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S:\Qatar_Executive_Jet\Technical_Operations\Engineering\1-CAMO\CAMO Roster\"/>
    </mc:Choice>
  </mc:AlternateContent>
  <xr:revisionPtr revIDLastSave="0" documentId="13_ncr:1_{8F05949F-FE33-430D-AC05-56010FBA371F}" xr6:coauthVersionLast="47" xr6:coauthVersionMax="47" xr10:uidLastSave="{00000000-0000-0000-0000-000000000000}"/>
  <bookViews>
    <workbookView xWindow="-120" yWindow="-120" windowWidth="29040" windowHeight="15720" xr2:uid="{1AD92148-76C3-4B07-90DA-DE347A03AA35}"/>
  </bookViews>
  <sheets>
    <sheet name="QE CAMO2025-2026 " sheetId="1" r:id="rId1"/>
    <sheet name="QE CAMO2025-2026  (2)" sheetId="3"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C28" i="1" l="1"/>
  <c r="NB28" i="1"/>
  <c r="MX28" i="1"/>
  <c r="MW28" i="1"/>
  <c r="MV28" i="1"/>
  <c r="MU28" i="1"/>
  <c r="MT28" i="1"/>
  <c r="MS28" i="1"/>
  <c r="MR28" i="1"/>
  <c r="MQ28" i="1"/>
  <c r="MP28" i="1"/>
  <c r="MO28" i="1"/>
  <c r="MN28" i="1"/>
  <c r="MM28" i="1"/>
  <c r="ML28" i="1"/>
  <c r="MK28" i="1"/>
  <c r="MJ28" i="1"/>
  <c r="MI28" i="1"/>
  <c r="MH28" i="1"/>
  <c r="MG28" i="1"/>
  <c r="MF28" i="1"/>
  <c r="ME28" i="1"/>
  <c r="MD28" i="1"/>
  <c r="MC28" i="1"/>
  <c r="MB28" i="1"/>
  <c r="MA28" i="1"/>
  <c r="LZ28" i="1"/>
  <c r="LY28" i="1"/>
  <c r="MY28" i="1"/>
  <c r="MZ28" i="1"/>
  <c r="NA28" i="1"/>
  <c r="NA29" i="1"/>
  <c r="KD28" i="1"/>
  <c r="KD30" i="1"/>
  <c r="QN32" i="3" l="1"/>
  <c r="QM32" i="3"/>
  <c r="QL32" i="3"/>
  <c r="QK32" i="3"/>
  <c r="QJ32" i="3"/>
  <c r="QI32" i="3"/>
  <c r="QH32" i="3"/>
  <c r="QG32" i="3"/>
  <c r="QF32" i="3"/>
  <c r="QE32" i="3"/>
  <c r="QD32" i="3"/>
  <c r="QC32" i="3"/>
  <c r="QB32" i="3"/>
  <c r="QA32" i="3"/>
  <c r="PZ32" i="3"/>
  <c r="PY32" i="3"/>
  <c r="PX32" i="3"/>
  <c r="PW32" i="3"/>
  <c r="PV32" i="3"/>
  <c r="PU32" i="3"/>
  <c r="PT32" i="3"/>
  <c r="PS32" i="3"/>
  <c r="PR32" i="3"/>
  <c r="PQ32" i="3"/>
  <c r="PP32" i="3"/>
  <c r="PO32" i="3"/>
  <c r="PN32" i="3"/>
  <c r="PM32" i="3"/>
  <c r="PL32" i="3"/>
  <c r="PK32" i="3"/>
  <c r="PJ32" i="3"/>
  <c r="PI32" i="3"/>
  <c r="PH32" i="3"/>
  <c r="PG32" i="3"/>
  <c r="PF32" i="3"/>
  <c r="PE32" i="3"/>
  <c r="PD32" i="3"/>
  <c r="PC32" i="3"/>
  <c r="PB32" i="3"/>
  <c r="PA32" i="3"/>
  <c r="OZ32" i="3"/>
  <c r="OY32" i="3"/>
  <c r="OX32" i="3"/>
  <c r="OW32" i="3"/>
  <c r="OV32" i="3"/>
  <c r="OU32" i="3"/>
  <c r="OT32" i="3"/>
  <c r="OS32" i="3"/>
  <c r="OR32" i="3"/>
  <c r="OQ32" i="3"/>
  <c r="OP32" i="3"/>
  <c r="OO32" i="3"/>
  <c r="ON32" i="3"/>
  <c r="OM32" i="3"/>
  <c r="OL32" i="3"/>
  <c r="OK32" i="3"/>
  <c r="OJ32" i="3"/>
  <c r="OI32" i="3"/>
  <c r="OH32" i="3"/>
  <c r="OG32" i="3"/>
  <c r="OF32" i="3"/>
  <c r="OE32" i="3"/>
  <c r="OD32" i="3"/>
  <c r="OC32" i="3"/>
  <c r="OB32" i="3"/>
  <c r="OA32" i="3"/>
  <c r="NZ32" i="3"/>
  <c r="NY32" i="3"/>
  <c r="NX32" i="3"/>
  <c r="NW32" i="3"/>
  <c r="NV32" i="3"/>
  <c r="NU32" i="3"/>
  <c r="NT32" i="3"/>
  <c r="NS32" i="3"/>
  <c r="NR32" i="3"/>
  <c r="NQ32" i="3"/>
  <c r="NP32" i="3"/>
  <c r="NO32" i="3"/>
  <c r="NN32" i="3"/>
  <c r="NM32" i="3"/>
  <c r="NL32" i="3"/>
  <c r="NK32" i="3"/>
  <c r="NJ32" i="3"/>
  <c r="NI32" i="3"/>
  <c r="NH32" i="3"/>
  <c r="NG32" i="3"/>
  <c r="NF32" i="3"/>
  <c r="NE32" i="3"/>
  <c r="ND32" i="3"/>
  <c r="NC32" i="3"/>
  <c r="NB32" i="3"/>
  <c r="NA32" i="3"/>
  <c r="MZ32" i="3"/>
  <c r="MY32" i="3"/>
  <c r="MX32" i="3"/>
  <c r="MW32" i="3"/>
  <c r="MV32" i="3"/>
  <c r="MU32" i="3"/>
  <c r="MT32" i="3"/>
  <c r="MS32" i="3"/>
  <c r="MR32" i="3"/>
  <c r="MQ32" i="3"/>
  <c r="MP32" i="3"/>
  <c r="MO32" i="3"/>
  <c r="MN32" i="3"/>
  <c r="MM32" i="3"/>
  <c r="ML32" i="3"/>
  <c r="MK32" i="3"/>
  <c r="MJ32" i="3"/>
  <c r="MI32" i="3"/>
  <c r="MH32" i="3"/>
  <c r="MG32" i="3"/>
  <c r="MF32" i="3"/>
  <c r="ME32" i="3"/>
  <c r="MD32" i="3"/>
  <c r="MC32" i="3"/>
  <c r="MB32" i="3"/>
  <c r="MA32" i="3"/>
  <c r="LZ32" i="3"/>
  <c r="LY32" i="3"/>
  <c r="LX32" i="3"/>
  <c r="LW32" i="3"/>
  <c r="LV32" i="3"/>
  <c r="LU32" i="3"/>
  <c r="LT32" i="3"/>
  <c r="LS32" i="3"/>
  <c r="LR32" i="3"/>
  <c r="LQ32" i="3"/>
  <c r="LP32" i="3"/>
  <c r="LO32" i="3"/>
  <c r="LN32" i="3"/>
  <c r="LM32" i="3"/>
  <c r="LL32" i="3"/>
  <c r="LK32" i="3"/>
  <c r="LJ32" i="3"/>
  <c r="LI32" i="3"/>
  <c r="LH32" i="3"/>
  <c r="LG32" i="3"/>
  <c r="LF32" i="3"/>
  <c r="LE32" i="3"/>
  <c r="LD32" i="3"/>
  <c r="LC32" i="3"/>
  <c r="LB32" i="3"/>
  <c r="LA32" i="3"/>
  <c r="KZ32" i="3"/>
  <c r="KY32" i="3"/>
  <c r="KX32" i="3"/>
  <c r="KW32" i="3"/>
  <c r="KV32" i="3"/>
  <c r="KU32" i="3"/>
  <c r="KT32" i="3"/>
  <c r="KS32" i="3"/>
  <c r="KR32" i="3"/>
  <c r="KQ32" i="3"/>
  <c r="KP32" i="3"/>
  <c r="KO32" i="3"/>
  <c r="KN32" i="3"/>
  <c r="KM32" i="3"/>
  <c r="KL32" i="3"/>
  <c r="KK32" i="3"/>
  <c r="KJ32" i="3"/>
  <c r="KI32" i="3"/>
  <c r="KH32" i="3"/>
  <c r="KG32" i="3"/>
  <c r="KF32" i="3"/>
  <c r="KE32" i="3"/>
  <c r="KD32" i="3"/>
  <c r="KC32" i="3"/>
  <c r="KB32" i="3"/>
  <c r="KA32" i="3"/>
  <c r="JZ32" i="3"/>
  <c r="JY32" i="3"/>
  <c r="JX32" i="3"/>
  <c r="JW32" i="3"/>
  <c r="JV32" i="3"/>
  <c r="JU32" i="3"/>
  <c r="JT32" i="3"/>
  <c r="JS32" i="3"/>
  <c r="JR32" i="3"/>
  <c r="JQ32" i="3"/>
  <c r="JP32" i="3"/>
  <c r="JO32" i="3"/>
  <c r="JN32" i="3"/>
  <c r="JM32" i="3"/>
  <c r="JL32" i="3"/>
  <c r="JK32" i="3"/>
  <c r="JJ32" i="3"/>
  <c r="JI32" i="3"/>
  <c r="JH32" i="3"/>
  <c r="JG32" i="3"/>
  <c r="JF32" i="3"/>
  <c r="JE32" i="3"/>
  <c r="JD32" i="3"/>
  <c r="JC32" i="3"/>
  <c r="JB32" i="3"/>
  <c r="JA32" i="3"/>
  <c r="IZ32" i="3"/>
  <c r="IY32" i="3"/>
  <c r="IX32" i="3"/>
  <c r="IW32" i="3"/>
  <c r="IV32" i="3"/>
  <c r="IU32" i="3"/>
  <c r="IT32" i="3"/>
  <c r="IS32" i="3"/>
  <c r="IR32" i="3"/>
  <c r="IQ32" i="3"/>
  <c r="IP32" i="3"/>
  <c r="IO32" i="3"/>
  <c r="IN32" i="3"/>
  <c r="IM32" i="3"/>
  <c r="IL32" i="3"/>
  <c r="IK32" i="3"/>
  <c r="IJ32" i="3"/>
  <c r="II32" i="3"/>
  <c r="IH32" i="3"/>
  <c r="IG32" i="3"/>
  <c r="IF32" i="3"/>
  <c r="IE32" i="3"/>
  <c r="ID32" i="3"/>
  <c r="IC32" i="3"/>
  <c r="IB32" i="3"/>
  <c r="IA32" i="3"/>
  <c r="HZ32" i="3"/>
  <c r="HY32" i="3"/>
  <c r="HX32" i="3"/>
  <c r="HW32" i="3"/>
  <c r="HV32" i="3"/>
  <c r="HU32" i="3"/>
  <c r="HT32" i="3"/>
  <c r="HS32" i="3"/>
  <c r="HR32" i="3"/>
  <c r="HQ32" i="3"/>
  <c r="HP32" i="3"/>
  <c r="HO32" i="3"/>
  <c r="HN32" i="3"/>
  <c r="HM32" i="3"/>
  <c r="HL32" i="3"/>
  <c r="HK32" i="3"/>
  <c r="HJ32" i="3"/>
  <c r="HI32" i="3"/>
  <c r="HH32" i="3"/>
  <c r="HG32" i="3"/>
  <c r="HF32" i="3"/>
  <c r="HE32" i="3"/>
  <c r="HD32" i="3"/>
  <c r="HC32" i="3"/>
  <c r="HB32" i="3"/>
  <c r="HA32" i="3"/>
  <c r="GZ32" i="3"/>
  <c r="GY32" i="3"/>
  <c r="GX32" i="3"/>
  <c r="GW32" i="3"/>
  <c r="GV32" i="3"/>
  <c r="GU32" i="3"/>
  <c r="GT32" i="3"/>
  <c r="GS32" i="3"/>
  <c r="GR32" i="3"/>
  <c r="GQ32" i="3"/>
  <c r="GP32" i="3"/>
  <c r="GO32" i="3"/>
  <c r="GN32" i="3"/>
  <c r="GM32" i="3"/>
  <c r="GL32" i="3"/>
  <c r="GK32" i="3"/>
  <c r="GJ32" i="3"/>
  <c r="GI32" i="3"/>
  <c r="GH32" i="3"/>
  <c r="GG32" i="3"/>
  <c r="GF32" i="3"/>
  <c r="GE32" i="3"/>
  <c r="GD32" i="3"/>
  <c r="GC32" i="3"/>
  <c r="GB32" i="3"/>
  <c r="GA32" i="3"/>
  <c r="FZ32" i="3"/>
  <c r="FY32" i="3"/>
  <c r="FX32" i="3"/>
  <c r="FW32" i="3"/>
  <c r="FV32" i="3"/>
  <c r="FU32" i="3"/>
  <c r="FT32" i="3"/>
  <c r="FS32" i="3"/>
  <c r="FR32" i="3"/>
  <c r="FQ32" i="3"/>
  <c r="FP32" i="3"/>
  <c r="FO32" i="3"/>
  <c r="FN32" i="3"/>
  <c r="FM32" i="3"/>
  <c r="FL32" i="3"/>
  <c r="FK32" i="3"/>
  <c r="FJ32" i="3"/>
  <c r="FI32" i="3"/>
  <c r="FH32" i="3"/>
  <c r="FG32" i="3"/>
  <c r="FF32" i="3"/>
  <c r="FE32" i="3"/>
  <c r="FD32" i="3"/>
  <c r="FC32" i="3"/>
  <c r="FB32" i="3"/>
  <c r="FA32" i="3"/>
  <c r="EZ32" i="3"/>
  <c r="EY32" i="3"/>
  <c r="EX32" i="3"/>
  <c r="EW32" i="3"/>
  <c r="EV32" i="3"/>
  <c r="EU32" i="3"/>
  <c r="ET32" i="3"/>
  <c r="ES32" i="3"/>
  <c r="ER32" i="3"/>
  <c r="EQ32" i="3"/>
  <c r="EP32" i="3"/>
  <c r="EO32" i="3"/>
  <c r="EN32" i="3"/>
  <c r="EM32" i="3"/>
  <c r="EL32" i="3"/>
  <c r="EK32" i="3"/>
  <c r="EJ32" i="3"/>
  <c r="EI32" i="3"/>
  <c r="EH32" i="3"/>
  <c r="EG32" i="3"/>
  <c r="EF32" i="3"/>
  <c r="EE32" i="3"/>
  <c r="ED32" i="3"/>
  <c r="EC32" i="3"/>
  <c r="EB32" i="3"/>
  <c r="EA32" i="3"/>
  <c r="DZ32" i="3"/>
  <c r="DY32" i="3"/>
  <c r="DX32" i="3"/>
  <c r="DW32" i="3"/>
  <c r="DV32" i="3"/>
  <c r="DU32" i="3"/>
  <c r="DT32" i="3"/>
  <c r="DS32" i="3"/>
  <c r="DR32" i="3"/>
  <c r="DQ32" i="3"/>
  <c r="DP32" i="3"/>
  <c r="DO32" i="3"/>
  <c r="DN32" i="3"/>
  <c r="DM32" i="3"/>
  <c r="DL32" i="3"/>
  <c r="DK32" i="3"/>
  <c r="DJ32" i="3"/>
  <c r="DI32" i="3"/>
  <c r="DH32" i="3"/>
  <c r="DG32" i="3"/>
  <c r="DF32" i="3"/>
  <c r="DE32" i="3"/>
  <c r="DD32" i="3"/>
  <c r="DC32" i="3"/>
  <c r="DB32" i="3"/>
  <c r="DA32" i="3"/>
  <c r="CZ32" i="3"/>
  <c r="CY32" i="3"/>
  <c r="CX32" i="3"/>
  <c r="CW32" i="3"/>
  <c r="CV32" i="3"/>
  <c r="CU32" i="3"/>
  <c r="CT32" i="3"/>
  <c r="CS32" i="3"/>
  <c r="CR32" i="3"/>
  <c r="CQ32" i="3"/>
  <c r="CP32" i="3"/>
  <c r="CO32" i="3"/>
  <c r="CN32" i="3"/>
  <c r="CM32" i="3"/>
  <c r="CL32" i="3"/>
  <c r="CK32" i="3"/>
  <c r="CJ32" i="3"/>
  <c r="CI32" i="3"/>
  <c r="CH32" i="3"/>
  <c r="CG32" i="3"/>
  <c r="CF32" i="3"/>
  <c r="CE32" i="3"/>
  <c r="CD32" i="3"/>
  <c r="CC32" i="3"/>
  <c r="CB32" i="3"/>
  <c r="CA32" i="3"/>
  <c r="BZ32" i="3"/>
  <c r="BY32" i="3"/>
  <c r="BX32" i="3"/>
  <c r="BW32" i="3"/>
  <c r="BV32" i="3"/>
  <c r="BU32" i="3"/>
  <c r="BT32" i="3"/>
  <c r="BS32" i="3"/>
  <c r="BR32" i="3"/>
  <c r="BQ32" i="3"/>
  <c r="BP32" i="3"/>
  <c r="BO32" i="3"/>
  <c r="BN32" i="3"/>
  <c r="BM32" i="3"/>
  <c r="BL32" i="3"/>
  <c r="BK32" i="3"/>
  <c r="BJ32" i="3"/>
  <c r="BI32" i="3"/>
  <c r="BH32" i="3"/>
  <c r="BG32" i="3"/>
  <c r="BF32" i="3"/>
  <c r="BE32" i="3"/>
  <c r="BD32" i="3"/>
  <c r="BC32" i="3"/>
  <c r="BB32" i="3"/>
  <c r="BA32" i="3"/>
  <c r="AZ32" i="3"/>
  <c r="AY32" i="3"/>
  <c r="AX32" i="3"/>
  <c r="AW32" i="3"/>
  <c r="AV32" i="3"/>
  <c r="AU32" i="3"/>
  <c r="AT32" i="3"/>
  <c r="AS32" i="3"/>
  <c r="AR32" i="3"/>
  <c r="AQ32" i="3"/>
  <c r="AP32" i="3"/>
  <c r="AO32" i="3"/>
  <c r="AN32" i="3"/>
  <c r="AM32" i="3"/>
  <c r="AL32" i="3"/>
  <c r="AK32" i="3"/>
  <c r="AJ32" i="3"/>
  <c r="AI32" i="3"/>
  <c r="AH32" i="3"/>
  <c r="AG32" i="3"/>
  <c r="AF32" i="3"/>
  <c r="AE32" i="3"/>
  <c r="AD32" i="3"/>
  <c r="AC32" i="3"/>
  <c r="AB32" i="3"/>
  <c r="AA32" i="3"/>
  <c r="Z32" i="3"/>
  <c r="Y32" i="3"/>
  <c r="X32" i="3"/>
  <c r="W32" i="3"/>
  <c r="V32" i="3"/>
  <c r="U32" i="3"/>
  <c r="T32" i="3"/>
  <c r="S32" i="3"/>
  <c r="R32" i="3"/>
  <c r="Q32" i="3"/>
  <c r="P32" i="3"/>
  <c r="O32" i="3"/>
  <c r="N32" i="3"/>
  <c r="M32" i="3"/>
  <c r="L32" i="3"/>
  <c r="K32" i="3"/>
  <c r="J32" i="3"/>
  <c r="I32" i="3"/>
  <c r="H32" i="3"/>
  <c r="G32" i="3"/>
  <c r="F32" i="3"/>
  <c r="E32" i="3"/>
  <c r="D32" i="3"/>
  <c r="C32" i="3"/>
  <c r="RG31" i="3"/>
  <c r="RF31" i="3"/>
  <c r="QW31" i="3"/>
  <c r="QO31" i="3"/>
  <c r="QN31" i="3"/>
  <c r="QM31" i="3"/>
  <c r="QL31" i="3"/>
  <c r="QK31" i="3"/>
  <c r="QJ31" i="3"/>
  <c r="QI31" i="3"/>
  <c r="QH31" i="3"/>
  <c r="QG31" i="3"/>
  <c r="QF31" i="3"/>
  <c r="QE31" i="3"/>
  <c r="QD31" i="3"/>
  <c r="QC31" i="3"/>
  <c r="QB31" i="3"/>
  <c r="QA31" i="3"/>
  <c r="PZ31" i="3"/>
  <c r="PY31" i="3"/>
  <c r="PX31" i="3"/>
  <c r="PW31" i="3"/>
  <c r="PV31" i="3"/>
  <c r="PU31" i="3"/>
  <c r="PT31" i="3"/>
  <c r="PS31" i="3"/>
  <c r="PR31" i="3"/>
  <c r="PQ31" i="3"/>
  <c r="PP31" i="3"/>
  <c r="PO31" i="3"/>
  <c r="PN31" i="3"/>
  <c r="PM31" i="3"/>
  <c r="PL31" i="3"/>
  <c r="PK31" i="3"/>
  <c r="PJ31" i="3"/>
  <c r="PI31" i="3"/>
  <c r="PH31" i="3"/>
  <c r="PG31" i="3"/>
  <c r="PF31" i="3"/>
  <c r="PE31" i="3"/>
  <c r="PD31" i="3"/>
  <c r="PC31" i="3"/>
  <c r="PB31" i="3"/>
  <c r="PA31" i="3"/>
  <c r="OZ31" i="3"/>
  <c r="OY31" i="3"/>
  <c r="OX31" i="3"/>
  <c r="OW31" i="3"/>
  <c r="OV31" i="3"/>
  <c r="OU31" i="3"/>
  <c r="OT31" i="3"/>
  <c r="OS31" i="3"/>
  <c r="OR31" i="3"/>
  <c r="OQ31" i="3"/>
  <c r="OP31" i="3"/>
  <c r="OO31" i="3"/>
  <c r="ON31" i="3"/>
  <c r="OM31" i="3"/>
  <c r="OL31" i="3"/>
  <c r="OK31" i="3"/>
  <c r="OJ31" i="3"/>
  <c r="OI31" i="3"/>
  <c r="OH31" i="3"/>
  <c r="OG31" i="3"/>
  <c r="OF31" i="3"/>
  <c r="OE31" i="3"/>
  <c r="OD31" i="3"/>
  <c r="OC31" i="3"/>
  <c r="OB31" i="3"/>
  <c r="OA31" i="3"/>
  <c r="NZ31" i="3"/>
  <c r="NY31" i="3"/>
  <c r="NX31" i="3"/>
  <c r="NW31" i="3"/>
  <c r="NV31" i="3"/>
  <c r="NU31" i="3"/>
  <c r="NT31" i="3"/>
  <c r="NS31" i="3"/>
  <c r="NR31" i="3"/>
  <c r="NQ31" i="3"/>
  <c r="NP31" i="3"/>
  <c r="NO31" i="3"/>
  <c r="NN31" i="3"/>
  <c r="NM31" i="3"/>
  <c r="NL31" i="3"/>
  <c r="NK31" i="3"/>
  <c r="NJ31" i="3"/>
  <c r="NI31" i="3"/>
  <c r="NH31" i="3"/>
  <c r="NG31" i="3"/>
  <c r="NF31" i="3"/>
  <c r="NE31" i="3"/>
  <c r="ND31" i="3"/>
  <c r="NC31" i="3"/>
  <c r="NB31" i="3"/>
  <c r="NA31" i="3"/>
  <c r="MZ31" i="3"/>
  <c r="MY31" i="3"/>
  <c r="MX31" i="3"/>
  <c r="MW31" i="3"/>
  <c r="MV31" i="3"/>
  <c r="MU31" i="3"/>
  <c r="MT31" i="3"/>
  <c r="MS31" i="3"/>
  <c r="MR31" i="3"/>
  <c r="MQ31" i="3"/>
  <c r="MP31" i="3"/>
  <c r="MO31" i="3"/>
  <c r="MN31" i="3"/>
  <c r="MM31" i="3"/>
  <c r="ML31" i="3"/>
  <c r="MK31" i="3"/>
  <c r="MJ31" i="3"/>
  <c r="MI31" i="3"/>
  <c r="MH31" i="3"/>
  <c r="MG31" i="3"/>
  <c r="MF31" i="3"/>
  <c r="ME31" i="3"/>
  <c r="MD31" i="3"/>
  <c r="MC31" i="3"/>
  <c r="MB31" i="3"/>
  <c r="MA31" i="3"/>
  <c r="LZ31" i="3"/>
  <c r="LY31" i="3"/>
  <c r="LX31" i="3"/>
  <c r="LW31" i="3"/>
  <c r="LV31" i="3"/>
  <c r="LU31" i="3"/>
  <c r="LT31" i="3"/>
  <c r="LS31" i="3"/>
  <c r="LR31" i="3"/>
  <c r="LQ31" i="3"/>
  <c r="LP31" i="3"/>
  <c r="LO31" i="3"/>
  <c r="LN31" i="3"/>
  <c r="LM31" i="3"/>
  <c r="LL31" i="3"/>
  <c r="LK31" i="3"/>
  <c r="LJ31" i="3"/>
  <c r="LI31" i="3"/>
  <c r="LH31" i="3"/>
  <c r="LG31" i="3"/>
  <c r="LF31" i="3"/>
  <c r="LE31" i="3"/>
  <c r="LD31" i="3"/>
  <c r="LC31" i="3"/>
  <c r="LB31" i="3"/>
  <c r="LA31" i="3"/>
  <c r="KZ31" i="3"/>
  <c r="KY31" i="3"/>
  <c r="KX31" i="3"/>
  <c r="KW31" i="3"/>
  <c r="KV31" i="3"/>
  <c r="KU31" i="3"/>
  <c r="KT31" i="3"/>
  <c r="KS31" i="3"/>
  <c r="KR31" i="3"/>
  <c r="KQ31" i="3"/>
  <c r="KP31" i="3"/>
  <c r="KO31" i="3"/>
  <c r="KN31" i="3"/>
  <c r="KM31" i="3"/>
  <c r="KL31" i="3"/>
  <c r="KK31" i="3"/>
  <c r="KJ31" i="3"/>
  <c r="KI31" i="3"/>
  <c r="KH31" i="3"/>
  <c r="KG31" i="3"/>
  <c r="KF31" i="3"/>
  <c r="KE31" i="3"/>
  <c r="KD31" i="3"/>
  <c r="KC31" i="3"/>
  <c r="KB31" i="3"/>
  <c r="KA31" i="3"/>
  <c r="JZ31" i="3"/>
  <c r="JY31" i="3"/>
  <c r="JX31" i="3"/>
  <c r="JW31" i="3"/>
  <c r="JV31" i="3"/>
  <c r="JU31" i="3"/>
  <c r="JT31" i="3"/>
  <c r="JS31" i="3"/>
  <c r="JR31" i="3"/>
  <c r="JQ31" i="3"/>
  <c r="JP31" i="3"/>
  <c r="JO31" i="3"/>
  <c r="JN31" i="3"/>
  <c r="JM31" i="3"/>
  <c r="JL31" i="3"/>
  <c r="JK31" i="3"/>
  <c r="JJ31" i="3"/>
  <c r="JI31" i="3"/>
  <c r="JH31" i="3"/>
  <c r="JG31" i="3"/>
  <c r="JF31" i="3"/>
  <c r="JE31" i="3"/>
  <c r="JD31" i="3"/>
  <c r="JC31" i="3"/>
  <c r="JB31" i="3"/>
  <c r="JA31" i="3"/>
  <c r="IZ31" i="3"/>
  <c r="IY31" i="3"/>
  <c r="IX31" i="3"/>
  <c r="IW31" i="3"/>
  <c r="IV31" i="3"/>
  <c r="IU31" i="3"/>
  <c r="IT31" i="3"/>
  <c r="IS31" i="3"/>
  <c r="IR31" i="3"/>
  <c r="IQ31" i="3"/>
  <c r="IP31" i="3"/>
  <c r="IO31" i="3"/>
  <c r="IN31" i="3"/>
  <c r="IM31" i="3"/>
  <c r="IL31" i="3"/>
  <c r="IK31" i="3"/>
  <c r="IJ31" i="3"/>
  <c r="II31" i="3"/>
  <c r="IH31" i="3"/>
  <c r="IG31" i="3"/>
  <c r="IF31" i="3"/>
  <c r="IE31" i="3"/>
  <c r="ID31" i="3"/>
  <c r="IC31" i="3"/>
  <c r="IB31" i="3"/>
  <c r="IA31" i="3"/>
  <c r="HZ31" i="3"/>
  <c r="HY31" i="3"/>
  <c r="HX31" i="3"/>
  <c r="HW31" i="3"/>
  <c r="HV31" i="3"/>
  <c r="HU31" i="3"/>
  <c r="HT31" i="3"/>
  <c r="HS31" i="3"/>
  <c r="HR31" i="3"/>
  <c r="HQ31" i="3"/>
  <c r="HP31" i="3"/>
  <c r="HO31" i="3"/>
  <c r="HN31" i="3"/>
  <c r="HM31" i="3"/>
  <c r="HL31" i="3"/>
  <c r="HK31" i="3"/>
  <c r="HJ31" i="3"/>
  <c r="HI31" i="3"/>
  <c r="HH31" i="3"/>
  <c r="HG31" i="3"/>
  <c r="HF31" i="3"/>
  <c r="HE31" i="3"/>
  <c r="HD31" i="3"/>
  <c r="HC31" i="3"/>
  <c r="HB31" i="3"/>
  <c r="HA31" i="3"/>
  <c r="GZ31" i="3"/>
  <c r="GY31" i="3"/>
  <c r="GX31" i="3"/>
  <c r="GW31" i="3"/>
  <c r="GV31" i="3"/>
  <c r="GU31" i="3"/>
  <c r="GT31" i="3"/>
  <c r="GS31" i="3"/>
  <c r="GR31" i="3"/>
  <c r="GQ31" i="3"/>
  <c r="GP31" i="3"/>
  <c r="GO31" i="3"/>
  <c r="GN31" i="3"/>
  <c r="GM31" i="3"/>
  <c r="GL31" i="3"/>
  <c r="GK31" i="3"/>
  <c r="GJ31" i="3"/>
  <c r="GI31" i="3"/>
  <c r="GH31" i="3"/>
  <c r="GG31" i="3"/>
  <c r="GF31" i="3"/>
  <c r="GE31" i="3"/>
  <c r="GD31" i="3"/>
  <c r="GC31" i="3"/>
  <c r="GB31" i="3"/>
  <c r="GA31" i="3"/>
  <c r="FZ31" i="3"/>
  <c r="FY31" i="3"/>
  <c r="FX31" i="3"/>
  <c r="FW31" i="3"/>
  <c r="FV31" i="3"/>
  <c r="FU31" i="3"/>
  <c r="FT31" i="3"/>
  <c r="FS31" i="3"/>
  <c r="FR31" i="3"/>
  <c r="FQ31" i="3"/>
  <c r="FP31" i="3"/>
  <c r="FO31" i="3"/>
  <c r="FN31" i="3"/>
  <c r="FM31" i="3"/>
  <c r="FL31" i="3"/>
  <c r="FK31" i="3"/>
  <c r="FJ31" i="3"/>
  <c r="FI31" i="3"/>
  <c r="FH31" i="3"/>
  <c r="FG31" i="3"/>
  <c r="FF31" i="3"/>
  <c r="FE31" i="3"/>
  <c r="FD31" i="3"/>
  <c r="FC31" i="3"/>
  <c r="FB31" i="3"/>
  <c r="FA31" i="3"/>
  <c r="EZ31" i="3"/>
  <c r="EY31" i="3"/>
  <c r="EX31" i="3"/>
  <c r="EW31" i="3"/>
  <c r="EV31" i="3"/>
  <c r="EU31" i="3"/>
  <c r="ET31" i="3"/>
  <c r="ES31" i="3"/>
  <c r="ER31" i="3"/>
  <c r="EQ31" i="3"/>
  <c r="EP31" i="3"/>
  <c r="EO31" i="3"/>
  <c r="EN31" i="3"/>
  <c r="EM31" i="3"/>
  <c r="EL31" i="3"/>
  <c r="EK31" i="3"/>
  <c r="EJ31" i="3"/>
  <c r="EI31" i="3"/>
  <c r="EH31" i="3"/>
  <c r="EG31" i="3"/>
  <c r="EF31" i="3"/>
  <c r="EE31" i="3"/>
  <c r="ED31" i="3"/>
  <c r="EC31" i="3"/>
  <c r="EB31" i="3"/>
  <c r="EA31" i="3"/>
  <c r="DZ31" i="3"/>
  <c r="DY31" i="3"/>
  <c r="DX31" i="3"/>
  <c r="DW31" i="3"/>
  <c r="DV31" i="3"/>
  <c r="DU31" i="3"/>
  <c r="DT31" i="3"/>
  <c r="DS31" i="3"/>
  <c r="DR31" i="3"/>
  <c r="DQ31" i="3"/>
  <c r="DP31" i="3"/>
  <c r="DO31" i="3"/>
  <c r="DN31" i="3"/>
  <c r="DM31" i="3"/>
  <c r="DL31" i="3"/>
  <c r="DK31" i="3"/>
  <c r="DJ31" i="3"/>
  <c r="DI31" i="3"/>
  <c r="DH31" i="3"/>
  <c r="DG31" i="3"/>
  <c r="DF31" i="3"/>
  <c r="DE31" i="3"/>
  <c r="DD31" i="3"/>
  <c r="DC31" i="3"/>
  <c r="DB31" i="3"/>
  <c r="DA31" i="3"/>
  <c r="CZ31" i="3"/>
  <c r="CY31" i="3"/>
  <c r="CX31" i="3"/>
  <c r="CW31" i="3"/>
  <c r="CV31" i="3"/>
  <c r="CU31" i="3"/>
  <c r="CT31" i="3"/>
  <c r="CS31" i="3"/>
  <c r="CR31" i="3"/>
  <c r="CQ31" i="3"/>
  <c r="CP31" i="3"/>
  <c r="CO31" i="3"/>
  <c r="CN31" i="3"/>
  <c r="CM31" i="3"/>
  <c r="CL31" i="3"/>
  <c r="CK31" i="3"/>
  <c r="CJ31" i="3"/>
  <c r="CI31" i="3"/>
  <c r="CH31" i="3"/>
  <c r="CG31" i="3"/>
  <c r="CF31" i="3"/>
  <c r="CE31" i="3"/>
  <c r="CD31" i="3"/>
  <c r="CC31" i="3"/>
  <c r="CB31" i="3"/>
  <c r="CA31" i="3"/>
  <c r="BZ31" i="3"/>
  <c r="BY31" i="3"/>
  <c r="BX31" i="3"/>
  <c r="BW31" i="3"/>
  <c r="BV31" i="3"/>
  <c r="BU31" i="3"/>
  <c r="BT31" i="3"/>
  <c r="BS31" i="3"/>
  <c r="BR31" i="3"/>
  <c r="BQ31" i="3"/>
  <c r="BP31" i="3"/>
  <c r="BO31" i="3"/>
  <c r="BN31" i="3"/>
  <c r="BM31" i="3"/>
  <c r="BL31" i="3"/>
  <c r="BK31" i="3"/>
  <c r="BJ31" i="3"/>
  <c r="BI31" i="3"/>
  <c r="BH31" i="3"/>
  <c r="BG31" i="3"/>
  <c r="BF31" i="3"/>
  <c r="BE31" i="3"/>
  <c r="BD31" i="3"/>
  <c r="BC31" i="3"/>
  <c r="BB31" i="3"/>
  <c r="BA31" i="3"/>
  <c r="AZ31" i="3"/>
  <c r="AY31" i="3"/>
  <c r="AX31" i="3"/>
  <c r="AW31" i="3"/>
  <c r="AV31" i="3"/>
  <c r="AU31" i="3"/>
  <c r="AT31" i="3"/>
  <c r="AS31" i="3"/>
  <c r="AR31" i="3"/>
  <c r="AQ31" i="3"/>
  <c r="AP31" i="3"/>
  <c r="AO31" i="3"/>
  <c r="AN31" i="3"/>
  <c r="AM31" i="3"/>
  <c r="AL31" i="3"/>
  <c r="AK31" i="3"/>
  <c r="AJ31" i="3"/>
  <c r="AI31" i="3"/>
  <c r="AH31" i="3"/>
  <c r="AG31" i="3"/>
  <c r="AF31" i="3"/>
  <c r="AE31" i="3"/>
  <c r="AD31" i="3"/>
  <c r="AC31" i="3"/>
  <c r="AB31" i="3"/>
  <c r="AA31" i="3"/>
  <c r="Z31" i="3"/>
  <c r="Y31" i="3"/>
  <c r="X31" i="3"/>
  <c r="W31" i="3"/>
  <c r="V31" i="3"/>
  <c r="U31" i="3"/>
  <c r="T31" i="3"/>
  <c r="S31" i="3"/>
  <c r="R31" i="3"/>
  <c r="Q31" i="3"/>
  <c r="P31" i="3"/>
  <c r="O31" i="3"/>
  <c r="N31" i="3"/>
  <c r="M31" i="3"/>
  <c r="L31" i="3"/>
  <c r="K31" i="3"/>
  <c r="J31" i="3"/>
  <c r="I31" i="3"/>
  <c r="H31" i="3"/>
  <c r="G31" i="3"/>
  <c r="F31" i="3"/>
  <c r="E31" i="3"/>
  <c r="D31" i="3"/>
  <c r="C31" i="3"/>
  <c r="RG30" i="3"/>
  <c r="RF30" i="3"/>
  <c r="QW30" i="3"/>
  <c r="QO30" i="3"/>
  <c r="QN30" i="3"/>
  <c r="QM30" i="3"/>
  <c r="QL30" i="3"/>
  <c r="QK30" i="3"/>
  <c r="QJ30" i="3"/>
  <c r="QI30" i="3"/>
  <c r="QH30" i="3"/>
  <c r="QG30" i="3"/>
  <c r="QF30" i="3"/>
  <c r="QE30" i="3"/>
  <c r="QD30" i="3"/>
  <c r="QC30" i="3"/>
  <c r="QB30" i="3"/>
  <c r="QA30" i="3"/>
  <c r="PZ30" i="3"/>
  <c r="PY30" i="3"/>
  <c r="PX30" i="3"/>
  <c r="PW30" i="3"/>
  <c r="PV30" i="3"/>
  <c r="PU30" i="3"/>
  <c r="PT30" i="3"/>
  <c r="PS30" i="3"/>
  <c r="PR30" i="3"/>
  <c r="PQ30" i="3"/>
  <c r="PP30" i="3"/>
  <c r="PO30" i="3"/>
  <c r="PN30" i="3"/>
  <c r="PM30" i="3"/>
  <c r="PL30" i="3"/>
  <c r="PK30" i="3"/>
  <c r="PJ30" i="3"/>
  <c r="PI30" i="3"/>
  <c r="PH30" i="3"/>
  <c r="PG30" i="3"/>
  <c r="PF30" i="3"/>
  <c r="PE30" i="3"/>
  <c r="PD30" i="3"/>
  <c r="PC30" i="3"/>
  <c r="PB30" i="3"/>
  <c r="PA30" i="3"/>
  <c r="OZ30" i="3"/>
  <c r="OY30" i="3"/>
  <c r="OX30" i="3"/>
  <c r="OW30" i="3"/>
  <c r="OV30" i="3"/>
  <c r="OU30" i="3"/>
  <c r="OT30" i="3"/>
  <c r="OS30" i="3"/>
  <c r="OR30" i="3"/>
  <c r="OQ30" i="3"/>
  <c r="OP30" i="3"/>
  <c r="OO30" i="3"/>
  <c r="ON30" i="3"/>
  <c r="OM30" i="3"/>
  <c r="OL30" i="3"/>
  <c r="OK30" i="3"/>
  <c r="OJ30" i="3"/>
  <c r="OI30" i="3"/>
  <c r="OH30" i="3"/>
  <c r="OG30" i="3"/>
  <c r="OF30" i="3"/>
  <c r="OE30" i="3"/>
  <c r="OD30" i="3"/>
  <c r="OC30" i="3"/>
  <c r="OB30" i="3"/>
  <c r="OA30" i="3"/>
  <c r="NZ30" i="3"/>
  <c r="NY30" i="3"/>
  <c r="NX30" i="3"/>
  <c r="NW30" i="3"/>
  <c r="NV30" i="3"/>
  <c r="NU30" i="3"/>
  <c r="NT30" i="3"/>
  <c r="NS30" i="3"/>
  <c r="NR30" i="3"/>
  <c r="NQ30" i="3"/>
  <c r="NP30" i="3"/>
  <c r="NO30" i="3"/>
  <c r="NN30" i="3"/>
  <c r="NM30" i="3"/>
  <c r="NL30" i="3"/>
  <c r="NK30" i="3"/>
  <c r="NJ30" i="3"/>
  <c r="NI30" i="3"/>
  <c r="NH30" i="3"/>
  <c r="NG30" i="3"/>
  <c r="NF30" i="3"/>
  <c r="NE30" i="3"/>
  <c r="ND30" i="3"/>
  <c r="NC30" i="3"/>
  <c r="NB30" i="3"/>
  <c r="NA30" i="3"/>
  <c r="MZ30" i="3"/>
  <c r="MY30" i="3"/>
  <c r="MX30" i="3"/>
  <c r="MW30" i="3"/>
  <c r="MV30" i="3"/>
  <c r="MU30" i="3"/>
  <c r="MT30" i="3"/>
  <c r="MS30" i="3"/>
  <c r="MR30" i="3"/>
  <c r="MQ30" i="3"/>
  <c r="MP30" i="3"/>
  <c r="MO30" i="3"/>
  <c r="MN30" i="3"/>
  <c r="MM30" i="3"/>
  <c r="ML30" i="3"/>
  <c r="MK30" i="3"/>
  <c r="MJ30" i="3"/>
  <c r="MI30" i="3"/>
  <c r="MH30" i="3"/>
  <c r="MG30" i="3"/>
  <c r="MF30" i="3"/>
  <c r="ME30" i="3"/>
  <c r="MD30" i="3"/>
  <c r="MC30" i="3"/>
  <c r="MB30" i="3"/>
  <c r="MA30" i="3"/>
  <c r="LZ30" i="3"/>
  <c r="LY30" i="3"/>
  <c r="LX30" i="3"/>
  <c r="LW30" i="3"/>
  <c r="LV30" i="3"/>
  <c r="LU30" i="3"/>
  <c r="LT30" i="3"/>
  <c r="LS30" i="3"/>
  <c r="LR30" i="3"/>
  <c r="LQ30" i="3"/>
  <c r="LP30" i="3"/>
  <c r="LO30" i="3"/>
  <c r="LN30" i="3"/>
  <c r="LM30" i="3"/>
  <c r="LL30" i="3"/>
  <c r="LK30" i="3"/>
  <c r="LJ30" i="3"/>
  <c r="LI30" i="3"/>
  <c r="LH30" i="3"/>
  <c r="LG30" i="3"/>
  <c r="LF30" i="3"/>
  <c r="LE30" i="3"/>
  <c r="LD30" i="3"/>
  <c r="LC30" i="3"/>
  <c r="LB30" i="3"/>
  <c r="LA30" i="3"/>
  <c r="KZ30" i="3"/>
  <c r="KY30" i="3"/>
  <c r="KX30" i="3"/>
  <c r="KW30" i="3"/>
  <c r="KV30" i="3"/>
  <c r="KU30" i="3"/>
  <c r="KT30" i="3"/>
  <c r="KS30" i="3"/>
  <c r="KR30" i="3"/>
  <c r="KQ30" i="3"/>
  <c r="KP30" i="3"/>
  <c r="KO30" i="3"/>
  <c r="KN30" i="3"/>
  <c r="KM30" i="3"/>
  <c r="KL30" i="3"/>
  <c r="KK30" i="3"/>
  <c r="KJ30" i="3"/>
  <c r="KI30" i="3"/>
  <c r="KH30" i="3"/>
  <c r="KG30" i="3"/>
  <c r="KF30" i="3"/>
  <c r="KE30" i="3"/>
  <c r="KD30" i="3"/>
  <c r="KC30" i="3"/>
  <c r="KB30" i="3"/>
  <c r="KA30" i="3"/>
  <c r="JZ30" i="3"/>
  <c r="JY30" i="3"/>
  <c r="JX30" i="3"/>
  <c r="JW30" i="3"/>
  <c r="JV30" i="3"/>
  <c r="JU30" i="3"/>
  <c r="JT30" i="3"/>
  <c r="JS30" i="3"/>
  <c r="JR30" i="3"/>
  <c r="JQ30" i="3"/>
  <c r="JP30" i="3"/>
  <c r="JO30" i="3"/>
  <c r="JN30" i="3"/>
  <c r="JM30" i="3"/>
  <c r="JL30" i="3"/>
  <c r="JK30" i="3"/>
  <c r="JJ30" i="3"/>
  <c r="JI30" i="3"/>
  <c r="JH30" i="3"/>
  <c r="JG30" i="3"/>
  <c r="JF30" i="3"/>
  <c r="JE30" i="3"/>
  <c r="JD30" i="3"/>
  <c r="JC30" i="3"/>
  <c r="JB30" i="3"/>
  <c r="JA30" i="3"/>
  <c r="IZ30" i="3"/>
  <c r="IY30" i="3"/>
  <c r="IX30" i="3"/>
  <c r="IW30" i="3"/>
  <c r="IV30" i="3"/>
  <c r="IU30" i="3"/>
  <c r="IT30" i="3"/>
  <c r="IS30" i="3"/>
  <c r="IR30" i="3"/>
  <c r="IQ30" i="3"/>
  <c r="IP30" i="3"/>
  <c r="IO30" i="3"/>
  <c r="IN30" i="3"/>
  <c r="IM30" i="3"/>
  <c r="IL30" i="3"/>
  <c r="IK30" i="3"/>
  <c r="IJ30" i="3"/>
  <c r="II30" i="3"/>
  <c r="IH30" i="3"/>
  <c r="IG30" i="3"/>
  <c r="IF30" i="3"/>
  <c r="IE30" i="3"/>
  <c r="ID30" i="3"/>
  <c r="IC30" i="3"/>
  <c r="IB30" i="3"/>
  <c r="IA30" i="3"/>
  <c r="HZ30" i="3"/>
  <c r="HY30" i="3"/>
  <c r="HX30" i="3"/>
  <c r="HW30" i="3"/>
  <c r="HV30" i="3"/>
  <c r="HU30" i="3"/>
  <c r="HT30" i="3"/>
  <c r="HS30" i="3"/>
  <c r="HR30" i="3"/>
  <c r="HQ30" i="3"/>
  <c r="HP30" i="3"/>
  <c r="HO30" i="3"/>
  <c r="HN30" i="3"/>
  <c r="HM30" i="3"/>
  <c r="HL30" i="3"/>
  <c r="HK30" i="3"/>
  <c r="HJ30" i="3"/>
  <c r="HI30" i="3"/>
  <c r="HH30" i="3"/>
  <c r="HG30" i="3"/>
  <c r="HF30" i="3"/>
  <c r="HE30" i="3"/>
  <c r="HD30" i="3"/>
  <c r="HC30" i="3"/>
  <c r="HB30" i="3"/>
  <c r="HA30" i="3"/>
  <c r="GZ30" i="3"/>
  <c r="GY30" i="3"/>
  <c r="GX30" i="3"/>
  <c r="GW30" i="3"/>
  <c r="GV30" i="3"/>
  <c r="GU30" i="3"/>
  <c r="GT30" i="3"/>
  <c r="GS30" i="3"/>
  <c r="GR30" i="3"/>
  <c r="GQ30" i="3"/>
  <c r="GP30" i="3"/>
  <c r="GO30" i="3"/>
  <c r="GN30" i="3"/>
  <c r="GM30" i="3"/>
  <c r="GL30" i="3"/>
  <c r="GK30" i="3"/>
  <c r="GJ30" i="3"/>
  <c r="GI30" i="3"/>
  <c r="GH30" i="3"/>
  <c r="GG30" i="3"/>
  <c r="GF30" i="3"/>
  <c r="GE30" i="3"/>
  <c r="GD30" i="3"/>
  <c r="GC30" i="3"/>
  <c r="GB30" i="3"/>
  <c r="GA30" i="3"/>
  <c r="FZ30" i="3"/>
  <c r="FY30" i="3"/>
  <c r="FX30" i="3"/>
  <c r="FW30" i="3"/>
  <c r="FV30" i="3"/>
  <c r="FU30" i="3"/>
  <c r="FT30" i="3"/>
  <c r="FS30" i="3"/>
  <c r="FR30" i="3"/>
  <c r="FQ30" i="3"/>
  <c r="FP30" i="3"/>
  <c r="FO30" i="3"/>
  <c r="FN30" i="3"/>
  <c r="FM30" i="3"/>
  <c r="FL30" i="3"/>
  <c r="FK30" i="3"/>
  <c r="FJ30" i="3"/>
  <c r="FI30" i="3"/>
  <c r="FH30" i="3"/>
  <c r="FG30" i="3"/>
  <c r="FF30" i="3"/>
  <c r="FE30" i="3"/>
  <c r="FD30" i="3"/>
  <c r="FC30" i="3"/>
  <c r="FB30" i="3"/>
  <c r="FA30" i="3"/>
  <c r="EZ30" i="3"/>
  <c r="EY30" i="3"/>
  <c r="EX30" i="3"/>
  <c r="EW30" i="3"/>
  <c r="EV30" i="3"/>
  <c r="EU30" i="3"/>
  <c r="ET30" i="3"/>
  <c r="ES30" i="3"/>
  <c r="ER30" i="3"/>
  <c r="EQ30" i="3"/>
  <c r="EP30" i="3"/>
  <c r="EO30" i="3"/>
  <c r="EN30" i="3"/>
  <c r="EM30" i="3"/>
  <c r="EL30" i="3"/>
  <c r="EK30" i="3"/>
  <c r="EJ30" i="3"/>
  <c r="EI30" i="3"/>
  <c r="EH30" i="3"/>
  <c r="EG30" i="3"/>
  <c r="EF30" i="3"/>
  <c r="EE30" i="3"/>
  <c r="ED30" i="3"/>
  <c r="EC30" i="3"/>
  <c r="EB30" i="3"/>
  <c r="EA30" i="3"/>
  <c r="DZ30" i="3"/>
  <c r="DY30" i="3"/>
  <c r="DX30" i="3"/>
  <c r="DW30" i="3"/>
  <c r="DV30" i="3"/>
  <c r="DU30" i="3"/>
  <c r="DT30" i="3"/>
  <c r="DS30" i="3"/>
  <c r="DR30" i="3"/>
  <c r="DQ30" i="3"/>
  <c r="DP30" i="3"/>
  <c r="DO30" i="3"/>
  <c r="DN30" i="3"/>
  <c r="DM30" i="3"/>
  <c r="DL30" i="3"/>
  <c r="DK30" i="3"/>
  <c r="DJ30" i="3"/>
  <c r="DI30" i="3"/>
  <c r="DH30" i="3"/>
  <c r="DG30" i="3"/>
  <c r="DF30" i="3"/>
  <c r="DE30" i="3"/>
  <c r="DD30" i="3"/>
  <c r="DC30" i="3"/>
  <c r="DB30" i="3"/>
  <c r="DA30" i="3"/>
  <c r="CZ30" i="3"/>
  <c r="CY30" i="3"/>
  <c r="CX30" i="3"/>
  <c r="CW30" i="3"/>
  <c r="CV30" i="3"/>
  <c r="CU30" i="3"/>
  <c r="CT30" i="3"/>
  <c r="CS30" i="3"/>
  <c r="CR30" i="3"/>
  <c r="CQ30" i="3"/>
  <c r="CP30" i="3"/>
  <c r="CO30" i="3"/>
  <c r="CN30" i="3"/>
  <c r="CM30" i="3"/>
  <c r="CL30" i="3"/>
  <c r="CK30" i="3"/>
  <c r="CJ30" i="3"/>
  <c r="CI30" i="3"/>
  <c r="CH30" i="3"/>
  <c r="CG30" i="3"/>
  <c r="CF30" i="3"/>
  <c r="CE30" i="3"/>
  <c r="CD30" i="3"/>
  <c r="CC30" i="3"/>
  <c r="CB30" i="3"/>
  <c r="CA30" i="3"/>
  <c r="BZ30" i="3"/>
  <c r="BY30" i="3"/>
  <c r="BX30" i="3"/>
  <c r="BW30" i="3"/>
  <c r="BV30" i="3"/>
  <c r="BU30" i="3"/>
  <c r="BT30" i="3"/>
  <c r="BS30" i="3"/>
  <c r="BR30" i="3"/>
  <c r="BQ30" i="3"/>
  <c r="BP30" i="3"/>
  <c r="BO30" i="3"/>
  <c r="BN30" i="3"/>
  <c r="BM30" i="3"/>
  <c r="BL30" i="3"/>
  <c r="BK30" i="3"/>
  <c r="BJ30" i="3"/>
  <c r="BI30" i="3"/>
  <c r="BH30" i="3"/>
  <c r="BG30" i="3"/>
  <c r="BF30" i="3"/>
  <c r="BE30" i="3"/>
  <c r="BD30" i="3"/>
  <c r="BC30" i="3"/>
  <c r="BB30" i="3"/>
  <c r="BA30" i="3"/>
  <c r="AZ30" i="3"/>
  <c r="AY30" i="3"/>
  <c r="AX30" i="3"/>
  <c r="AW30" i="3"/>
  <c r="AV30" i="3"/>
  <c r="AU30" i="3"/>
  <c r="AT30" i="3"/>
  <c r="AS30" i="3"/>
  <c r="AR30" i="3"/>
  <c r="AQ30" i="3"/>
  <c r="AP30" i="3"/>
  <c r="AO30" i="3"/>
  <c r="AN30" i="3"/>
  <c r="AM30" i="3"/>
  <c r="AL30" i="3"/>
  <c r="AK30" i="3"/>
  <c r="AJ30" i="3"/>
  <c r="AI30" i="3"/>
  <c r="AH30" i="3"/>
  <c r="AG30" i="3"/>
  <c r="AF30" i="3"/>
  <c r="AE30" i="3"/>
  <c r="AD30" i="3"/>
  <c r="AC30" i="3"/>
  <c r="AB30" i="3"/>
  <c r="AA30" i="3"/>
  <c r="Z30" i="3"/>
  <c r="Y30" i="3"/>
  <c r="X30" i="3"/>
  <c r="W30" i="3"/>
  <c r="V30" i="3"/>
  <c r="U30" i="3"/>
  <c r="T30" i="3"/>
  <c r="S30" i="3"/>
  <c r="R30" i="3"/>
  <c r="Q30" i="3"/>
  <c r="P30" i="3"/>
  <c r="O30" i="3"/>
  <c r="N30" i="3"/>
  <c r="M30" i="3"/>
  <c r="L30" i="3"/>
  <c r="K30" i="3"/>
  <c r="J30" i="3"/>
  <c r="I30" i="3"/>
  <c r="H30" i="3"/>
  <c r="G30" i="3"/>
  <c r="F30" i="3"/>
  <c r="E30" i="3"/>
  <c r="D30" i="3"/>
  <c r="C30" i="3"/>
  <c r="RG29" i="3"/>
  <c r="RF29" i="3"/>
  <c r="QW29" i="3"/>
  <c r="QO29" i="3"/>
  <c r="QN29" i="3"/>
  <c r="QM29" i="3"/>
  <c r="QL29" i="3"/>
  <c r="QK29" i="3"/>
  <c r="QJ29" i="3"/>
  <c r="QI29" i="3"/>
  <c r="QH29" i="3"/>
  <c r="QG29" i="3"/>
  <c r="QF29" i="3"/>
  <c r="QE29" i="3"/>
  <c r="QD29" i="3"/>
  <c r="QC29" i="3"/>
  <c r="QB29" i="3"/>
  <c r="QA29" i="3"/>
  <c r="PZ29" i="3"/>
  <c r="PY29" i="3"/>
  <c r="PX29" i="3"/>
  <c r="PW29" i="3"/>
  <c r="PV29" i="3"/>
  <c r="PU29" i="3"/>
  <c r="PT29" i="3"/>
  <c r="PS29" i="3"/>
  <c r="PR29" i="3"/>
  <c r="PQ29" i="3"/>
  <c r="PP29" i="3"/>
  <c r="PO29" i="3"/>
  <c r="PN29" i="3"/>
  <c r="PM29" i="3"/>
  <c r="PL29" i="3"/>
  <c r="PK29" i="3"/>
  <c r="PJ29" i="3"/>
  <c r="PI29" i="3"/>
  <c r="PH29" i="3"/>
  <c r="PG29" i="3"/>
  <c r="PF29" i="3"/>
  <c r="PE29" i="3"/>
  <c r="PD29" i="3"/>
  <c r="PC29" i="3"/>
  <c r="PB29" i="3"/>
  <c r="PA29" i="3"/>
  <c r="OZ29" i="3"/>
  <c r="OY29" i="3"/>
  <c r="OX29" i="3"/>
  <c r="OW29" i="3"/>
  <c r="OV29" i="3"/>
  <c r="OU29" i="3"/>
  <c r="OT29" i="3"/>
  <c r="OS29" i="3"/>
  <c r="OR29" i="3"/>
  <c r="OQ29" i="3"/>
  <c r="OP29" i="3"/>
  <c r="OO29" i="3"/>
  <c r="ON29" i="3"/>
  <c r="OM29" i="3"/>
  <c r="OL29" i="3"/>
  <c r="OK29" i="3"/>
  <c r="OJ29" i="3"/>
  <c r="OI29" i="3"/>
  <c r="OH29" i="3"/>
  <c r="OG29" i="3"/>
  <c r="OF29" i="3"/>
  <c r="OE29" i="3"/>
  <c r="OD29" i="3"/>
  <c r="OC29" i="3"/>
  <c r="OB29" i="3"/>
  <c r="OA29" i="3"/>
  <c r="NZ29" i="3"/>
  <c r="NY29" i="3"/>
  <c r="NX29" i="3"/>
  <c r="NW29" i="3"/>
  <c r="NV29" i="3"/>
  <c r="NU29" i="3"/>
  <c r="NT29" i="3"/>
  <c r="NS29" i="3"/>
  <c r="NR29" i="3"/>
  <c r="NQ29" i="3"/>
  <c r="NP29" i="3"/>
  <c r="NO29" i="3"/>
  <c r="NN29" i="3"/>
  <c r="NM29" i="3"/>
  <c r="NL29" i="3"/>
  <c r="NK29" i="3"/>
  <c r="NJ29" i="3"/>
  <c r="NI29" i="3"/>
  <c r="NH29" i="3"/>
  <c r="NG29" i="3"/>
  <c r="NF29" i="3"/>
  <c r="NE29" i="3"/>
  <c r="ND29" i="3"/>
  <c r="NC29" i="3"/>
  <c r="NB29" i="3"/>
  <c r="NA29" i="3"/>
  <c r="MZ29" i="3"/>
  <c r="MY29" i="3"/>
  <c r="MX29" i="3"/>
  <c r="MW29" i="3"/>
  <c r="MV29" i="3"/>
  <c r="MU29" i="3"/>
  <c r="MT29" i="3"/>
  <c r="MS29" i="3"/>
  <c r="MR29" i="3"/>
  <c r="MQ29" i="3"/>
  <c r="MP29" i="3"/>
  <c r="MO29" i="3"/>
  <c r="MN29" i="3"/>
  <c r="MM29" i="3"/>
  <c r="ML29" i="3"/>
  <c r="MK29" i="3"/>
  <c r="MJ29" i="3"/>
  <c r="MI29" i="3"/>
  <c r="MH29" i="3"/>
  <c r="MG29" i="3"/>
  <c r="MF29" i="3"/>
  <c r="ME29" i="3"/>
  <c r="MD29" i="3"/>
  <c r="MC29" i="3"/>
  <c r="MB29" i="3"/>
  <c r="MA29" i="3"/>
  <c r="LZ29" i="3"/>
  <c r="LY29" i="3"/>
  <c r="LX29" i="3"/>
  <c r="LW29" i="3"/>
  <c r="LV29" i="3"/>
  <c r="LU29" i="3"/>
  <c r="LT29" i="3"/>
  <c r="LS29" i="3"/>
  <c r="LR29" i="3"/>
  <c r="LQ29" i="3"/>
  <c r="LP29" i="3"/>
  <c r="LO29" i="3"/>
  <c r="LN29" i="3"/>
  <c r="LM29" i="3"/>
  <c r="LL29" i="3"/>
  <c r="LK29" i="3"/>
  <c r="LJ29" i="3"/>
  <c r="LI29" i="3"/>
  <c r="LH29" i="3"/>
  <c r="LG29" i="3"/>
  <c r="LF29" i="3"/>
  <c r="LE29" i="3"/>
  <c r="LD29" i="3"/>
  <c r="LC29" i="3"/>
  <c r="LB29" i="3"/>
  <c r="LA29" i="3"/>
  <c r="KZ29" i="3"/>
  <c r="KY29" i="3"/>
  <c r="KX29" i="3"/>
  <c r="KW29" i="3"/>
  <c r="KV29" i="3"/>
  <c r="KU29" i="3"/>
  <c r="KT29" i="3"/>
  <c r="KS29" i="3"/>
  <c r="KR29" i="3"/>
  <c r="KQ29" i="3"/>
  <c r="KP29" i="3"/>
  <c r="KO29" i="3"/>
  <c r="KN29" i="3"/>
  <c r="KM29" i="3"/>
  <c r="KL29" i="3"/>
  <c r="KK29" i="3"/>
  <c r="KJ29" i="3"/>
  <c r="KI29" i="3"/>
  <c r="KH29" i="3"/>
  <c r="KG29" i="3"/>
  <c r="KF29" i="3"/>
  <c r="KE29" i="3"/>
  <c r="KD29" i="3"/>
  <c r="KC29" i="3"/>
  <c r="KB29" i="3"/>
  <c r="KA29" i="3"/>
  <c r="JZ29" i="3"/>
  <c r="JY29" i="3"/>
  <c r="JX29" i="3"/>
  <c r="JW29" i="3"/>
  <c r="JV29" i="3"/>
  <c r="JU29" i="3"/>
  <c r="JT29" i="3"/>
  <c r="JS29" i="3"/>
  <c r="JR29" i="3"/>
  <c r="JQ29" i="3"/>
  <c r="JP29" i="3"/>
  <c r="JO29" i="3"/>
  <c r="JN29" i="3"/>
  <c r="JM29" i="3"/>
  <c r="JL29" i="3"/>
  <c r="JK29" i="3"/>
  <c r="JJ29" i="3"/>
  <c r="JI29" i="3"/>
  <c r="JH29" i="3"/>
  <c r="JG29" i="3"/>
  <c r="JF29" i="3"/>
  <c r="JE29" i="3"/>
  <c r="JD29" i="3"/>
  <c r="JC29" i="3"/>
  <c r="JB29" i="3"/>
  <c r="JA29" i="3"/>
  <c r="IZ29" i="3"/>
  <c r="IY29" i="3"/>
  <c r="IX29" i="3"/>
  <c r="IW29" i="3"/>
  <c r="IV29" i="3"/>
  <c r="IU29" i="3"/>
  <c r="IT29" i="3"/>
  <c r="IS29" i="3"/>
  <c r="IR29" i="3"/>
  <c r="IQ29" i="3"/>
  <c r="IP29" i="3"/>
  <c r="IO29" i="3"/>
  <c r="IN29" i="3"/>
  <c r="IM29" i="3"/>
  <c r="IL29" i="3"/>
  <c r="IK29" i="3"/>
  <c r="IJ29" i="3"/>
  <c r="II29" i="3"/>
  <c r="IH29" i="3"/>
  <c r="IG29" i="3"/>
  <c r="IF29" i="3"/>
  <c r="IE29" i="3"/>
  <c r="ID29" i="3"/>
  <c r="IC29" i="3"/>
  <c r="IB29" i="3"/>
  <c r="IA29" i="3"/>
  <c r="HZ29" i="3"/>
  <c r="HY29" i="3"/>
  <c r="HX29" i="3"/>
  <c r="HW29" i="3"/>
  <c r="HV29" i="3"/>
  <c r="HU29" i="3"/>
  <c r="HT29" i="3"/>
  <c r="HS29" i="3"/>
  <c r="HR29" i="3"/>
  <c r="HQ29" i="3"/>
  <c r="HP29" i="3"/>
  <c r="HO29" i="3"/>
  <c r="HN29" i="3"/>
  <c r="HM29" i="3"/>
  <c r="HL29" i="3"/>
  <c r="HK29" i="3"/>
  <c r="HJ29" i="3"/>
  <c r="HI29" i="3"/>
  <c r="HH29" i="3"/>
  <c r="HG29" i="3"/>
  <c r="HF29" i="3"/>
  <c r="HE29" i="3"/>
  <c r="HD29" i="3"/>
  <c r="HC29" i="3"/>
  <c r="HB29" i="3"/>
  <c r="HA29" i="3"/>
  <c r="GZ29" i="3"/>
  <c r="GY29" i="3"/>
  <c r="GX29" i="3"/>
  <c r="GW29" i="3"/>
  <c r="GV29" i="3"/>
  <c r="GU29" i="3"/>
  <c r="GT29" i="3"/>
  <c r="GS29" i="3"/>
  <c r="GR29" i="3"/>
  <c r="GQ29" i="3"/>
  <c r="GP29" i="3"/>
  <c r="GO29" i="3"/>
  <c r="GN29" i="3"/>
  <c r="GM29" i="3"/>
  <c r="GL29" i="3"/>
  <c r="GK29" i="3"/>
  <c r="GJ29" i="3"/>
  <c r="GI29" i="3"/>
  <c r="GH29" i="3"/>
  <c r="GG29" i="3"/>
  <c r="GF29" i="3"/>
  <c r="GE29" i="3"/>
  <c r="GD29" i="3"/>
  <c r="GC29" i="3"/>
  <c r="GB29" i="3"/>
  <c r="GA29" i="3"/>
  <c r="FZ29" i="3"/>
  <c r="FY29" i="3"/>
  <c r="FX29" i="3"/>
  <c r="FW29" i="3"/>
  <c r="FV29" i="3"/>
  <c r="FU29" i="3"/>
  <c r="FT29" i="3"/>
  <c r="FS29" i="3"/>
  <c r="FR29" i="3"/>
  <c r="FQ29" i="3"/>
  <c r="FP29" i="3"/>
  <c r="FO29" i="3"/>
  <c r="FN29" i="3"/>
  <c r="FM29" i="3"/>
  <c r="FL29" i="3"/>
  <c r="FK29" i="3"/>
  <c r="FJ29" i="3"/>
  <c r="FI29" i="3"/>
  <c r="FH29" i="3"/>
  <c r="FG29" i="3"/>
  <c r="FF29" i="3"/>
  <c r="FE29" i="3"/>
  <c r="FD29" i="3"/>
  <c r="FC29" i="3"/>
  <c r="FB29" i="3"/>
  <c r="FA29" i="3"/>
  <c r="EZ29" i="3"/>
  <c r="EY29" i="3"/>
  <c r="EX29" i="3"/>
  <c r="EW29" i="3"/>
  <c r="EV29" i="3"/>
  <c r="EU29" i="3"/>
  <c r="ET29" i="3"/>
  <c r="ES29" i="3"/>
  <c r="ER29" i="3"/>
  <c r="EQ29" i="3"/>
  <c r="EP29" i="3"/>
  <c r="EO29" i="3"/>
  <c r="EN29" i="3"/>
  <c r="EM29" i="3"/>
  <c r="EL29" i="3"/>
  <c r="EK29" i="3"/>
  <c r="EJ29" i="3"/>
  <c r="EI29" i="3"/>
  <c r="EH29" i="3"/>
  <c r="EG29" i="3"/>
  <c r="EF29" i="3"/>
  <c r="EE29" i="3"/>
  <c r="ED29" i="3"/>
  <c r="EC29" i="3"/>
  <c r="EB29" i="3"/>
  <c r="EA29" i="3"/>
  <c r="DZ29" i="3"/>
  <c r="DY29" i="3"/>
  <c r="DX29" i="3"/>
  <c r="DW29" i="3"/>
  <c r="DV29" i="3"/>
  <c r="DU29" i="3"/>
  <c r="DT29" i="3"/>
  <c r="DS29" i="3"/>
  <c r="DR29" i="3"/>
  <c r="DQ29" i="3"/>
  <c r="DP29" i="3"/>
  <c r="DO29" i="3"/>
  <c r="DN29" i="3"/>
  <c r="DM29" i="3"/>
  <c r="DL29" i="3"/>
  <c r="DK29" i="3"/>
  <c r="DJ29" i="3"/>
  <c r="DI29" i="3"/>
  <c r="DH29" i="3"/>
  <c r="DG29" i="3"/>
  <c r="DF29" i="3"/>
  <c r="DE29" i="3"/>
  <c r="DD29" i="3"/>
  <c r="DC29" i="3"/>
  <c r="DB29" i="3"/>
  <c r="DA29" i="3"/>
  <c r="CZ29" i="3"/>
  <c r="CY29" i="3"/>
  <c r="CX29" i="3"/>
  <c r="CW29" i="3"/>
  <c r="CV29" i="3"/>
  <c r="CU29" i="3"/>
  <c r="CT29" i="3"/>
  <c r="CS29" i="3"/>
  <c r="CR29" i="3"/>
  <c r="CQ29" i="3"/>
  <c r="CP29" i="3"/>
  <c r="CO29" i="3"/>
  <c r="CN29" i="3"/>
  <c r="CM29" i="3"/>
  <c r="CL29" i="3"/>
  <c r="CK29" i="3"/>
  <c r="CJ29" i="3"/>
  <c r="CI29" i="3"/>
  <c r="CH29" i="3"/>
  <c r="CG29" i="3"/>
  <c r="CF29" i="3"/>
  <c r="CE29" i="3"/>
  <c r="CD29" i="3"/>
  <c r="CC29" i="3"/>
  <c r="CB29" i="3"/>
  <c r="CA29" i="3"/>
  <c r="BZ29" i="3"/>
  <c r="BY29" i="3"/>
  <c r="BX29" i="3"/>
  <c r="BW29" i="3"/>
  <c r="BV29" i="3"/>
  <c r="BU29" i="3"/>
  <c r="BT29" i="3"/>
  <c r="BS29" i="3"/>
  <c r="BR29" i="3"/>
  <c r="BQ29" i="3"/>
  <c r="BP29" i="3"/>
  <c r="BO29" i="3"/>
  <c r="BN29" i="3"/>
  <c r="BM29" i="3"/>
  <c r="BL29" i="3"/>
  <c r="BK29" i="3"/>
  <c r="BJ29" i="3"/>
  <c r="BI29" i="3"/>
  <c r="BH29" i="3"/>
  <c r="BG29" i="3"/>
  <c r="BF29" i="3"/>
  <c r="BE29" i="3"/>
  <c r="BD29" i="3"/>
  <c r="BC29" i="3"/>
  <c r="BB29" i="3"/>
  <c r="BA29" i="3"/>
  <c r="AZ29" i="3"/>
  <c r="AY29" i="3"/>
  <c r="AX29" i="3"/>
  <c r="AW29" i="3"/>
  <c r="AV29" i="3"/>
  <c r="AU29" i="3"/>
  <c r="AT29" i="3"/>
  <c r="AS29" i="3"/>
  <c r="AR29" i="3"/>
  <c r="AQ29" i="3"/>
  <c r="AP29" i="3"/>
  <c r="AO29" i="3"/>
  <c r="AN29" i="3"/>
  <c r="AM29" i="3"/>
  <c r="AL29" i="3"/>
  <c r="AK29" i="3"/>
  <c r="AJ29" i="3"/>
  <c r="AI29" i="3"/>
  <c r="AH29" i="3"/>
  <c r="AG29" i="3"/>
  <c r="AF29" i="3"/>
  <c r="AE29" i="3"/>
  <c r="AD29" i="3"/>
  <c r="AC29" i="3"/>
  <c r="AB29" i="3"/>
  <c r="AA29" i="3"/>
  <c r="Z29" i="3"/>
  <c r="Y29" i="3"/>
  <c r="X29" i="3"/>
  <c r="W29" i="3"/>
  <c r="V29" i="3"/>
  <c r="U29" i="3"/>
  <c r="T29" i="3"/>
  <c r="S29" i="3"/>
  <c r="R29" i="3"/>
  <c r="Q29" i="3"/>
  <c r="P29" i="3"/>
  <c r="O29" i="3"/>
  <c r="N29" i="3"/>
  <c r="M29" i="3"/>
  <c r="L29" i="3"/>
  <c r="K29" i="3"/>
  <c r="J29" i="3"/>
  <c r="I29" i="3"/>
  <c r="H29" i="3"/>
  <c r="G29" i="3"/>
  <c r="F29" i="3"/>
  <c r="E29" i="3"/>
  <c r="D29" i="3"/>
  <c r="C29" i="3"/>
  <c r="QN28" i="3"/>
  <c r="QM28" i="3"/>
  <c r="QL28" i="3"/>
  <c r="QK28" i="3"/>
  <c r="QJ28" i="3"/>
  <c r="QI28" i="3"/>
  <c r="QH28" i="3"/>
  <c r="QG28" i="3"/>
  <c r="QF28" i="3"/>
  <c r="QE28" i="3"/>
  <c r="QD28" i="3"/>
  <c r="QC28" i="3"/>
  <c r="QB28" i="3"/>
  <c r="QA28" i="3"/>
  <c r="PZ28" i="3"/>
  <c r="PY28" i="3"/>
  <c r="PX28" i="3"/>
  <c r="PW28" i="3"/>
  <c r="PV28" i="3"/>
  <c r="PU28" i="3"/>
  <c r="PT28" i="3"/>
  <c r="PS28" i="3"/>
  <c r="PR28" i="3"/>
  <c r="PQ28" i="3"/>
  <c r="PP28" i="3"/>
  <c r="PO28" i="3"/>
  <c r="PN28" i="3"/>
  <c r="PM28" i="3"/>
  <c r="PL28" i="3"/>
  <c r="PK28" i="3"/>
  <c r="PJ28" i="3"/>
  <c r="PI28" i="3"/>
  <c r="PH28" i="3"/>
  <c r="PG28" i="3"/>
  <c r="PF28" i="3"/>
  <c r="PE28" i="3"/>
  <c r="PD28" i="3"/>
  <c r="PC28" i="3"/>
  <c r="PB28" i="3"/>
  <c r="PA28" i="3"/>
  <c r="OZ28" i="3"/>
  <c r="OY28" i="3"/>
  <c r="OX28" i="3"/>
  <c r="OW28" i="3"/>
  <c r="OV28" i="3"/>
  <c r="OU28" i="3"/>
  <c r="OT28" i="3"/>
  <c r="OS28" i="3"/>
  <c r="OR28" i="3"/>
  <c r="OQ28" i="3"/>
  <c r="OP28" i="3"/>
  <c r="OO28" i="3"/>
  <c r="ON28" i="3"/>
  <c r="OM28" i="3"/>
  <c r="OL28" i="3"/>
  <c r="OK28" i="3"/>
  <c r="OJ28" i="3"/>
  <c r="OI28" i="3"/>
  <c r="OH28" i="3"/>
  <c r="OG28" i="3"/>
  <c r="OF28" i="3"/>
  <c r="OE28" i="3"/>
  <c r="OD28" i="3"/>
  <c r="OC28" i="3"/>
  <c r="OB28" i="3"/>
  <c r="OA28" i="3"/>
  <c r="NZ28" i="3"/>
  <c r="NY28" i="3"/>
  <c r="NX28" i="3"/>
  <c r="NW28" i="3"/>
  <c r="NV28" i="3"/>
  <c r="NU28" i="3"/>
  <c r="NT28" i="3"/>
  <c r="NS28" i="3"/>
  <c r="NR28" i="3"/>
  <c r="NQ28" i="3"/>
  <c r="NP28" i="3"/>
  <c r="NO28" i="3"/>
  <c r="NN28" i="3"/>
  <c r="NM28" i="3"/>
  <c r="NL28" i="3"/>
  <c r="NK28" i="3"/>
  <c r="NJ28" i="3"/>
  <c r="NI28" i="3"/>
  <c r="NH28" i="3"/>
  <c r="NG28" i="3"/>
  <c r="NF28" i="3"/>
  <c r="NE28" i="3"/>
  <c r="ND28" i="3"/>
  <c r="NC28" i="3"/>
  <c r="NB28" i="3"/>
  <c r="NA28" i="3"/>
  <c r="MZ28" i="3"/>
  <c r="MY28" i="3"/>
  <c r="MX28" i="3"/>
  <c r="MW28" i="3"/>
  <c r="MV28" i="3"/>
  <c r="MU28" i="3"/>
  <c r="MT28" i="3"/>
  <c r="MS28" i="3"/>
  <c r="MR28" i="3"/>
  <c r="MQ28" i="3"/>
  <c r="MP28" i="3"/>
  <c r="MO28" i="3"/>
  <c r="MN28" i="3"/>
  <c r="MM28" i="3"/>
  <c r="ML28" i="3"/>
  <c r="MK28" i="3"/>
  <c r="MJ28" i="3"/>
  <c r="MI28" i="3"/>
  <c r="MH28" i="3"/>
  <c r="MG28" i="3"/>
  <c r="MF28" i="3"/>
  <c r="ME28" i="3"/>
  <c r="MD28" i="3"/>
  <c r="MC28" i="3"/>
  <c r="MB28" i="3"/>
  <c r="MA28" i="3"/>
  <c r="LZ28" i="3"/>
  <c r="LY28" i="3"/>
  <c r="LX28" i="3"/>
  <c r="LW28" i="3"/>
  <c r="LV28" i="3"/>
  <c r="LU28" i="3"/>
  <c r="LT28" i="3"/>
  <c r="LS28" i="3"/>
  <c r="LR28" i="3"/>
  <c r="LQ28" i="3"/>
  <c r="LP28" i="3"/>
  <c r="LO28" i="3"/>
  <c r="LN28" i="3"/>
  <c r="LM28" i="3"/>
  <c r="LL28" i="3"/>
  <c r="LK28" i="3"/>
  <c r="LJ28" i="3"/>
  <c r="LI28" i="3"/>
  <c r="LH28" i="3"/>
  <c r="LG28" i="3"/>
  <c r="LF28" i="3"/>
  <c r="LE28" i="3"/>
  <c r="LD28" i="3"/>
  <c r="LC28" i="3"/>
  <c r="LB28" i="3"/>
  <c r="LA28" i="3"/>
  <c r="KZ28" i="3"/>
  <c r="KY28" i="3"/>
  <c r="KX28" i="3"/>
  <c r="KW28" i="3"/>
  <c r="KV28" i="3"/>
  <c r="KU28" i="3"/>
  <c r="KT28" i="3"/>
  <c r="KS28" i="3"/>
  <c r="KR28" i="3"/>
  <c r="KQ28" i="3"/>
  <c r="KP28" i="3"/>
  <c r="KO28" i="3"/>
  <c r="KN28" i="3"/>
  <c r="KM28" i="3"/>
  <c r="KL28" i="3"/>
  <c r="KK28" i="3"/>
  <c r="KJ28" i="3"/>
  <c r="KI28" i="3"/>
  <c r="KH28" i="3"/>
  <c r="KG28" i="3"/>
  <c r="KF28" i="3"/>
  <c r="KE28" i="3"/>
  <c r="KD28" i="3"/>
  <c r="KC28" i="3"/>
  <c r="KB28" i="3"/>
  <c r="KA28" i="3"/>
  <c r="JZ28" i="3"/>
  <c r="JY28" i="3"/>
  <c r="JX28" i="3"/>
  <c r="JW28" i="3"/>
  <c r="JV28" i="3"/>
  <c r="JU28" i="3"/>
  <c r="JT28" i="3"/>
  <c r="JS28" i="3"/>
  <c r="JR28" i="3"/>
  <c r="JQ28" i="3"/>
  <c r="JP28" i="3"/>
  <c r="JO28" i="3"/>
  <c r="JN28" i="3"/>
  <c r="JM28" i="3"/>
  <c r="JL28" i="3"/>
  <c r="JK28" i="3"/>
  <c r="JJ28" i="3"/>
  <c r="JI28" i="3"/>
  <c r="JH28" i="3"/>
  <c r="JG28" i="3"/>
  <c r="JF28" i="3"/>
  <c r="JE28" i="3"/>
  <c r="JD28" i="3"/>
  <c r="JC28" i="3"/>
  <c r="JB28" i="3"/>
  <c r="JA28" i="3"/>
  <c r="IZ28" i="3"/>
  <c r="IY28" i="3"/>
  <c r="IX28" i="3"/>
  <c r="IW28" i="3"/>
  <c r="IV28" i="3"/>
  <c r="IU28" i="3"/>
  <c r="IT28" i="3"/>
  <c r="IS28" i="3"/>
  <c r="IR28" i="3"/>
  <c r="IQ28" i="3"/>
  <c r="IP28" i="3"/>
  <c r="IO28" i="3"/>
  <c r="IN28" i="3"/>
  <c r="IM28" i="3"/>
  <c r="IL28" i="3"/>
  <c r="IK28" i="3"/>
  <c r="IJ28" i="3"/>
  <c r="II28" i="3"/>
  <c r="IH28" i="3"/>
  <c r="IG28" i="3"/>
  <c r="IF28" i="3"/>
  <c r="IE28" i="3"/>
  <c r="ID28" i="3"/>
  <c r="IC28" i="3"/>
  <c r="IB28" i="3"/>
  <c r="IA28" i="3"/>
  <c r="HZ28" i="3"/>
  <c r="HY28" i="3"/>
  <c r="HX28" i="3"/>
  <c r="HW28" i="3"/>
  <c r="HV28" i="3"/>
  <c r="HU28" i="3"/>
  <c r="HT28" i="3"/>
  <c r="HS28" i="3"/>
  <c r="HR28" i="3"/>
  <c r="HQ28" i="3"/>
  <c r="HP28" i="3"/>
  <c r="HO28" i="3"/>
  <c r="HN28" i="3"/>
  <c r="HM28" i="3"/>
  <c r="HL28" i="3"/>
  <c r="HK28" i="3"/>
  <c r="HJ28" i="3"/>
  <c r="HI28" i="3"/>
  <c r="HH28" i="3"/>
  <c r="HG28" i="3"/>
  <c r="HF28" i="3"/>
  <c r="HE28" i="3"/>
  <c r="HD28" i="3"/>
  <c r="HC28" i="3"/>
  <c r="HB28" i="3"/>
  <c r="HA28" i="3"/>
  <c r="GZ28" i="3"/>
  <c r="GY28" i="3"/>
  <c r="GX28" i="3"/>
  <c r="GW28" i="3"/>
  <c r="GV28" i="3"/>
  <c r="GU28" i="3"/>
  <c r="GT28" i="3"/>
  <c r="GS28" i="3"/>
  <c r="GR28" i="3"/>
  <c r="GQ28" i="3"/>
  <c r="GP28" i="3"/>
  <c r="GO28" i="3"/>
  <c r="GN28" i="3"/>
  <c r="GM28" i="3"/>
  <c r="GL28" i="3"/>
  <c r="GK28" i="3"/>
  <c r="GJ28" i="3"/>
  <c r="GI28" i="3"/>
  <c r="GH28" i="3"/>
  <c r="GG28" i="3"/>
  <c r="GF28" i="3"/>
  <c r="GE28" i="3"/>
  <c r="GD28" i="3"/>
  <c r="GC28" i="3"/>
  <c r="GB28" i="3"/>
  <c r="GA28" i="3"/>
  <c r="FZ28" i="3"/>
  <c r="FY28" i="3"/>
  <c r="FX28" i="3"/>
  <c r="FW28" i="3"/>
  <c r="FV28" i="3"/>
  <c r="FU28" i="3"/>
  <c r="FT28" i="3"/>
  <c r="FS28" i="3"/>
  <c r="FR28" i="3"/>
  <c r="FQ28" i="3"/>
  <c r="FP28" i="3"/>
  <c r="FO28" i="3"/>
  <c r="FN28" i="3"/>
  <c r="FM28" i="3"/>
  <c r="FL28" i="3"/>
  <c r="FK28" i="3"/>
  <c r="FJ28" i="3"/>
  <c r="FI28" i="3"/>
  <c r="FH28" i="3"/>
  <c r="FG28" i="3"/>
  <c r="FF28" i="3"/>
  <c r="FE28" i="3"/>
  <c r="FD28" i="3"/>
  <c r="FC28" i="3"/>
  <c r="FB28" i="3"/>
  <c r="FA28" i="3"/>
  <c r="EZ28" i="3"/>
  <c r="EY28" i="3"/>
  <c r="EX28" i="3"/>
  <c r="EW28" i="3"/>
  <c r="EV28" i="3"/>
  <c r="EU28" i="3"/>
  <c r="ET28" i="3"/>
  <c r="ES28" i="3"/>
  <c r="ER28" i="3"/>
  <c r="EQ28" i="3"/>
  <c r="EP28" i="3"/>
  <c r="EO28" i="3"/>
  <c r="EN28" i="3"/>
  <c r="EM28" i="3"/>
  <c r="EL28" i="3"/>
  <c r="EK28" i="3"/>
  <c r="EJ28" i="3"/>
  <c r="EI28" i="3"/>
  <c r="EH28" i="3"/>
  <c r="EG28" i="3"/>
  <c r="EF28" i="3"/>
  <c r="EE28" i="3"/>
  <c r="ED28" i="3"/>
  <c r="EC28" i="3"/>
  <c r="EB28" i="3"/>
  <c r="EA28" i="3"/>
  <c r="DZ28" i="3"/>
  <c r="DY28" i="3"/>
  <c r="DX28" i="3"/>
  <c r="DW28" i="3"/>
  <c r="DV28" i="3"/>
  <c r="DU28" i="3"/>
  <c r="DT28" i="3"/>
  <c r="DS28" i="3"/>
  <c r="DR28" i="3"/>
  <c r="DQ28" i="3"/>
  <c r="DP28" i="3"/>
  <c r="DO28" i="3"/>
  <c r="DN28" i="3"/>
  <c r="DM28" i="3"/>
  <c r="DL28" i="3"/>
  <c r="DK28" i="3"/>
  <c r="DJ28" i="3"/>
  <c r="DI28" i="3"/>
  <c r="DH28" i="3"/>
  <c r="DG28" i="3"/>
  <c r="DF28" i="3"/>
  <c r="DE28" i="3"/>
  <c r="DD28" i="3"/>
  <c r="DC28" i="3"/>
  <c r="DB28" i="3"/>
  <c r="DA28" i="3"/>
  <c r="CZ28" i="3"/>
  <c r="CY28" i="3"/>
  <c r="CX28" i="3"/>
  <c r="CW28" i="3"/>
  <c r="CV28" i="3"/>
  <c r="CU28" i="3"/>
  <c r="CT28" i="3"/>
  <c r="CS28" i="3"/>
  <c r="CR28" i="3"/>
  <c r="CQ28" i="3"/>
  <c r="CP28" i="3"/>
  <c r="CO28" i="3"/>
  <c r="CN28" i="3"/>
  <c r="CM28" i="3"/>
  <c r="CL28" i="3"/>
  <c r="CK28" i="3"/>
  <c r="CJ28" i="3"/>
  <c r="CI28" i="3"/>
  <c r="CH28" i="3"/>
  <c r="CG28" i="3"/>
  <c r="CF28" i="3"/>
  <c r="CE28" i="3"/>
  <c r="CD28" i="3"/>
  <c r="CC28" i="3"/>
  <c r="CB28" i="3"/>
  <c r="CA28" i="3"/>
  <c r="BZ28" i="3"/>
  <c r="BY28" i="3"/>
  <c r="BX28" i="3"/>
  <c r="BW28" i="3"/>
  <c r="BV28" i="3"/>
  <c r="BU28" i="3"/>
  <c r="BT28" i="3"/>
  <c r="BS28" i="3"/>
  <c r="BR28" i="3"/>
  <c r="BQ28" i="3"/>
  <c r="BP28" i="3"/>
  <c r="BO28" i="3"/>
  <c r="BN28" i="3"/>
  <c r="BM28" i="3"/>
  <c r="BL28" i="3"/>
  <c r="BK28" i="3"/>
  <c r="BJ28" i="3"/>
  <c r="BI28" i="3"/>
  <c r="BH28" i="3"/>
  <c r="BG28" i="3"/>
  <c r="BF28" i="3"/>
  <c r="BE28" i="3"/>
  <c r="BD28" i="3"/>
  <c r="BC28" i="3"/>
  <c r="BB28" i="3"/>
  <c r="BA28" i="3"/>
  <c r="AZ28" i="3"/>
  <c r="AY28" i="3"/>
  <c r="AX28" i="3"/>
  <c r="AW28" i="3"/>
  <c r="AV28" i="3"/>
  <c r="AU28" i="3"/>
  <c r="AT28" i="3"/>
  <c r="AS28" i="3"/>
  <c r="AR28" i="3"/>
  <c r="AQ28" i="3"/>
  <c r="AP28" i="3"/>
  <c r="AO28" i="3"/>
  <c r="AN28" i="3"/>
  <c r="AM28" i="3"/>
  <c r="AL28" i="3"/>
  <c r="AK28" i="3"/>
  <c r="AJ28" i="3"/>
  <c r="AI28" i="3"/>
  <c r="AH28" i="3"/>
  <c r="AG28" i="3"/>
  <c r="AF28" i="3"/>
  <c r="AE28" i="3"/>
  <c r="AD28" i="3"/>
  <c r="AC28" i="3"/>
  <c r="AB28" i="3"/>
  <c r="AA28" i="3"/>
  <c r="Z28" i="3"/>
  <c r="Y28" i="3"/>
  <c r="X28" i="3"/>
  <c r="W28" i="3"/>
  <c r="V28" i="3"/>
  <c r="U28" i="3"/>
  <c r="T28" i="3"/>
  <c r="S28" i="3"/>
  <c r="R28" i="3"/>
  <c r="Q28" i="3"/>
  <c r="P28" i="3"/>
  <c r="O28" i="3"/>
  <c r="N28" i="3"/>
  <c r="M28" i="3"/>
  <c r="L28" i="3"/>
  <c r="K28" i="3"/>
  <c r="J28" i="3"/>
  <c r="I28" i="3"/>
  <c r="H28" i="3"/>
  <c r="G28" i="3"/>
  <c r="F28" i="3"/>
  <c r="E28" i="3"/>
  <c r="D28" i="3"/>
  <c r="C28" i="3"/>
  <c r="QN27" i="3"/>
  <c r="QM27" i="3"/>
  <c r="QL27" i="3"/>
  <c r="QK27" i="3"/>
  <c r="QJ27" i="3"/>
  <c r="QI27" i="3"/>
  <c r="QH27" i="3"/>
  <c r="QG27" i="3"/>
  <c r="QF27" i="3"/>
  <c r="QE27" i="3"/>
  <c r="QD27" i="3"/>
  <c r="QC27" i="3"/>
  <c r="QB27" i="3"/>
  <c r="QA27" i="3"/>
  <c r="PZ27" i="3"/>
  <c r="PY27" i="3"/>
  <c r="PX27" i="3"/>
  <c r="PW27" i="3"/>
  <c r="PV27" i="3"/>
  <c r="PU27" i="3"/>
  <c r="PT27" i="3"/>
  <c r="PS27" i="3"/>
  <c r="PR27" i="3"/>
  <c r="PQ27" i="3"/>
  <c r="PP27" i="3"/>
  <c r="PO27" i="3"/>
  <c r="PN27" i="3"/>
  <c r="PM27" i="3"/>
  <c r="PL27" i="3"/>
  <c r="PK27" i="3"/>
  <c r="PJ27" i="3"/>
  <c r="PI27" i="3"/>
  <c r="PH27" i="3"/>
  <c r="PG27" i="3"/>
  <c r="PF27" i="3"/>
  <c r="PE27" i="3"/>
  <c r="PD27" i="3"/>
  <c r="PC27" i="3"/>
  <c r="PB27" i="3"/>
  <c r="PA27" i="3"/>
  <c r="OZ27" i="3"/>
  <c r="OY27" i="3"/>
  <c r="OX27" i="3"/>
  <c r="OW27" i="3"/>
  <c r="OV27" i="3"/>
  <c r="OU27" i="3"/>
  <c r="OT27" i="3"/>
  <c r="OS27" i="3"/>
  <c r="OR27" i="3"/>
  <c r="OQ27" i="3"/>
  <c r="OP27" i="3"/>
  <c r="OO27" i="3"/>
  <c r="ON27" i="3"/>
  <c r="OM27" i="3"/>
  <c r="OL27" i="3"/>
  <c r="OK27" i="3"/>
  <c r="OJ27" i="3"/>
  <c r="OI27" i="3"/>
  <c r="OH27" i="3"/>
  <c r="OG27" i="3"/>
  <c r="OF27" i="3"/>
  <c r="OE27" i="3"/>
  <c r="OD27" i="3"/>
  <c r="OC27" i="3"/>
  <c r="OB27" i="3"/>
  <c r="OA27" i="3"/>
  <c r="NZ27" i="3"/>
  <c r="NY27" i="3"/>
  <c r="NX27" i="3"/>
  <c r="NW27" i="3"/>
  <c r="NV27" i="3"/>
  <c r="NU27" i="3"/>
  <c r="NT27" i="3"/>
  <c r="NS27" i="3"/>
  <c r="NR27" i="3"/>
  <c r="NQ27" i="3"/>
  <c r="NP27" i="3"/>
  <c r="NO27" i="3"/>
  <c r="NN27" i="3"/>
  <c r="NM27" i="3"/>
  <c r="NL27" i="3"/>
  <c r="NK27" i="3"/>
  <c r="NJ27" i="3"/>
  <c r="NI27" i="3"/>
  <c r="NH27" i="3"/>
  <c r="NG27" i="3"/>
  <c r="NF27" i="3"/>
  <c r="NE27" i="3"/>
  <c r="ND27" i="3"/>
  <c r="NC27" i="3"/>
  <c r="NB27" i="3"/>
  <c r="NA27" i="3"/>
  <c r="MZ27" i="3"/>
  <c r="MY27" i="3"/>
  <c r="MX27" i="3"/>
  <c r="MW27" i="3"/>
  <c r="MV27" i="3"/>
  <c r="MU27" i="3"/>
  <c r="MT27" i="3"/>
  <c r="MS27" i="3"/>
  <c r="MR27" i="3"/>
  <c r="MQ27" i="3"/>
  <c r="MP27" i="3"/>
  <c r="MO27" i="3"/>
  <c r="MN27" i="3"/>
  <c r="MM27" i="3"/>
  <c r="ML27" i="3"/>
  <c r="MK27" i="3"/>
  <c r="MJ27" i="3"/>
  <c r="MI27" i="3"/>
  <c r="MH27" i="3"/>
  <c r="MG27" i="3"/>
  <c r="MF27" i="3"/>
  <c r="ME27" i="3"/>
  <c r="MD27" i="3"/>
  <c r="MC27" i="3"/>
  <c r="MB27" i="3"/>
  <c r="MA27" i="3"/>
  <c r="LZ27" i="3"/>
  <c r="LY27" i="3"/>
  <c r="LX27" i="3"/>
  <c r="LW27" i="3"/>
  <c r="LV27" i="3"/>
  <c r="LU27" i="3"/>
  <c r="LT27" i="3"/>
  <c r="LS27" i="3"/>
  <c r="LR27" i="3"/>
  <c r="LQ27" i="3"/>
  <c r="LP27" i="3"/>
  <c r="LO27" i="3"/>
  <c r="LN27" i="3"/>
  <c r="LM27" i="3"/>
  <c r="LL27" i="3"/>
  <c r="LK27" i="3"/>
  <c r="LJ27" i="3"/>
  <c r="LI27" i="3"/>
  <c r="LH27" i="3"/>
  <c r="LG27" i="3"/>
  <c r="LF27" i="3"/>
  <c r="LE27" i="3"/>
  <c r="LD27" i="3"/>
  <c r="LC27" i="3"/>
  <c r="LB27" i="3"/>
  <c r="LA27" i="3"/>
  <c r="KZ27" i="3"/>
  <c r="KY27" i="3"/>
  <c r="KX27" i="3"/>
  <c r="KW27" i="3"/>
  <c r="KV27" i="3"/>
  <c r="KU27" i="3"/>
  <c r="KT27" i="3"/>
  <c r="KS27" i="3"/>
  <c r="KR27" i="3"/>
  <c r="KQ27" i="3"/>
  <c r="KP27" i="3"/>
  <c r="KO27" i="3"/>
  <c r="KN27" i="3"/>
  <c r="KM27" i="3"/>
  <c r="KL27" i="3"/>
  <c r="KK27" i="3"/>
  <c r="KJ27" i="3"/>
  <c r="KI27" i="3"/>
  <c r="KH27" i="3"/>
  <c r="KG27" i="3"/>
  <c r="KF27" i="3"/>
  <c r="KE27" i="3"/>
  <c r="KD27" i="3"/>
  <c r="KC27" i="3"/>
  <c r="KB27" i="3"/>
  <c r="KA27" i="3"/>
  <c r="JZ27" i="3"/>
  <c r="JY27" i="3"/>
  <c r="JX27" i="3"/>
  <c r="JW27" i="3"/>
  <c r="JV27" i="3"/>
  <c r="JU27" i="3"/>
  <c r="JT27" i="3"/>
  <c r="JS27" i="3"/>
  <c r="JR27" i="3"/>
  <c r="JQ27" i="3"/>
  <c r="JP27" i="3"/>
  <c r="JO27" i="3"/>
  <c r="JN27" i="3"/>
  <c r="JM27" i="3"/>
  <c r="JL27" i="3"/>
  <c r="JK27" i="3"/>
  <c r="JJ27" i="3"/>
  <c r="JI27" i="3"/>
  <c r="JH27" i="3"/>
  <c r="JG27" i="3"/>
  <c r="JF27" i="3"/>
  <c r="JE27" i="3"/>
  <c r="JD27" i="3"/>
  <c r="JC27" i="3"/>
  <c r="JB27" i="3"/>
  <c r="JA27" i="3"/>
  <c r="IZ27" i="3"/>
  <c r="IY27" i="3"/>
  <c r="IX27" i="3"/>
  <c r="IW27" i="3"/>
  <c r="IV27" i="3"/>
  <c r="IU27" i="3"/>
  <c r="IT27" i="3"/>
  <c r="IS27" i="3"/>
  <c r="IR27" i="3"/>
  <c r="IQ27" i="3"/>
  <c r="IP27" i="3"/>
  <c r="IO27" i="3"/>
  <c r="IN27" i="3"/>
  <c r="IM27" i="3"/>
  <c r="IL27" i="3"/>
  <c r="IK27" i="3"/>
  <c r="IJ27" i="3"/>
  <c r="II27" i="3"/>
  <c r="IH27" i="3"/>
  <c r="IG27" i="3"/>
  <c r="IF27" i="3"/>
  <c r="IE27" i="3"/>
  <c r="ID27" i="3"/>
  <c r="IC27" i="3"/>
  <c r="IB27" i="3"/>
  <c r="IA27" i="3"/>
  <c r="HZ27" i="3"/>
  <c r="HY27" i="3"/>
  <c r="HX27" i="3"/>
  <c r="HW27" i="3"/>
  <c r="HV27" i="3"/>
  <c r="HU27" i="3"/>
  <c r="HT27" i="3"/>
  <c r="HS27" i="3"/>
  <c r="HR27" i="3"/>
  <c r="HQ27" i="3"/>
  <c r="HP27" i="3"/>
  <c r="HO27" i="3"/>
  <c r="HN27" i="3"/>
  <c r="HM27" i="3"/>
  <c r="HL27" i="3"/>
  <c r="HK27" i="3"/>
  <c r="HJ27" i="3"/>
  <c r="HI27" i="3"/>
  <c r="HH27" i="3"/>
  <c r="HG27" i="3"/>
  <c r="HF27" i="3"/>
  <c r="HE27" i="3"/>
  <c r="HD27" i="3"/>
  <c r="HC27" i="3"/>
  <c r="HB27" i="3"/>
  <c r="HA27" i="3"/>
  <c r="GZ27" i="3"/>
  <c r="GY27" i="3"/>
  <c r="GX27" i="3"/>
  <c r="GW27" i="3"/>
  <c r="GV27" i="3"/>
  <c r="GU27" i="3"/>
  <c r="GT27" i="3"/>
  <c r="GS27" i="3"/>
  <c r="GR27" i="3"/>
  <c r="GQ27" i="3"/>
  <c r="GP27" i="3"/>
  <c r="GO27" i="3"/>
  <c r="GN27" i="3"/>
  <c r="GM27" i="3"/>
  <c r="GL27" i="3"/>
  <c r="GK27" i="3"/>
  <c r="GJ27" i="3"/>
  <c r="GI27" i="3"/>
  <c r="GH27" i="3"/>
  <c r="GG27" i="3"/>
  <c r="GF27" i="3"/>
  <c r="GE27" i="3"/>
  <c r="GD27" i="3"/>
  <c r="GC27" i="3"/>
  <c r="GB27" i="3"/>
  <c r="GA27" i="3"/>
  <c r="FZ27" i="3"/>
  <c r="FY27" i="3"/>
  <c r="FX27" i="3"/>
  <c r="FW27" i="3"/>
  <c r="FV27" i="3"/>
  <c r="FU27" i="3"/>
  <c r="FT27" i="3"/>
  <c r="FS27" i="3"/>
  <c r="FR27" i="3"/>
  <c r="FQ27" i="3"/>
  <c r="FP27" i="3"/>
  <c r="FO27" i="3"/>
  <c r="FN27" i="3"/>
  <c r="FM27" i="3"/>
  <c r="FL27" i="3"/>
  <c r="FK27" i="3"/>
  <c r="FJ27" i="3"/>
  <c r="FI27" i="3"/>
  <c r="FH27" i="3"/>
  <c r="FG27" i="3"/>
  <c r="FF27" i="3"/>
  <c r="FE27" i="3"/>
  <c r="FD27" i="3"/>
  <c r="FC27" i="3"/>
  <c r="FB27" i="3"/>
  <c r="FA27" i="3"/>
  <c r="EZ27" i="3"/>
  <c r="EY27" i="3"/>
  <c r="EX27" i="3"/>
  <c r="EW27" i="3"/>
  <c r="EV27" i="3"/>
  <c r="EU27" i="3"/>
  <c r="ET27" i="3"/>
  <c r="ES27" i="3"/>
  <c r="ER27" i="3"/>
  <c r="EQ27" i="3"/>
  <c r="EP27" i="3"/>
  <c r="EO27" i="3"/>
  <c r="EN27" i="3"/>
  <c r="EM27" i="3"/>
  <c r="EL27" i="3"/>
  <c r="EK27" i="3"/>
  <c r="EJ27" i="3"/>
  <c r="EI27" i="3"/>
  <c r="EH27" i="3"/>
  <c r="EG27" i="3"/>
  <c r="EF27" i="3"/>
  <c r="EE27" i="3"/>
  <c r="ED27" i="3"/>
  <c r="EC27" i="3"/>
  <c r="EB27" i="3"/>
  <c r="EA27" i="3"/>
  <c r="DZ27" i="3"/>
  <c r="DY27" i="3"/>
  <c r="DX27" i="3"/>
  <c r="DW27" i="3"/>
  <c r="DV27" i="3"/>
  <c r="DU27" i="3"/>
  <c r="DT27" i="3"/>
  <c r="DS27" i="3"/>
  <c r="DR27" i="3"/>
  <c r="DQ27" i="3"/>
  <c r="DP27" i="3"/>
  <c r="DO27" i="3"/>
  <c r="DN27" i="3"/>
  <c r="DM27" i="3"/>
  <c r="DL27" i="3"/>
  <c r="DK27" i="3"/>
  <c r="DJ27" i="3"/>
  <c r="DI27" i="3"/>
  <c r="DH27" i="3"/>
  <c r="DG27" i="3"/>
  <c r="DF27" i="3"/>
  <c r="DE27" i="3"/>
  <c r="DD27" i="3"/>
  <c r="DC27" i="3"/>
  <c r="DB27" i="3"/>
  <c r="DA27" i="3"/>
  <c r="CZ27" i="3"/>
  <c r="CY27" i="3"/>
  <c r="CX27" i="3"/>
  <c r="CW27" i="3"/>
  <c r="CV27" i="3"/>
  <c r="CU27" i="3"/>
  <c r="CT27" i="3"/>
  <c r="CS27" i="3"/>
  <c r="CR27" i="3"/>
  <c r="CQ27" i="3"/>
  <c r="CP27" i="3"/>
  <c r="CO27" i="3"/>
  <c r="CN27" i="3"/>
  <c r="CM27" i="3"/>
  <c r="CL27" i="3"/>
  <c r="CK27" i="3"/>
  <c r="CJ27" i="3"/>
  <c r="CI27" i="3"/>
  <c r="CH27" i="3"/>
  <c r="CG27" i="3"/>
  <c r="CF27" i="3"/>
  <c r="CE27" i="3"/>
  <c r="CD27" i="3"/>
  <c r="CC27" i="3"/>
  <c r="CB27" i="3"/>
  <c r="CA27" i="3"/>
  <c r="BZ27" i="3"/>
  <c r="BY27" i="3"/>
  <c r="BX27" i="3"/>
  <c r="BW27" i="3"/>
  <c r="BV27" i="3"/>
  <c r="BU27" i="3"/>
  <c r="BT27" i="3"/>
  <c r="BS27" i="3"/>
  <c r="BR27" i="3"/>
  <c r="BQ27" i="3"/>
  <c r="BP27" i="3"/>
  <c r="BO27" i="3"/>
  <c r="BN27" i="3"/>
  <c r="BM27" i="3"/>
  <c r="BL27" i="3"/>
  <c r="BK27" i="3"/>
  <c r="BJ27" i="3"/>
  <c r="BI27" i="3"/>
  <c r="BH27" i="3"/>
  <c r="BG27" i="3"/>
  <c r="BF27" i="3"/>
  <c r="BE27" i="3"/>
  <c r="BD27" i="3"/>
  <c r="BC27" i="3"/>
  <c r="BB27" i="3"/>
  <c r="BA27" i="3"/>
  <c r="AZ27" i="3"/>
  <c r="AY27" i="3"/>
  <c r="AX27" i="3"/>
  <c r="AW27" i="3"/>
  <c r="AV27" i="3"/>
  <c r="AU27" i="3"/>
  <c r="AT27" i="3"/>
  <c r="AS27" i="3"/>
  <c r="AR27" i="3"/>
  <c r="AQ27" i="3"/>
  <c r="AP27" i="3"/>
  <c r="AO27" i="3"/>
  <c r="AN27" i="3"/>
  <c r="AM27" i="3"/>
  <c r="AL27" i="3"/>
  <c r="AK27" i="3"/>
  <c r="AJ27" i="3"/>
  <c r="AI27" i="3"/>
  <c r="AH27" i="3"/>
  <c r="AG27" i="3"/>
  <c r="AF27" i="3"/>
  <c r="AE27" i="3"/>
  <c r="AD27" i="3"/>
  <c r="AC27" i="3"/>
  <c r="AB27" i="3"/>
  <c r="AA27" i="3"/>
  <c r="Z27" i="3"/>
  <c r="Y27" i="3"/>
  <c r="X27" i="3"/>
  <c r="W27" i="3"/>
  <c r="V27" i="3"/>
  <c r="U27" i="3"/>
  <c r="T27" i="3"/>
  <c r="S27" i="3"/>
  <c r="R27" i="3"/>
  <c r="Q27" i="3"/>
  <c r="P27" i="3"/>
  <c r="O27" i="3"/>
  <c r="N27" i="3"/>
  <c r="M27" i="3"/>
  <c r="L27" i="3"/>
  <c r="K27" i="3"/>
  <c r="J27" i="3"/>
  <c r="I27" i="3"/>
  <c r="H27" i="3"/>
  <c r="G27" i="3"/>
  <c r="F27" i="3"/>
  <c r="E27" i="3"/>
  <c r="D27" i="3"/>
  <c r="C27" i="3"/>
  <c r="QY26" i="3"/>
  <c r="QU26" i="3"/>
  <c r="QQ26" i="3"/>
  <c r="QY25" i="3"/>
  <c r="QU25" i="3"/>
  <c r="QQ25" i="3"/>
  <c r="QY24" i="3"/>
  <c r="QU24" i="3"/>
  <c r="QQ24" i="3"/>
  <c r="QY23" i="3"/>
  <c r="QU23" i="3"/>
  <c r="QQ23" i="3"/>
  <c r="QY22" i="3"/>
  <c r="QU22" i="3"/>
  <c r="QQ22" i="3"/>
  <c r="QY21" i="3"/>
  <c r="QU21" i="3"/>
  <c r="QQ21" i="3"/>
  <c r="QY20" i="3"/>
  <c r="QU20" i="3"/>
  <c r="QQ20" i="3"/>
  <c r="QY19" i="3"/>
  <c r="QU19" i="3"/>
  <c r="QQ19" i="3"/>
  <c r="QY18" i="3"/>
  <c r="QU18" i="3"/>
  <c r="QQ18" i="3"/>
  <c r="QZ17" i="3"/>
  <c r="QY17" i="3"/>
  <c r="QU17" i="3"/>
  <c r="QQ17" i="3"/>
  <c r="RC13" i="3"/>
  <c r="RA13" i="3"/>
  <c r="QZ13" i="3"/>
  <c r="QY13" i="3"/>
  <c r="QX13" i="3"/>
  <c r="QV13" i="3"/>
  <c r="QS13" i="3"/>
  <c r="QR13" i="3"/>
  <c r="QQ13" i="3"/>
  <c r="QP13" i="3"/>
  <c r="QT13" i="3" s="1"/>
  <c r="QU13" i="3" s="1"/>
  <c r="RC11" i="3"/>
  <c r="RA11" i="3"/>
  <c r="QZ11" i="3"/>
  <c r="QY11" i="3"/>
  <c r="QX11" i="3"/>
  <c r="QV11" i="3"/>
  <c r="QS11" i="3"/>
  <c r="QR11" i="3"/>
  <c r="QQ11" i="3"/>
  <c r="QP11" i="3"/>
  <c r="RC10" i="3"/>
  <c r="RA10" i="3"/>
  <c r="QZ10" i="3"/>
  <c r="QY10" i="3"/>
  <c r="QX10" i="3"/>
  <c r="RB10" i="3" s="1"/>
  <c r="QV10" i="3"/>
  <c r="QS10" i="3"/>
  <c r="QR10" i="3"/>
  <c r="QQ10" i="3"/>
  <c r="QP10" i="3"/>
  <c r="RA7" i="3"/>
  <c r="QZ7" i="3"/>
  <c r="QY7" i="3"/>
  <c r="QX7" i="3"/>
  <c r="QV7" i="3"/>
  <c r="QS7" i="3"/>
  <c r="QR7" i="3"/>
  <c r="QQ7" i="3"/>
  <c r="QP7" i="3"/>
  <c r="RC12" i="3"/>
  <c r="RA12" i="3"/>
  <c r="QZ12" i="3"/>
  <c r="QY12" i="3"/>
  <c r="QX12" i="3"/>
  <c r="QV12" i="3"/>
  <c r="QS12" i="3"/>
  <c r="QR12" i="3"/>
  <c r="QQ12" i="3"/>
  <c r="QP12" i="3"/>
  <c r="QT12" i="3" s="1"/>
  <c r="QU12" i="3" s="1"/>
  <c r="RC6" i="3"/>
  <c r="RA6" i="3"/>
  <c r="QZ6" i="3"/>
  <c r="QY6" i="3"/>
  <c r="QX6" i="3"/>
  <c r="QV6" i="3"/>
  <c r="QS6" i="3"/>
  <c r="QR6" i="3"/>
  <c r="QQ6" i="3"/>
  <c r="QP6" i="3"/>
  <c r="RA5" i="3"/>
  <c r="QZ5" i="3"/>
  <c r="QY5" i="3"/>
  <c r="QX5" i="3"/>
  <c r="QV5" i="3"/>
  <c r="QS5" i="3"/>
  <c r="QR5" i="3"/>
  <c r="QQ5" i="3"/>
  <c r="QP5" i="3"/>
  <c r="RC5" i="3" s="1"/>
  <c r="QZ4" i="3"/>
  <c r="RD4" i="3" s="1"/>
  <c r="QV4" i="3"/>
  <c r="QP4" i="3"/>
  <c r="IL31" i="1"/>
  <c r="IM31" i="1"/>
  <c r="IN31" i="1"/>
  <c r="IO31" i="1"/>
  <c r="IP31" i="1"/>
  <c r="IQ31" i="1"/>
  <c r="IR31" i="1"/>
  <c r="IS31" i="1"/>
  <c r="IT31" i="1"/>
  <c r="IU31" i="1"/>
  <c r="IV31" i="1"/>
  <c r="IW31" i="1"/>
  <c r="IX31" i="1"/>
  <c r="IY31" i="1"/>
  <c r="IZ31" i="1"/>
  <c r="JA31" i="1"/>
  <c r="JB31" i="1"/>
  <c r="JC31" i="1"/>
  <c r="JD31" i="1"/>
  <c r="JE31" i="1"/>
  <c r="JF31" i="1"/>
  <c r="JG31" i="1"/>
  <c r="JH31" i="1"/>
  <c r="JI31" i="1"/>
  <c r="JJ31" i="1"/>
  <c r="JK31" i="1"/>
  <c r="JL31" i="1"/>
  <c r="JM31" i="1"/>
  <c r="JN31" i="1"/>
  <c r="JO31" i="1"/>
  <c r="JP31" i="1"/>
  <c r="JQ31" i="1"/>
  <c r="JR31" i="1"/>
  <c r="JS31" i="1"/>
  <c r="JT31" i="1"/>
  <c r="JU31" i="1"/>
  <c r="JV31" i="1"/>
  <c r="JW31" i="1"/>
  <c r="JX31" i="1"/>
  <c r="JY31" i="1"/>
  <c r="JZ31" i="1"/>
  <c r="KA31" i="1"/>
  <c r="KB31" i="1"/>
  <c r="KC31" i="1"/>
  <c r="KD31" i="1"/>
  <c r="KE31" i="1"/>
  <c r="KF31" i="1"/>
  <c r="KG31" i="1"/>
  <c r="KH31" i="1"/>
  <c r="KI31" i="1"/>
  <c r="KJ31" i="1"/>
  <c r="KK31" i="1"/>
  <c r="KL31" i="1"/>
  <c r="KM31" i="1"/>
  <c r="KN31" i="1"/>
  <c r="KO31" i="1"/>
  <c r="KP31" i="1"/>
  <c r="KQ31" i="1"/>
  <c r="KR31" i="1"/>
  <c r="KS31" i="1"/>
  <c r="KT31" i="1"/>
  <c r="KU31" i="1"/>
  <c r="KV31" i="1"/>
  <c r="KW31" i="1"/>
  <c r="KX31" i="1"/>
  <c r="KY31" i="1"/>
  <c r="KZ31" i="1"/>
  <c r="LA31" i="1"/>
  <c r="LB31" i="1"/>
  <c r="LC31" i="1"/>
  <c r="LD31" i="1"/>
  <c r="LE31" i="1"/>
  <c r="LF31" i="1"/>
  <c r="LG31" i="1"/>
  <c r="LH31" i="1"/>
  <c r="LI31" i="1"/>
  <c r="LJ31" i="1"/>
  <c r="LK31" i="1"/>
  <c r="LL31" i="1"/>
  <c r="LM31" i="1"/>
  <c r="LN31" i="1"/>
  <c r="LO31" i="1"/>
  <c r="LP31" i="1"/>
  <c r="LQ31" i="1"/>
  <c r="LR31" i="1"/>
  <c r="LS31" i="1"/>
  <c r="LT31" i="1"/>
  <c r="LU31" i="1"/>
  <c r="LV31" i="1"/>
  <c r="LW31" i="1"/>
  <c r="LX31" i="1"/>
  <c r="LY31" i="1"/>
  <c r="LZ31" i="1"/>
  <c r="MA31" i="1"/>
  <c r="MB31" i="1"/>
  <c r="MC31" i="1"/>
  <c r="MD31" i="1"/>
  <c r="ME31" i="1"/>
  <c r="MF31" i="1"/>
  <c r="MG31" i="1"/>
  <c r="MH31" i="1"/>
  <c r="MI31" i="1"/>
  <c r="MJ31" i="1"/>
  <c r="MK31" i="1"/>
  <c r="ML31" i="1"/>
  <c r="MM31" i="1"/>
  <c r="MN31" i="1"/>
  <c r="MO31" i="1"/>
  <c r="MP31" i="1"/>
  <c r="MQ31" i="1"/>
  <c r="MR31" i="1"/>
  <c r="MS31" i="1"/>
  <c r="MT31" i="1"/>
  <c r="MU31" i="1"/>
  <c r="MV31" i="1"/>
  <c r="MW31" i="1"/>
  <c r="MX31" i="1"/>
  <c r="MY31" i="1"/>
  <c r="MZ31" i="1"/>
  <c r="NA31" i="1"/>
  <c r="NB31" i="1"/>
  <c r="NC31" i="1"/>
  <c r="ND31" i="1"/>
  <c r="NE31" i="1"/>
  <c r="NF31" i="1"/>
  <c r="NG31" i="1"/>
  <c r="NH31" i="1"/>
  <c r="NI31" i="1"/>
  <c r="NJ31" i="1"/>
  <c r="NK31" i="1"/>
  <c r="NL31" i="1"/>
  <c r="NM31" i="1"/>
  <c r="NN31" i="1"/>
  <c r="NO31" i="1"/>
  <c r="NP31" i="1"/>
  <c r="NQ31" i="1"/>
  <c r="NR31" i="1"/>
  <c r="NS31" i="1"/>
  <c r="NT31" i="1"/>
  <c r="NU31" i="1"/>
  <c r="NV31" i="1"/>
  <c r="NW31" i="1"/>
  <c r="NX31" i="1"/>
  <c r="NY31" i="1"/>
  <c r="NZ31" i="1"/>
  <c r="OA31" i="1"/>
  <c r="OB31" i="1"/>
  <c r="OC31" i="1"/>
  <c r="OD31" i="1"/>
  <c r="OE31" i="1"/>
  <c r="OF31" i="1"/>
  <c r="OG31" i="1"/>
  <c r="OH31" i="1"/>
  <c r="OI31" i="1"/>
  <c r="OJ31" i="1"/>
  <c r="OK31" i="1"/>
  <c r="OL31" i="1"/>
  <c r="OM31" i="1"/>
  <c r="ON31" i="1"/>
  <c r="OO31" i="1"/>
  <c r="OP31" i="1"/>
  <c r="OQ31" i="1"/>
  <c r="OR31" i="1"/>
  <c r="OS31" i="1"/>
  <c r="OT31" i="1"/>
  <c r="OU31" i="1"/>
  <c r="OV31" i="1"/>
  <c r="OW31" i="1"/>
  <c r="OX31" i="1"/>
  <c r="OY31" i="1"/>
  <c r="OZ31" i="1"/>
  <c r="PA31" i="1"/>
  <c r="PB31" i="1"/>
  <c r="PC31" i="1"/>
  <c r="PD31" i="1"/>
  <c r="PE31" i="1"/>
  <c r="PF31" i="1"/>
  <c r="PG31" i="1"/>
  <c r="PH31" i="1"/>
  <c r="PI31" i="1"/>
  <c r="PJ31" i="1"/>
  <c r="PK31" i="1"/>
  <c r="PL31" i="1"/>
  <c r="PM31" i="1"/>
  <c r="PN31" i="1"/>
  <c r="PO31" i="1"/>
  <c r="PP31" i="1"/>
  <c r="PQ31" i="1"/>
  <c r="PR31" i="1"/>
  <c r="PS31" i="1"/>
  <c r="PT31" i="1"/>
  <c r="PU31" i="1"/>
  <c r="PV31" i="1"/>
  <c r="PW31" i="1"/>
  <c r="PX31" i="1"/>
  <c r="PY31" i="1"/>
  <c r="PZ31" i="1"/>
  <c r="QA31" i="1"/>
  <c r="QB31" i="1"/>
  <c r="QC31" i="1"/>
  <c r="QD31" i="1"/>
  <c r="QE31" i="1"/>
  <c r="QF31" i="1"/>
  <c r="QG31" i="1"/>
  <c r="QH31" i="1"/>
  <c r="QI31" i="1"/>
  <c r="QJ31" i="1"/>
  <c r="QK31" i="1"/>
  <c r="QL31" i="1"/>
  <c r="QM31" i="1"/>
  <c r="QN31" i="1"/>
  <c r="IK31" i="1"/>
  <c r="HH33" i="1"/>
  <c r="HI33" i="1"/>
  <c r="HJ33" i="1"/>
  <c r="HK33" i="1"/>
  <c r="HL33" i="1"/>
  <c r="HM33" i="1"/>
  <c r="HN33" i="1"/>
  <c r="HO33" i="1"/>
  <c r="HP33" i="1"/>
  <c r="HQ33" i="1"/>
  <c r="HR33" i="1"/>
  <c r="HS33" i="1"/>
  <c r="HT33" i="1"/>
  <c r="HU33" i="1"/>
  <c r="HV33" i="1"/>
  <c r="HW33" i="1"/>
  <c r="HX33" i="1"/>
  <c r="HY33" i="1"/>
  <c r="HZ33" i="1"/>
  <c r="IA33" i="1"/>
  <c r="IB33" i="1"/>
  <c r="IC33" i="1"/>
  <c r="ID33" i="1"/>
  <c r="IE33" i="1"/>
  <c r="IF33" i="1"/>
  <c r="IG33" i="1"/>
  <c r="IH33" i="1"/>
  <c r="II33" i="1"/>
  <c r="IJ33" i="1"/>
  <c r="IK33" i="1"/>
  <c r="IL33" i="1"/>
  <c r="IM33" i="1"/>
  <c r="IN33" i="1"/>
  <c r="IO33" i="1"/>
  <c r="IP33" i="1"/>
  <c r="IQ33" i="1"/>
  <c r="IR33" i="1"/>
  <c r="IS33" i="1"/>
  <c r="IT33" i="1"/>
  <c r="IU33" i="1"/>
  <c r="IV33" i="1"/>
  <c r="IW33" i="1"/>
  <c r="IX33" i="1"/>
  <c r="IY33" i="1"/>
  <c r="IZ33" i="1"/>
  <c r="JA33" i="1"/>
  <c r="JB33" i="1"/>
  <c r="JC33" i="1"/>
  <c r="JD33" i="1"/>
  <c r="JE33" i="1"/>
  <c r="JF33" i="1"/>
  <c r="JG33" i="1"/>
  <c r="JH33" i="1"/>
  <c r="JI33" i="1"/>
  <c r="JJ33" i="1"/>
  <c r="JK33" i="1"/>
  <c r="JL33" i="1"/>
  <c r="JM33" i="1"/>
  <c r="JN33" i="1"/>
  <c r="JO33" i="1"/>
  <c r="JP33" i="1"/>
  <c r="JQ33" i="1"/>
  <c r="JR33" i="1"/>
  <c r="JS33" i="1"/>
  <c r="JT33" i="1"/>
  <c r="JU33" i="1"/>
  <c r="JV33" i="1"/>
  <c r="JW33" i="1"/>
  <c r="JX33" i="1"/>
  <c r="JY33" i="1"/>
  <c r="JZ33" i="1"/>
  <c r="KA33" i="1"/>
  <c r="KB33" i="1"/>
  <c r="KC33" i="1"/>
  <c r="KD33" i="1"/>
  <c r="KE33" i="1"/>
  <c r="KF33" i="1"/>
  <c r="KG33" i="1"/>
  <c r="KH33" i="1"/>
  <c r="KI33" i="1"/>
  <c r="KJ33" i="1"/>
  <c r="KK33" i="1"/>
  <c r="KL33" i="1"/>
  <c r="KM33" i="1"/>
  <c r="KN33" i="1"/>
  <c r="KO33" i="1"/>
  <c r="KP33" i="1"/>
  <c r="KQ33" i="1"/>
  <c r="KR33" i="1"/>
  <c r="KS33" i="1"/>
  <c r="KT33" i="1"/>
  <c r="KU33" i="1"/>
  <c r="KV33" i="1"/>
  <c r="KW33" i="1"/>
  <c r="KX33" i="1"/>
  <c r="KY33" i="1"/>
  <c r="KZ33" i="1"/>
  <c r="LA33" i="1"/>
  <c r="LB33" i="1"/>
  <c r="LC33" i="1"/>
  <c r="LD33" i="1"/>
  <c r="LE33" i="1"/>
  <c r="LF33" i="1"/>
  <c r="LG33" i="1"/>
  <c r="LH33" i="1"/>
  <c r="LI33" i="1"/>
  <c r="LJ33" i="1"/>
  <c r="LK33" i="1"/>
  <c r="LL33" i="1"/>
  <c r="LM33" i="1"/>
  <c r="LN33" i="1"/>
  <c r="LO33" i="1"/>
  <c r="LP33" i="1"/>
  <c r="LQ33" i="1"/>
  <c r="LR33" i="1"/>
  <c r="LS33" i="1"/>
  <c r="LT33" i="1"/>
  <c r="LU33" i="1"/>
  <c r="LV33" i="1"/>
  <c r="LW33" i="1"/>
  <c r="LX33" i="1"/>
  <c r="LY33" i="1"/>
  <c r="LZ33" i="1"/>
  <c r="MA33" i="1"/>
  <c r="MB33" i="1"/>
  <c r="MC33" i="1"/>
  <c r="MD33" i="1"/>
  <c r="ME33" i="1"/>
  <c r="MF33" i="1"/>
  <c r="MG33" i="1"/>
  <c r="MH33" i="1"/>
  <c r="MI33" i="1"/>
  <c r="MJ33" i="1"/>
  <c r="MK33" i="1"/>
  <c r="ML33" i="1"/>
  <c r="MM33" i="1"/>
  <c r="MN33" i="1"/>
  <c r="MO33" i="1"/>
  <c r="MP33" i="1"/>
  <c r="MQ33" i="1"/>
  <c r="MR33" i="1"/>
  <c r="MS33" i="1"/>
  <c r="MT33" i="1"/>
  <c r="MU33" i="1"/>
  <c r="MV33" i="1"/>
  <c r="MW33" i="1"/>
  <c r="MX33" i="1"/>
  <c r="MY33" i="1"/>
  <c r="MZ33" i="1"/>
  <c r="NA33" i="1"/>
  <c r="NB33" i="1"/>
  <c r="NC33" i="1"/>
  <c r="ND33" i="1"/>
  <c r="NE33" i="1"/>
  <c r="NF33" i="1"/>
  <c r="NG33" i="1"/>
  <c r="NH33" i="1"/>
  <c r="NI33" i="1"/>
  <c r="NJ33" i="1"/>
  <c r="NK33" i="1"/>
  <c r="NL33" i="1"/>
  <c r="NM33" i="1"/>
  <c r="NN33" i="1"/>
  <c r="NO33" i="1"/>
  <c r="NP33" i="1"/>
  <c r="NQ33" i="1"/>
  <c r="NR33" i="1"/>
  <c r="NS33" i="1"/>
  <c r="NT33" i="1"/>
  <c r="NU33" i="1"/>
  <c r="NV33" i="1"/>
  <c r="NW33" i="1"/>
  <c r="NX33" i="1"/>
  <c r="NY33" i="1"/>
  <c r="NZ33" i="1"/>
  <c r="OA33" i="1"/>
  <c r="OB33" i="1"/>
  <c r="OC33" i="1"/>
  <c r="OD33" i="1"/>
  <c r="OE33" i="1"/>
  <c r="OF33" i="1"/>
  <c r="OG33" i="1"/>
  <c r="OH33" i="1"/>
  <c r="OI33" i="1"/>
  <c r="OJ33" i="1"/>
  <c r="OK33" i="1"/>
  <c r="OL33" i="1"/>
  <c r="OM33" i="1"/>
  <c r="ON33" i="1"/>
  <c r="OO33" i="1"/>
  <c r="OP33" i="1"/>
  <c r="OQ33" i="1"/>
  <c r="OR33" i="1"/>
  <c r="OS33" i="1"/>
  <c r="OT33" i="1"/>
  <c r="OU33" i="1"/>
  <c r="OV33" i="1"/>
  <c r="OW33" i="1"/>
  <c r="OX33" i="1"/>
  <c r="OY33" i="1"/>
  <c r="OZ33" i="1"/>
  <c r="PA33" i="1"/>
  <c r="PB33" i="1"/>
  <c r="PC33" i="1"/>
  <c r="PD33" i="1"/>
  <c r="PE33" i="1"/>
  <c r="PF33" i="1"/>
  <c r="PG33" i="1"/>
  <c r="PH33" i="1"/>
  <c r="PI33" i="1"/>
  <c r="PJ33" i="1"/>
  <c r="PK33" i="1"/>
  <c r="PL33" i="1"/>
  <c r="PM33" i="1"/>
  <c r="PN33" i="1"/>
  <c r="PO33" i="1"/>
  <c r="PP33" i="1"/>
  <c r="PQ33" i="1"/>
  <c r="PR33" i="1"/>
  <c r="PS33" i="1"/>
  <c r="PT33" i="1"/>
  <c r="PU33" i="1"/>
  <c r="PV33" i="1"/>
  <c r="PW33" i="1"/>
  <c r="PX33" i="1"/>
  <c r="PY33" i="1"/>
  <c r="PZ33" i="1"/>
  <c r="QA33" i="1"/>
  <c r="QB33" i="1"/>
  <c r="QC33" i="1"/>
  <c r="QD33" i="1"/>
  <c r="QE33" i="1"/>
  <c r="QF33" i="1"/>
  <c r="QG33" i="1"/>
  <c r="QH33" i="1"/>
  <c r="QI33" i="1"/>
  <c r="QJ33" i="1"/>
  <c r="QK33" i="1"/>
  <c r="QL33" i="1"/>
  <c r="QM33" i="1"/>
  <c r="QN33" i="1"/>
  <c r="HG33" i="1"/>
  <c r="HH32" i="1"/>
  <c r="HI32" i="1"/>
  <c r="HJ32" i="1"/>
  <c r="HK32" i="1"/>
  <c r="HL32" i="1"/>
  <c r="HM32" i="1"/>
  <c r="HN32" i="1"/>
  <c r="HO32" i="1"/>
  <c r="HP32" i="1"/>
  <c r="HQ32" i="1"/>
  <c r="HR32" i="1"/>
  <c r="HS32" i="1"/>
  <c r="HT32" i="1"/>
  <c r="HU32" i="1"/>
  <c r="HV32" i="1"/>
  <c r="HW32" i="1"/>
  <c r="HX32" i="1"/>
  <c r="HY32" i="1"/>
  <c r="HZ32" i="1"/>
  <c r="IA32" i="1"/>
  <c r="IB32" i="1"/>
  <c r="IC32" i="1"/>
  <c r="ID32" i="1"/>
  <c r="IE32" i="1"/>
  <c r="IF32" i="1"/>
  <c r="IG32" i="1"/>
  <c r="IH32" i="1"/>
  <c r="II32" i="1"/>
  <c r="IJ32" i="1"/>
  <c r="IK32" i="1"/>
  <c r="IL32" i="1"/>
  <c r="IM32" i="1"/>
  <c r="IN32" i="1"/>
  <c r="IO32" i="1"/>
  <c r="IP32" i="1"/>
  <c r="IQ32" i="1"/>
  <c r="IR32" i="1"/>
  <c r="IS32" i="1"/>
  <c r="IT32" i="1"/>
  <c r="IU32" i="1"/>
  <c r="IV32" i="1"/>
  <c r="IW32" i="1"/>
  <c r="IX32" i="1"/>
  <c r="IY32" i="1"/>
  <c r="IZ32" i="1"/>
  <c r="JA32" i="1"/>
  <c r="JB32" i="1"/>
  <c r="JC32" i="1"/>
  <c r="JD32" i="1"/>
  <c r="JE32" i="1"/>
  <c r="JF32" i="1"/>
  <c r="JG32" i="1"/>
  <c r="JH32" i="1"/>
  <c r="JI32" i="1"/>
  <c r="JJ32" i="1"/>
  <c r="JK32" i="1"/>
  <c r="JL32" i="1"/>
  <c r="JM32" i="1"/>
  <c r="JN32" i="1"/>
  <c r="JO32" i="1"/>
  <c r="JP32" i="1"/>
  <c r="JQ32" i="1"/>
  <c r="JR32" i="1"/>
  <c r="JS32" i="1"/>
  <c r="JT32" i="1"/>
  <c r="JU32" i="1"/>
  <c r="JV32" i="1"/>
  <c r="JW32" i="1"/>
  <c r="JX32" i="1"/>
  <c r="JY32" i="1"/>
  <c r="JZ32" i="1"/>
  <c r="KA32" i="1"/>
  <c r="KB32" i="1"/>
  <c r="KC32" i="1"/>
  <c r="KD32" i="1"/>
  <c r="KE32" i="1"/>
  <c r="KF32" i="1"/>
  <c r="KG32" i="1"/>
  <c r="KH32" i="1"/>
  <c r="KI32" i="1"/>
  <c r="KJ32" i="1"/>
  <c r="KK32" i="1"/>
  <c r="KL32" i="1"/>
  <c r="KM32" i="1"/>
  <c r="KN32" i="1"/>
  <c r="KO32" i="1"/>
  <c r="KP32" i="1"/>
  <c r="KQ32" i="1"/>
  <c r="KR32" i="1"/>
  <c r="KS32" i="1"/>
  <c r="KT32" i="1"/>
  <c r="KU32" i="1"/>
  <c r="KV32" i="1"/>
  <c r="KW32" i="1"/>
  <c r="KX32" i="1"/>
  <c r="KY32" i="1"/>
  <c r="KZ32" i="1"/>
  <c r="LA32" i="1"/>
  <c r="LB32" i="1"/>
  <c r="LC32" i="1"/>
  <c r="LD32" i="1"/>
  <c r="LE32" i="1"/>
  <c r="LF32" i="1"/>
  <c r="LG32" i="1"/>
  <c r="LH32" i="1"/>
  <c r="LI32" i="1"/>
  <c r="LJ32" i="1"/>
  <c r="LK32" i="1"/>
  <c r="LL32" i="1"/>
  <c r="LM32" i="1"/>
  <c r="LN32" i="1"/>
  <c r="LO32" i="1"/>
  <c r="LP32" i="1"/>
  <c r="LQ32" i="1"/>
  <c r="LR32" i="1"/>
  <c r="LS32" i="1"/>
  <c r="LT32" i="1"/>
  <c r="LU32" i="1"/>
  <c r="LV32" i="1"/>
  <c r="LW32" i="1"/>
  <c r="LX32" i="1"/>
  <c r="LY32" i="1"/>
  <c r="LZ32" i="1"/>
  <c r="MA32" i="1"/>
  <c r="MB32" i="1"/>
  <c r="MC32" i="1"/>
  <c r="MD32" i="1"/>
  <c r="ME32" i="1"/>
  <c r="MF32" i="1"/>
  <c r="MG32" i="1"/>
  <c r="MH32" i="1"/>
  <c r="MI32" i="1"/>
  <c r="MJ32" i="1"/>
  <c r="MK32" i="1"/>
  <c r="ML32" i="1"/>
  <c r="MM32" i="1"/>
  <c r="MN32" i="1"/>
  <c r="MO32" i="1"/>
  <c r="MP32" i="1"/>
  <c r="MQ32" i="1"/>
  <c r="MR32" i="1"/>
  <c r="MS32" i="1"/>
  <c r="MT32" i="1"/>
  <c r="MU32" i="1"/>
  <c r="MV32" i="1"/>
  <c r="MW32" i="1"/>
  <c r="MX32" i="1"/>
  <c r="MY32" i="1"/>
  <c r="MZ32" i="1"/>
  <c r="NA32" i="1"/>
  <c r="NB32" i="1"/>
  <c r="NC32" i="1"/>
  <c r="ND32" i="1"/>
  <c r="NE32" i="1"/>
  <c r="NF32" i="1"/>
  <c r="NG32" i="1"/>
  <c r="NH32" i="1"/>
  <c r="NI32" i="1"/>
  <c r="NJ32" i="1"/>
  <c r="NK32" i="1"/>
  <c r="NL32" i="1"/>
  <c r="NM32" i="1"/>
  <c r="NN32" i="1"/>
  <c r="NO32" i="1"/>
  <c r="NP32" i="1"/>
  <c r="NQ32" i="1"/>
  <c r="NR32" i="1"/>
  <c r="NS32" i="1"/>
  <c r="NT32" i="1"/>
  <c r="NU32" i="1"/>
  <c r="NV32" i="1"/>
  <c r="NW32" i="1"/>
  <c r="NX32" i="1"/>
  <c r="NY32" i="1"/>
  <c r="NZ32" i="1"/>
  <c r="OA32" i="1"/>
  <c r="OB32" i="1"/>
  <c r="OC32" i="1"/>
  <c r="OD32" i="1"/>
  <c r="OE32" i="1"/>
  <c r="OF32" i="1"/>
  <c r="OG32" i="1"/>
  <c r="OH32" i="1"/>
  <c r="OI32" i="1"/>
  <c r="OJ32" i="1"/>
  <c r="OK32" i="1"/>
  <c r="OL32" i="1"/>
  <c r="OM32" i="1"/>
  <c r="ON32" i="1"/>
  <c r="OO32" i="1"/>
  <c r="OP32" i="1"/>
  <c r="OQ32" i="1"/>
  <c r="OR32" i="1"/>
  <c r="OS32" i="1"/>
  <c r="OT32" i="1"/>
  <c r="OU32" i="1"/>
  <c r="OV32" i="1"/>
  <c r="OW32" i="1"/>
  <c r="OX32" i="1"/>
  <c r="OY32" i="1"/>
  <c r="OZ32" i="1"/>
  <c r="PA32" i="1"/>
  <c r="PB32" i="1"/>
  <c r="PC32" i="1"/>
  <c r="PD32" i="1"/>
  <c r="PE32" i="1"/>
  <c r="PF32" i="1"/>
  <c r="PG32" i="1"/>
  <c r="PH32" i="1"/>
  <c r="PI32" i="1"/>
  <c r="PJ32" i="1"/>
  <c r="PK32" i="1"/>
  <c r="PL32" i="1"/>
  <c r="PM32" i="1"/>
  <c r="PN32" i="1"/>
  <c r="PO32" i="1"/>
  <c r="PP32" i="1"/>
  <c r="PQ32" i="1"/>
  <c r="PR32" i="1"/>
  <c r="PS32" i="1"/>
  <c r="PT32" i="1"/>
  <c r="PU32" i="1"/>
  <c r="PV32" i="1"/>
  <c r="PW32" i="1"/>
  <c r="PX32" i="1"/>
  <c r="PY32" i="1"/>
  <c r="PZ32" i="1"/>
  <c r="QA32" i="1"/>
  <c r="QB32" i="1"/>
  <c r="QC32" i="1"/>
  <c r="QD32" i="1"/>
  <c r="QE32" i="1"/>
  <c r="QF32" i="1"/>
  <c r="QG32" i="1"/>
  <c r="QH32" i="1"/>
  <c r="QI32" i="1"/>
  <c r="QJ32" i="1"/>
  <c r="QK32" i="1"/>
  <c r="QL32" i="1"/>
  <c r="QM32" i="1"/>
  <c r="QN32" i="1"/>
  <c r="HG31" i="1"/>
  <c r="HH30" i="1"/>
  <c r="HI30" i="1"/>
  <c r="HJ30" i="1"/>
  <c r="HK30" i="1"/>
  <c r="HL30" i="1"/>
  <c r="HM30" i="1"/>
  <c r="HN30" i="1"/>
  <c r="HO30" i="1"/>
  <c r="HP30" i="1"/>
  <c r="HQ30" i="1"/>
  <c r="HR30" i="1"/>
  <c r="HS30" i="1"/>
  <c r="HT30" i="1"/>
  <c r="HU30" i="1"/>
  <c r="HV30" i="1"/>
  <c r="HW30" i="1"/>
  <c r="HX30" i="1"/>
  <c r="HY30" i="1"/>
  <c r="HZ30" i="1"/>
  <c r="IA30" i="1"/>
  <c r="IB30" i="1"/>
  <c r="IC30" i="1"/>
  <c r="ID30" i="1"/>
  <c r="IE30" i="1"/>
  <c r="IF30" i="1"/>
  <c r="IG30" i="1"/>
  <c r="IH30" i="1"/>
  <c r="II30" i="1"/>
  <c r="IJ30" i="1"/>
  <c r="IK30" i="1"/>
  <c r="IL30" i="1"/>
  <c r="IM30" i="1"/>
  <c r="IN30" i="1"/>
  <c r="IO30" i="1"/>
  <c r="IP30" i="1"/>
  <c r="IQ30" i="1"/>
  <c r="IR30" i="1"/>
  <c r="IS30" i="1"/>
  <c r="IT30" i="1"/>
  <c r="IU30" i="1"/>
  <c r="IV30" i="1"/>
  <c r="IW30" i="1"/>
  <c r="IX30" i="1"/>
  <c r="IY30" i="1"/>
  <c r="IZ30" i="1"/>
  <c r="JA30" i="1"/>
  <c r="JB30" i="1"/>
  <c r="JC30" i="1"/>
  <c r="JD30" i="1"/>
  <c r="JE30" i="1"/>
  <c r="JF30" i="1"/>
  <c r="JG30" i="1"/>
  <c r="JH30" i="1"/>
  <c r="JI30" i="1"/>
  <c r="JJ30" i="1"/>
  <c r="JK30" i="1"/>
  <c r="JL30" i="1"/>
  <c r="JM30" i="1"/>
  <c r="JN30" i="1"/>
  <c r="JO30" i="1"/>
  <c r="JP30" i="1"/>
  <c r="JQ30" i="1"/>
  <c r="JR30" i="1"/>
  <c r="JS30" i="1"/>
  <c r="JT30" i="1"/>
  <c r="JU30" i="1"/>
  <c r="JV30" i="1"/>
  <c r="JW30" i="1"/>
  <c r="JX30" i="1"/>
  <c r="JY30" i="1"/>
  <c r="JZ30" i="1"/>
  <c r="KA30" i="1"/>
  <c r="KB30" i="1"/>
  <c r="KC30" i="1"/>
  <c r="KE30" i="1"/>
  <c r="KF30" i="1"/>
  <c r="KG30" i="1"/>
  <c r="KH30" i="1"/>
  <c r="KI30" i="1"/>
  <c r="KJ30" i="1"/>
  <c r="KK30" i="1"/>
  <c r="KL30" i="1"/>
  <c r="KM30" i="1"/>
  <c r="KN30" i="1"/>
  <c r="KO30" i="1"/>
  <c r="KP30" i="1"/>
  <c r="KQ30" i="1"/>
  <c r="KR30" i="1"/>
  <c r="KS30" i="1"/>
  <c r="KT30" i="1"/>
  <c r="KU30" i="1"/>
  <c r="KV30" i="1"/>
  <c r="KW30" i="1"/>
  <c r="KX30" i="1"/>
  <c r="KY30" i="1"/>
  <c r="KZ30" i="1"/>
  <c r="LA30" i="1"/>
  <c r="LB30" i="1"/>
  <c r="LC30" i="1"/>
  <c r="LD30" i="1"/>
  <c r="LE30" i="1"/>
  <c r="LF30" i="1"/>
  <c r="LG30" i="1"/>
  <c r="LH30" i="1"/>
  <c r="LI30" i="1"/>
  <c r="LJ30" i="1"/>
  <c r="LK30" i="1"/>
  <c r="LL30" i="1"/>
  <c r="LM30" i="1"/>
  <c r="LN30" i="1"/>
  <c r="LO30" i="1"/>
  <c r="LP30" i="1"/>
  <c r="LQ30" i="1"/>
  <c r="LR30" i="1"/>
  <c r="LS30" i="1"/>
  <c r="LT30" i="1"/>
  <c r="LU30" i="1"/>
  <c r="LV30" i="1"/>
  <c r="LW30" i="1"/>
  <c r="LX30" i="1"/>
  <c r="LY30" i="1"/>
  <c r="LZ30" i="1"/>
  <c r="MA30" i="1"/>
  <c r="MB30" i="1"/>
  <c r="MC30" i="1"/>
  <c r="MD30" i="1"/>
  <c r="ME30" i="1"/>
  <c r="MF30" i="1"/>
  <c r="MG30" i="1"/>
  <c r="MH30" i="1"/>
  <c r="MI30" i="1"/>
  <c r="MJ30" i="1"/>
  <c r="MK30" i="1"/>
  <c r="ML30" i="1"/>
  <c r="MM30" i="1"/>
  <c r="MN30" i="1"/>
  <c r="MO30" i="1"/>
  <c r="MP30" i="1"/>
  <c r="MQ30" i="1"/>
  <c r="MR30" i="1"/>
  <c r="MS30" i="1"/>
  <c r="MT30" i="1"/>
  <c r="MU30" i="1"/>
  <c r="MV30" i="1"/>
  <c r="MW30" i="1"/>
  <c r="MX30" i="1"/>
  <c r="MY30" i="1"/>
  <c r="MZ30" i="1"/>
  <c r="NA30" i="1"/>
  <c r="NB30" i="1"/>
  <c r="NC30" i="1"/>
  <c r="ND30" i="1"/>
  <c r="NE30" i="1"/>
  <c r="NF30" i="1"/>
  <c r="NG30" i="1"/>
  <c r="NH30" i="1"/>
  <c r="NI30" i="1"/>
  <c r="NJ30" i="1"/>
  <c r="NK30" i="1"/>
  <c r="NL30" i="1"/>
  <c r="NM30" i="1"/>
  <c r="NN30" i="1"/>
  <c r="NO30" i="1"/>
  <c r="NP30" i="1"/>
  <c r="NQ30" i="1"/>
  <c r="NR30" i="1"/>
  <c r="NS30" i="1"/>
  <c r="NT30" i="1"/>
  <c r="NU30" i="1"/>
  <c r="NV30" i="1"/>
  <c r="NW30" i="1"/>
  <c r="NX30" i="1"/>
  <c r="NY30" i="1"/>
  <c r="NZ30" i="1"/>
  <c r="OA30" i="1"/>
  <c r="OB30" i="1"/>
  <c r="OC30" i="1"/>
  <c r="OD30" i="1"/>
  <c r="OE30" i="1"/>
  <c r="OF30" i="1"/>
  <c r="OG30" i="1"/>
  <c r="OH30" i="1"/>
  <c r="OI30" i="1"/>
  <c r="OJ30" i="1"/>
  <c r="OK30" i="1"/>
  <c r="OL30" i="1"/>
  <c r="OM30" i="1"/>
  <c r="ON30" i="1"/>
  <c r="OO30" i="1"/>
  <c r="OP30" i="1"/>
  <c r="OQ30" i="1"/>
  <c r="OR30" i="1"/>
  <c r="OS30" i="1"/>
  <c r="OT30" i="1"/>
  <c r="OU30" i="1"/>
  <c r="OV30" i="1"/>
  <c r="OW30" i="1"/>
  <c r="OX30" i="1"/>
  <c r="OY30" i="1"/>
  <c r="OZ30" i="1"/>
  <c r="PA30" i="1"/>
  <c r="PB30" i="1"/>
  <c r="PC30" i="1"/>
  <c r="PD30" i="1"/>
  <c r="PE30" i="1"/>
  <c r="PF30" i="1"/>
  <c r="PG30" i="1"/>
  <c r="PH30" i="1"/>
  <c r="PI30" i="1"/>
  <c r="PJ30" i="1"/>
  <c r="PK30" i="1"/>
  <c r="PL30" i="1"/>
  <c r="PM30" i="1"/>
  <c r="PN30" i="1"/>
  <c r="PO30" i="1"/>
  <c r="PP30" i="1"/>
  <c r="PQ30" i="1"/>
  <c r="PR30" i="1"/>
  <c r="PS30" i="1"/>
  <c r="PT30" i="1"/>
  <c r="PU30" i="1"/>
  <c r="PV30" i="1"/>
  <c r="PW30" i="1"/>
  <c r="PX30" i="1"/>
  <c r="PY30" i="1"/>
  <c r="PZ30" i="1"/>
  <c r="QA30" i="1"/>
  <c r="QB30" i="1"/>
  <c r="QC30" i="1"/>
  <c r="QD30" i="1"/>
  <c r="QE30" i="1"/>
  <c r="QF30" i="1"/>
  <c r="QG30" i="1"/>
  <c r="QH30" i="1"/>
  <c r="QI30" i="1"/>
  <c r="QJ30" i="1"/>
  <c r="QK30" i="1"/>
  <c r="QL30" i="1"/>
  <c r="QM30" i="1"/>
  <c r="QN30" i="1"/>
  <c r="HG30" i="1"/>
  <c r="IL29" i="1"/>
  <c r="IM29" i="1"/>
  <c r="IN29" i="1"/>
  <c r="IO29" i="1"/>
  <c r="IP29" i="1"/>
  <c r="IQ29" i="1"/>
  <c r="IR29" i="1"/>
  <c r="IS29" i="1"/>
  <c r="IT29" i="1"/>
  <c r="IU29" i="1"/>
  <c r="IV29" i="1"/>
  <c r="IW29" i="1"/>
  <c r="IX29" i="1"/>
  <c r="IY29" i="1"/>
  <c r="IZ29" i="1"/>
  <c r="JA29" i="1"/>
  <c r="JB29" i="1"/>
  <c r="JC29" i="1"/>
  <c r="JD29" i="1"/>
  <c r="JE29" i="1"/>
  <c r="JF29" i="1"/>
  <c r="JG29" i="1"/>
  <c r="JH29" i="1"/>
  <c r="JI29" i="1"/>
  <c r="JJ29" i="1"/>
  <c r="JK29" i="1"/>
  <c r="JL29" i="1"/>
  <c r="JM29" i="1"/>
  <c r="JN29" i="1"/>
  <c r="JO29" i="1"/>
  <c r="JP29" i="1"/>
  <c r="JQ29" i="1"/>
  <c r="JR29" i="1"/>
  <c r="JS29" i="1"/>
  <c r="JT29" i="1"/>
  <c r="JU29" i="1"/>
  <c r="JV29" i="1"/>
  <c r="JW29" i="1"/>
  <c r="JX29" i="1"/>
  <c r="JY29" i="1"/>
  <c r="JZ29" i="1"/>
  <c r="KA29" i="1"/>
  <c r="KB29" i="1"/>
  <c r="KC29" i="1"/>
  <c r="KD29" i="1"/>
  <c r="KE29" i="1"/>
  <c r="KF29" i="1"/>
  <c r="KG29" i="1"/>
  <c r="KH29" i="1"/>
  <c r="KI29" i="1"/>
  <c r="KJ29" i="1"/>
  <c r="KK29" i="1"/>
  <c r="KL29" i="1"/>
  <c r="KM29" i="1"/>
  <c r="KN29" i="1"/>
  <c r="KO29" i="1"/>
  <c r="KP29" i="1"/>
  <c r="KQ29" i="1"/>
  <c r="KR29" i="1"/>
  <c r="KS29" i="1"/>
  <c r="KT29" i="1"/>
  <c r="KU29" i="1"/>
  <c r="KV29" i="1"/>
  <c r="KW29" i="1"/>
  <c r="KX29" i="1"/>
  <c r="KY29" i="1"/>
  <c r="KZ29" i="1"/>
  <c r="LA29" i="1"/>
  <c r="LB29" i="1"/>
  <c r="LC29" i="1"/>
  <c r="LD29" i="1"/>
  <c r="LE29" i="1"/>
  <c r="LF29" i="1"/>
  <c r="LG29" i="1"/>
  <c r="LH29" i="1"/>
  <c r="LI29" i="1"/>
  <c r="LJ29" i="1"/>
  <c r="LK29" i="1"/>
  <c r="LL29" i="1"/>
  <c r="LM29" i="1"/>
  <c r="LN29" i="1"/>
  <c r="LO29" i="1"/>
  <c r="LP29" i="1"/>
  <c r="LQ29" i="1"/>
  <c r="LR29" i="1"/>
  <c r="LS29" i="1"/>
  <c r="LT29" i="1"/>
  <c r="LU29" i="1"/>
  <c r="LV29" i="1"/>
  <c r="LW29" i="1"/>
  <c r="LX29" i="1"/>
  <c r="LY29" i="1"/>
  <c r="LZ29" i="1"/>
  <c r="MA29" i="1"/>
  <c r="MB29" i="1"/>
  <c r="MC29" i="1"/>
  <c r="MD29" i="1"/>
  <c r="ME29" i="1"/>
  <c r="MF29" i="1"/>
  <c r="MG29" i="1"/>
  <c r="MH29" i="1"/>
  <c r="MI29" i="1"/>
  <c r="MJ29" i="1"/>
  <c r="MK29" i="1"/>
  <c r="ML29" i="1"/>
  <c r="MM29" i="1"/>
  <c r="MN29" i="1"/>
  <c r="MO29" i="1"/>
  <c r="MP29" i="1"/>
  <c r="MQ29" i="1"/>
  <c r="MR29" i="1"/>
  <c r="MS29" i="1"/>
  <c r="MT29" i="1"/>
  <c r="MU29" i="1"/>
  <c r="MV29" i="1"/>
  <c r="MW29" i="1"/>
  <c r="MX29" i="1"/>
  <c r="MY29" i="1"/>
  <c r="MZ29" i="1"/>
  <c r="NB29" i="1"/>
  <c r="NC29" i="1"/>
  <c r="ND29" i="1"/>
  <c r="NE29" i="1"/>
  <c r="NF29" i="1"/>
  <c r="NG29" i="1"/>
  <c r="NH29" i="1"/>
  <c r="NI29" i="1"/>
  <c r="NJ29" i="1"/>
  <c r="NK29" i="1"/>
  <c r="NL29" i="1"/>
  <c r="NM29" i="1"/>
  <c r="NN29" i="1"/>
  <c r="NO29" i="1"/>
  <c r="NP29" i="1"/>
  <c r="NQ29" i="1"/>
  <c r="NR29" i="1"/>
  <c r="NS29" i="1"/>
  <c r="NT29" i="1"/>
  <c r="NU29" i="1"/>
  <c r="NV29" i="1"/>
  <c r="NW29" i="1"/>
  <c r="NX29" i="1"/>
  <c r="NY29" i="1"/>
  <c r="NZ29" i="1"/>
  <c r="OA29" i="1"/>
  <c r="OB29" i="1"/>
  <c r="OC29" i="1"/>
  <c r="OD29" i="1"/>
  <c r="OE29" i="1"/>
  <c r="OF29" i="1"/>
  <c r="OG29" i="1"/>
  <c r="OH29" i="1"/>
  <c r="OI29" i="1"/>
  <c r="OJ29" i="1"/>
  <c r="OK29" i="1"/>
  <c r="OL29" i="1"/>
  <c r="OM29" i="1"/>
  <c r="ON29" i="1"/>
  <c r="OO29" i="1"/>
  <c r="OP29" i="1"/>
  <c r="OQ29" i="1"/>
  <c r="OR29" i="1"/>
  <c r="OS29" i="1"/>
  <c r="OT29" i="1"/>
  <c r="OU29" i="1"/>
  <c r="OV29" i="1"/>
  <c r="OW29" i="1"/>
  <c r="OX29" i="1"/>
  <c r="OY29" i="1"/>
  <c r="OZ29" i="1"/>
  <c r="PA29" i="1"/>
  <c r="PB29" i="1"/>
  <c r="PC29" i="1"/>
  <c r="PD29" i="1"/>
  <c r="PE29" i="1"/>
  <c r="PF29" i="1"/>
  <c r="PG29" i="1"/>
  <c r="PH29" i="1"/>
  <c r="PI29" i="1"/>
  <c r="PJ29" i="1"/>
  <c r="PK29" i="1"/>
  <c r="PL29" i="1"/>
  <c r="PM29" i="1"/>
  <c r="PN29" i="1"/>
  <c r="PO29" i="1"/>
  <c r="PP29" i="1"/>
  <c r="PQ29" i="1"/>
  <c r="PR29" i="1"/>
  <c r="PS29" i="1"/>
  <c r="PT29" i="1"/>
  <c r="PU29" i="1"/>
  <c r="PV29" i="1"/>
  <c r="PW29" i="1"/>
  <c r="PX29" i="1"/>
  <c r="PY29" i="1"/>
  <c r="PZ29" i="1"/>
  <c r="QA29" i="1"/>
  <c r="QB29" i="1"/>
  <c r="QC29" i="1"/>
  <c r="QD29" i="1"/>
  <c r="QE29" i="1"/>
  <c r="QF29" i="1"/>
  <c r="QG29" i="1"/>
  <c r="QH29" i="1"/>
  <c r="QI29" i="1"/>
  <c r="QJ29" i="1"/>
  <c r="QK29" i="1"/>
  <c r="QL29" i="1"/>
  <c r="QM29" i="1"/>
  <c r="QN29" i="1"/>
  <c r="IK29" i="1"/>
  <c r="IL28" i="1"/>
  <c r="IM28" i="1"/>
  <c r="IN28" i="1"/>
  <c r="IO28" i="1"/>
  <c r="IP28" i="1"/>
  <c r="IQ28" i="1"/>
  <c r="IR28" i="1"/>
  <c r="IS28" i="1"/>
  <c r="IT28" i="1"/>
  <c r="IU28" i="1"/>
  <c r="IV28" i="1"/>
  <c r="IW28" i="1"/>
  <c r="IX28" i="1"/>
  <c r="IY28" i="1"/>
  <c r="IZ28" i="1"/>
  <c r="JA28" i="1"/>
  <c r="JB28" i="1"/>
  <c r="JC28" i="1"/>
  <c r="JD28" i="1"/>
  <c r="JE28" i="1"/>
  <c r="JF28" i="1"/>
  <c r="JG28" i="1"/>
  <c r="JH28" i="1"/>
  <c r="JI28" i="1"/>
  <c r="JJ28" i="1"/>
  <c r="JK28" i="1"/>
  <c r="JL28" i="1"/>
  <c r="JM28" i="1"/>
  <c r="JN28" i="1"/>
  <c r="JO28" i="1"/>
  <c r="JP28" i="1"/>
  <c r="JQ28" i="1"/>
  <c r="JR28" i="1"/>
  <c r="JS28" i="1"/>
  <c r="JT28" i="1"/>
  <c r="JU28" i="1"/>
  <c r="JV28" i="1"/>
  <c r="JW28" i="1"/>
  <c r="JX28" i="1"/>
  <c r="JY28" i="1"/>
  <c r="JZ28" i="1"/>
  <c r="KA28" i="1"/>
  <c r="KB28" i="1"/>
  <c r="KC28" i="1"/>
  <c r="KE28" i="1"/>
  <c r="KF28" i="1"/>
  <c r="KG28" i="1"/>
  <c r="KH28" i="1"/>
  <c r="KI28" i="1"/>
  <c r="KJ28" i="1"/>
  <c r="KK28" i="1"/>
  <c r="KL28" i="1"/>
  <c r="KM28" i="1"/>
  <c r="KN28" i="1"/>
  <c r="KO28" i="1"/>
  <c r="KP28" i="1"/>
  <c r="KQ28" i="1"/>
  <c r="KR28" i="1"/>
  <c r="KS28" i="1"/>
  <c r="KT28" i="1"/>
  <c r="KU28" i="1"/>
  <c r="KV28" i="1"/>
  <c r="KW28" i="1"/>
  <c r="KX28" i="1"/>
  <c r="KY28" i="1"/>
  <c r="KZ28" i="1"/>
  <c r="LA28" i="1"/>
  <c r="LB28" i="1"/>
  <c r="LC28" i="1"/>
  <c r="LD28" i="1"/>
  <c r="LE28" i="1"/>
  <c r="LF28" i="1"/>
  <c r="LG28" i="1"/>
  <c r="LH28" i="1"/>
  <c r="LI28" i="1"/>
  <c r="LJ28" i="1"/>
  <c r="LK28" i="1"/>
  <c r="LL28" i="1"/>
  <c r="LM28" i="1"/>
  <c r="LN28" i="1"/>
  <c r="LO28" i="1"/>
  <c r="LP28" i="1"/>
  <c r="LQ28" i="1"/>
  <c r="LR28" i="1"/>
  <c r="LS28" i="1"/>
  <c r="LT28" i="1"/>
  <c r="LU28" i="1"/>
  <c r="LV28" i="1"/>
  <c r="LW28" i="1"/>
  <c r="LX28" i="1"/>
  <c r="ND28" i="1"/>
  <c r="NE28" i="1"/>
  <c r="NF28" i="1"/>
  <c r="NG28" i="1"/>
  <c r="NH28" i="1"/>
  <c r="NI28" i="1"/>
  <c r="NJ28" i="1"/>
  <c r="NK28" i="1"/>
  <c r="NL28" i="1"/>
  <c r="NM28" i="1"/>
  <c r="NN28" i="1"/>
  <c r="NO28" i="1"/>
  <c r="NP28" i="1"/>
  <c r="NQ28" i="1"/>
  <c r="NR28" i="1"/>
  <c r="NS28" i="1"/>
  <c r="NT28" i="1"/>
  <c r="NU28" i="1"/>
  <c r="NV28" i="1"/>
  <c r="NW28" i="1"/>
  <c r="NX28" i="1"/>
  <c r="NY28" i="1"/>
  <c r="NZ28" i="1"/>
  <c r="OA28" i="1"/>
  <c r="OB28" i="1"/>
  <c r="OC28" i="1"/>
  <c r="OD28" i="1"/>
  <c r="OE28" i="1"/>
  <c r="OF28" i="1"/>
  <c r="OG28" i="1"/>
  <c r="OH28" i="1"/>
  <c r="OI28" i="1"/>
  <c r="OJ28" i="1"/>
  <c r="OK28" i="1"/>
  <c r="OL28" i="1"/>
  <c r="OM28" i="1"/>
  <c r="ON28" i="1"/>
  <c r="OO28" i="1"/>
  <c r="OP28" i="1"/>
  <c r="OQ28" i="1"/>
  <c r="OR28" i="1"/>
  <c r="OS28" i="1"/>
  <c r="OT28" i="1"/>
  <c r="OU28" i="1"/>
  <c r="OV28" i="1"/>
  <c r="OW28" i="1"/>
  <c r="OX28" i="1"/>
  <c r="OY28" i="1"/>
  <c r="OZ28" i="1"/>
  <c r="PA28" i="1"/>
  <c r="PB28" i="1"/>
  <c r="PC28" i="1"/>
  <c r="PD28" i="1"/>
  <c r="PE28" i="1"/>
  <c r="PF28" i="1"/>
  <c r="PG28" i="1"/>
  <c r="PH28" i="1"/>
  <c r="PI28" i="1"/>
  <c r="PJ28" i="1"/>
  <c r="PK28" i="1"/>
  <c r="PL28" i="1"/>
  <c r="PM28" i="1"/>
  <c r="PN28" i="1"/>
  <c r="PO28" i="1"/>
  <c r="PP28" i="1"/>
  <c r="PQ28" i="1"/>
  <c r="PR28" i="1"/>
  <c r="PS28" i="1"/>
  <c r="PT28" i="1"/>
  <c r="PU28" i="1"/>
  <c r="PV28" i="1"/>
  <c r="PW28" i="1"/>
  <c r="PX28" i="1"/>
  <c r="PY28" i="1"/>
  <c r="PZ28" i="1"/>
  <c r="QA28" i="1"/>
  <c r="QB28" i="1"/>
  <c r="QC28" i="1"/>
  <c r="QD28" i="1"/>
  <c r="QE28" i="1"/>
  <c r="QF28" i="1"/>
  <c r="QG28" i="1"/>
  <c r="QH28" i="1"/>
  <c r="QI28" i="1"/>
  <c r="QJ28" i="1"/>
  <c r="QK28" i="1"/>
  <c r="QL28" i="1"/>
  <c r="QM28" i="1"/>
  <c r="QN28" i="1"/>
  <c r="IK28" i="1"/>
  <c r="C28" i="1"/>
  <c r="D28" i="1"/>
  <c r="E28" i="1"/>
  <c r="F28" i="1"/>
  <c r="G28" i="1"/>
  <c r="H28" i="1"/>
  <c r="I28" i="1"/>
  <c r="J28" i="1"/>
  <c r="K28" i="1"/>
  <c r="L28" i="1"/>
  <c r="M28" i="1"/>
  <c r="N28" i="1"/>
  <c r="O28" i="1"/>
  <c r="P28" i="1"/>
  <c r="Q28" i="1"/>
  <c r="R28" i="1"/>
  <c r="S28" i="1"/>
  <c r="T28" i="1"/>
  <c r="U28" i="1"/>
  <c r="V28" i="1"/>
  <c r="W28" i="1"/>
  <c r="X28" i="1"/>
  <c r="Y28" i="1"/>
  <c r="Z28" i="1"/>
  <c r="AA28" i="1"/>
  <c r="AB28" i="1"/>
  <c r="AC28" i="1"/>
  <c r="AD28" i="1"/>
  <c r="AE28" i="1"/>
  <c r="AF28" i="1"/>
  <c r="AG28" i="1"/>
  <c r="AH28" i="1"/>
  <c r="AI28" i="1"/>
  <c r="AJ28" i="1"/>
  <c r="AK28" i="1"/>
  <c r="AL28" i="1"/>
  <c r="AM28" i="1"/>
  <c r="AN28" i="1"/>
  <c r="AO28" i="1"/>
  <c r="AP28" i="1"/>
  <c r="AQ28" i="1"/>
  <c r="AR28" i="1"/>
  <c r="AS28" i="1"/>
  <c r="AT28" i="1"/>
  <c r="AU28" i="1"/>
  <c r="AV28" i="1"/>
  <c r="AW28" i="1"/>
  <c r="AX28" i="1"/>
  <c r="AY28" i="1"/>
  <c r="AZ28" i="1"/>
  <c r="BA28" i="1"/>
  <c r="BB28" i="1"/>
  <c r="BC28" i="1"/>
  <c r="BD28" i="1"/>
  <c r="BE28" i="1"/>
  <c r="BF28" i="1"/>
  <c r="BG28" i="1"/>
  <c r="BH28" i="1"/>
  <c r="BI28" i="1"/>
  <c r="BJ28" i="1"/>
  <c r="BK28" i="1"/>
  <c r="BL28" i="1"/>
  <c r="BM28" i="1"/>
  <c r="BN28" i="1"/>
  <c r="BO28" i="1"/>
  <c r="BP28" i="1"/>
  <c r="BQ28" i="1"/>
  <c r="BR28" i="1"/>
  <c r="BS28" i="1"/>
  <c r="BT28" i="1"/>
  <c r="BU28" i="1"/>
  <c r="BV28" i="1"/>
  <c r="BW28" i="1"/>
  <c r="BX28" i="1"/>
  <c r="BY28" i="1"/>
  <c r="BZ28" i="1"/>
  <c r="CA28" i="1"/>
  <c r="CB28" i="1"/>
  <c r="CC28" i="1"/>
  <c r="CD28" i="1"/>
  <c r="CE28" i="1"/>
  <c r="CF28" i="1"/>
  <c r="CG28" i="1"/>
  <c r="CH28" i="1"/>
  <c r="CI28" i="1"/>
  <c r="CJ28" i="1"/>
  <c r="CK28" i="1"/>
  <c r="CL28" i="1"/>
  <c r="CM28" i="1"/>
  <c r="CN28" i="1"/>
  <c r="CO28" i="1"/>
  <c r="CP28" i="1"/>
  <c r="CQ28" i="1"/>
  <c r="CR28" i="1"/>
  <c r="CS28" i="1"/>
  <c r="CT28" i="1"/>
  <c r="CU28" i="1"/>
  <c r="CV28" i="1"/>
  <c r="CW28" i="1"/>
  <c r="CX28" i="1"/>
  <c r="CY28" i="1"/>
  <c r="CZ28" i="1"/>
  <c r="DA28" i="1"/>
  <c r="DB28" i="1"/>
  <c r="DC28" i="1"/>
  <c r="DD28" i="1"/>
  <c r="DE28" i="1"/>
  <c r="DF28" i="1"/>
  <c r="DG28" i="1"/>
  <c r="DH28" i="1"/>
  <c r="DI28" i="1"/>
  <c r="DJ28" i="1"/>
  <c r="DK28" i="1"/>
  <c r="DL28" i="1"/>
  <c r="DM28" i="1"/>
  <c r="DN28" i="1"/>
  <c r="DO28" i="1"/>
  <c r="DP28" i="1"/>
  <c r="DQ28" i="1"/>
  <c r="DR28" i="1"/>
  <c r="DS28" i="1"/>
  <c r="DT28" i="1"/>
  <c r="DU28" i="1"/>
  <c r="DV28" i="1"/>
  <c r="DW28" i="1"/>
  <c r="DX28" i="1"/>
  <c r="DY28" i="1"/>
  <c r="DZ28" i="1"/>
  <c r="EA28" i="1"/>
  <c r="EB28" i="1"/>
  <c r="EC28" i="1"/>
  <c r="ED28" i="1"/>
  <c r="EE28" i="1"/>
  <c r="EF28" i="1"/>
  <c r="EG28" i="1"/>
  <c r="EH28" i="1"/>
  <c r="EI28" i="1"/>
  <c r="EJ28" i="1"/>
  <c r="EK28" i="1"/>
  <c r="EL28" i="1"/>
  <c r="EM28" i="1"/>
  <c r="EN28" i="1"/>
  <c r="EO28" i="1"/>
  <c r="EP28" i="1"/>
  <c r="EQ28" i="1"/>
  <c r="ER28" i="1"/>
  <c r="ES28" i="1"/>
  <c r="ET28" i="1"/>
  <c r="EU28" i="1"/>
  <c r="EV28" i="1"/>
  <c r="EW28" i="1"/>
  <c r="EX28" i="1"/>
  <c r="EY28" i="1"/>
  <c r="EZ28" i="1"/>
  <c r="FA28" i="1"/>
  <c r="FB28" i="1"/>
  <c r="FC28" i="1"/>
  <c r="FD28" i="1"/>
  <c r="FE28" i="1"/>
  <c r="FF28" i="1"/>
  <c r="FG28" i="1"/>
  <c r="FH28" i="1"/>
  <c r="FI28" i="1"/>
  <c r="FJ28" i="1"/>
  <c r="FK28" i="1"/>
  <c r="FL28" i="1"/>
  <c r="FM28" i="1"/>
  <c r="FN28" i="1"/>
  <c r="FO28" i="1"/>
  <c r="FP28" i="1"/>
  <c r="FQ28" i="1"/>
  <c r="FR28" i="1"/>
  <c r="FS28" i="1"/>
  <c r="FT28" i="1"/>
  <c r="FU28" i="1"/>
  <c r="FV28" i="1"/>
  <c r="FW28" i="1"/>
  <c r="FX28" i="1"/>
  <c r="FY28" i="1"/>
  <c r="FZ28" i="1"/>
  <c r="GA28" i="1"/>
  <c r="GB28" i="1"/>
  <c r="GC28" i="1"/>
  <c r="GD28" i="1"/>
  <c r="GE28" i="1"/>
  <c r="GF28" i="1"/>
  <c r="GG28" i="1"/>
  <c r="GH28" i="1"/>
  <c r="GI28" i="1"/>
  <c r="GJ28" i="1"/>
  <c r="GK28" i="1"/>
  <c r="GL28" i="1"/>
  <c r="GM28" i="1"/>
  <c r="GN28" i="1"/>
  <c r="GO28" i="1"/>
  <c r="GP28" i="1"/>
  <c r="GQ28" i="1"/>
  <c r="GR28" i="1"/>
  <c r="GS28" i="1"/>
  <c r="GT28" i="1"/>
  <c r="GU28" i="1"/>
  <c r="GV28" i="1"/>
  <c r="GW28" i="1"/>
  <c r="GX28" i="1"/>
  <c r="GY28" i="1"/>
  <c r="GZ28" i="1"/>
  <c r="HA28" i="1"/>
  <c r="HB28" i="1"/>
  <c r="HC28" i="1"/>
  <c r="HD28" i="1"/>
  <c r="HE28" i="1"/>
  <c r="HF28" i="1"/>
  <c r="HG28" i="1"/>
  <c r="HH28" i="1"/>
  <c r="HI28" i="1"/>
  <c r="HJ28" i="1"/>
  <c r="HK28" i="1"/>
  <c r="HL28" i="1"/>
  <c r="HM28" i="1"/>
  <c r="HN28" i="1"/>
  <c r="HO28" i="1"/>
  <c r="HP28" i="1"/>
  <c r="HQ28" i="1"/>
  <c r="HR28" i="1"/>
  <c r="HS28" i="1"/>
  <c r="HT28" i="1"/>
  <c r="HU28" i="1"/>
  <c r="HV28" i="1"/>
  <c r="HW28" i="1"/>
  <c r="HX28" i="1"/>
  <c r="HY28" i="1"/>
  <c r="HZ28" i="1"/>
  <c r="IA28" i="1"/>
  <c r="IB28" i="1"/>
  <c r="IC28" i="1"/>
  <c r="ID28" i="1"/>
  <c r="IE28" i="1"/>
  <c r="IF28" i="1"/>
  <c r="IG28" i="1"/>
  <c r="IH28" i="1"/>
  <c r="II28" i="1"/>
  <c r="IJ28" i="1"/>
  <c r="C29" i="1"/>
  <c r="D29" i="1"/>
  <c r="E29" i="1"/>
  <c r="F29" i="1"/>
  <c r="G29" i="1"/>
  <c r="H29" i="1"/>
  <c r="I29" i="1"/>
  <c r="J29" i="1"/>
  <c r="K29" i="1"/>
  <c r="L29" i="1"/>
  <c r="M29" i="1"/>
  <c r="N29" i="1"/>
  <c r="O29" i="1"/>
  <c r="P29" i="1"/>
  <c r="Q29" i="1"/>
  <c r="R29" i="1"/>
  <c r="S29" i="1"/>
  <c r="T29" i="1"/>
  <c r="U29" i="1"/>
  <c r="V29" i="1"/>
  <c r="W29" i="1"/>
  <c r="X29" i="1"/>
  <c r="Y29" i="1"/>
  <c r="Z29" i="1"/>
  <c r="AA29" i="1"/>
  <c r="AB29" i="1"/>
  <c r="AC29" i="1"/>
  <c r="AD29" i="1"/>
  <c r="AE29" i="1"/>
  <c r="AF29" i="1"/>
  <c r="AG29" i="1"/>
  <c r="AH29" i="1"/>
  <c r="AI29" i="1"/>
  <c r="AJ29" i="1"/>
  <c r="AK29" i="1"/>
  <c r="AL29" i="1"/>
  <c r="AM29" i="1"/>
  <c r="AN29" i="1"/>
  <c r="AO29" i="1"/>
  <c r="AP29" i="1"/>
  <c r="AQ29" i="1"/>
  <c r="AR29" i="1"/>
  <c r="AS29" i="1"/>
  <c r="AT29" i="1"/>
  <c r="AU29" i="1"/>
  <c r="AV29" i="1"/>
  <c r="AW29" i="1"/>
  <c r="AX29" i="1"/>
  <c r="AY29" i="1"/>
  <c r="AZ29" i="1"/>
  <c r="BA29" i="1"/>
  <c r="BB29" i="1"/>
  <c r="BC29" i="1"/>
  <c r="BD29" i="1"/>
  <c r="BE29" i="1"/>
  <c r="BF29" i="1"/>
  <c r="BG29" i="1"/>
  <c r="BH29" i="1"/>
  <c r="BI29" i="1"/>
  <c r="BJ29" i="1"/>
  <c r="BK29" i="1"/>
  <c r="BL29" i="1"/>
  <c r="BM29" i="1"/>
  <c r="BN29" i="1"/>
  <c r="BO29" i="1"/>
  <c r="BP29" i="1"/>
  <c r="BQ29" i="1"/>
  <c r="BR29" i="1"/>
  <c r="BS29" i="1"/>
  <c r="BT29" i="1"/>
  <c r="BU29" i="1"/>
  <c r="BV29" i="1"/>
  <c r="BW29" i="1"/>
  <c r="BX29" i="1"/>
  <c r="BY29" i="1"/>
  <c r="BZ29" i="1"/>
  <c r="CA29" i="1"/>
  <c r="CB29" i="1"/>
  <c r="CC29" i="1"/>
  <c r="CD29" i="1"/>
  <c r="CE29" i="1"/>
  <c r="CF29" i="1"/>
  <c r="CG29" i="1"/>
  <c r="CH29" i="1"/>
  <c r="CI29" i="1"/>
  <c r="CJ29" i="1"/>
  <c r="CK29" i="1"/>
  <c r="CL29" i="1"/>
  <c r="CM29" i="1"/>
  <c r="CN29" i="1"/>
  <c r="CO29" i="1"/>
  <c r="CP29" i="1"/>
  <c r="CQ29" i="1"/>
  <c r="CR29" i="1"/>
  <c r="CS29" i="1"/>
  <c r="CT29" i="1"/>
  <c r="CU29" i="1"/>
  <c r="CV29" i="1"/>
  <c r="CW29" i="1"/>
  <c r="CX29" i="1"/>
  <c r="CY29" i="1"/>
  <c r="CZ29" i="1"/>
  <c r="DA29" i="1"/>
  <c r="DB29" i="1"/>
  <c r="DC29" i="1"/>
  <c r="DD29" i="1"/>
  <c r="DE29" i="1"/>
  <c r="DF29" i="1"/>
  <c r="DG29" i="1"/>
  <c r="DH29" i="1"/>
  <c r="DI29" i="1"/>
  <c r="DJ29" i="1"/>
  <c r="DK29" i="1"/>
  <c r="DL29" i="1"/>
  <c r="DM29" i="1"/>
  <c r="DN29" i="1"/>
  <c r="DO29" i="1"/>
  <c r="DP29" i="1"/>
  <c r="DQ29" i="1"/>
  <c r="DR29" i="1"/>
  <c r="DS29" i="1"/>
  <c r="DT29" i="1"/>
  <c r="DU29" i="1"/>
  <c r="DV29" i="1"/>
  <c r="DW29" i="1"/>
  <c r="DX29" i="1"/>
  <c r="DY29" i="1"/>
  <c r="DZ29" i="1"/>
  <c r="EA29" i="1"/>
  <c r="EB29" i="1"/>
  <c r="EC29" i="1"/>
  <c r="ED29" i="1"/>
  <c r="EE29" i="1"/>
  <c r="EF29" i="1"/>
  <c r="EG29" i="1"/>
  <c r="EH29" i="1"/>
  <c r="EI29" i="1"/>
  <c r="EJ29" i="1"/>
  <c r="EK29" i="1"/>
  <c r="EL29" i="1"/>
  <c r="EM29" i="1"/>
  <c r="EN29" i="1"/>
  <c r="EO29" i="1"/>
  <c r="EP29" i="1"/>
  <c r="EQ29" i="1"/>
  <c r="ER29" i="1"/>
  <c r="ES29" i="1"/>
  <c r="ET29" i="1"/>
  <c r="EU29" i="1"/>
  <c r="EV29" i="1"/>
  <c r="EW29" i="1"/>
  <c r="EX29" i="1"/>
  <c r="EY29" i="1"/>
  <c r="EZ29" i="1"/>
  <c r="FA29" i="1"/>
  <c r="FB29" i="1"/>
  <c r="FC29" i="1"/>
  <c r="FD29" i="1"/>
  <c r="FE29" i="1"/>
  <c r="FF29" i="1"/>
  <c r="FG29" i="1"/>
  <c r="FH29" i="1"/>
  <c r="FI29" i="1"/>
  <c r="FJ29" i="1"/>
  <c r="FK29" i="1"/>
  <c r="FL29" i="1"/>
  <c r="FM29" i="1"/>
  <c r="FN29" i="1"/>
  <c r="FO29" i="1"/>
  <c r="FP29" i="1"/>
  <c r="FQ29" i="1"/>
  <c r="FR29" i="1"/>
  <c r="FS29" i="1"/>
  <c r="FT29" i="1"/>
  <c r="FU29" i="1"/>
  <c r="FV29" i="1"/>
  <c r="FW29" i="1"/>
  <c r="FX29" i="1"/>
  <c r="FY29" i="1"/>
  <c r="FZ29" i="1"/>
  <c r="GA29" i="1"/>
  <c r="GB29" i="1"/>
  <c r="GC29" i="1"/>
  <c r="GD29" i="1"/>
  <c r="GE29" i="1"/>
  <c r="GF29" i="1"/>
  <c r="GG29" i="1"/>
  <c r="GH29" i="1"/>
  <c r="GI29" i="1"/>
  <c r="GJ29" i="1"/>
  <c r="GK29" i="1"/>
  <c r="GL29" i="1"/>
  <c r="GM29" i="1"/>
  <c r="GN29" i="1"/>
  <c r="GO29" i="1"/>
  <c r="GP29" i="1"/>
  <c r="GQ29" i="1"/>
  <c r="GR29" i="1"/>
  <c r="GS29" i="1"/>
  <c r="GT29" i="1"/>
  <c r="GU29" i="1"/>
  <c r="GV29" i="1"/>
  <c r="GW29" i="1"/>
  <c r="GX29" i="1"/>
  <c r="GY29" i="1"/>
  <c r="GZ29" i="1"/>
  <c r="HA29" i="1"/>
  <c r="HB29" i="1"/>
  <c r="HC29" i="1"/>
  <c r="HD29" i="1"/>
  <c r="HE29" i="1"/>
  <c r="HF29" i="1"/>
  <c r="HG29" i="1"/>
  <c r="HH29" i="1"/>
  <c r="HI29" i="1"/>
  <c r="HJ29" i="1"/>
  <c r="HK29" i="1"/>
  <c r="HL29" i="1"/>
  <c r="HM29" i="1"/>
  <c r="HN29" i="1"/>
  <c r="HO29" i="1"/>
  <c r="HP29" i="1"/>
  <c r="HQ29" i="1"/>
  <c r="HR29" i="1"/>
  <c r="HS29" i="1"/>
  <c r="HT29" i="1"/>
  <c r="HU29" i="1"/>
  <c r="HV29" i="1"/>
  <c r="HW29" i="1"/>
  <c r="HX29" i="1"/>
  <c r="HY29" i="1"/>
  <c r="HZ29" i="1"/>
  <c r="IA29" i="1"/>
  <c r="IB29" i="1"/>
  <c r="IC29" i="1"/>
  <c r="ID29" i="1"/>
  <c r="IE29" i="1"/>
  <c r="IF29" i="1"/>
  <c r="IG29" i="1"/>
  <c r="IH29" i="1"/>
  <c r="II29" i="1"/>
  <c r="IJ29" i="1"/>
  <c r="C30" i="1"/>
  <c r="D30" i="1"/>
  <c r="E30" i="1"/>
  <c r="F30" i="1"/>
  <c r="G30" i="1"/>
  <c r="H30" i="1"/>
  <c r="I30" i="1"/>
  <c r="J30" i="1"/>
  <c r="K30" i="1"/>
  <c r="L30" i="1"/>
  <c r="M30" i="1"/>
  <c r="N30" i="1"/>
  <c r="O30" i="1"/>
  <c r="P30" i="1"/>
  <c r="Q30" i="1"/>
  <c r="R30" i="1"/>
  <c r="S30" i="1"/>
  <c r="T30" i="1"/>
  <c r="U30" i="1"/>
  <c r="V30" i="1"/>
  <c r="W30" i="1"/>
  <c r="X30" i="1"/>
  <c r="Y30" i="1"/>
  <c r="Z30" i="1"/>
  <c r="AA30" i="1"/>
  <c r="AB30" i="1"/>
  <c r="AC30" i="1"/>
  <c r="AD30" i="1"/>
  <c r="AE30" i="1"/>
  <c r="AF30" i="1"/>
  <c r="AG30" i="1"/>
  <c r="AH30" i="1"/>
  <c r="AI30" i="1"/>
  <c r="AJ30" i="1"/>
  <c r="AK30" i="1"/>
  <c r="AL30" i="1"/>
  <c r="AM30" i="1"/>
  <c r="AN30" i="1"/>
  <c r="AO30" i="1"/>
  <c r="AP30" i="1"/>
  <c r="AQ30" i="1"/>
  <c r="AR30" i="1"/>
  <c r="AS30" i="1"/>
  <c r="AT30" i="1"/>
  <c r="AU30" i="1"/>
  <c r="AV30" i="1"/>
  <c r="AW30" i="1"/>
  <c r="AX30" i="1"/>
  <c r="AY30" i="1"/>
  <c r="AZ30" i="1"/>
  <c r="BA30" i="1"/>
  <c r="BB30" i="1"/>
  <c r="BC30" i="1"/>
  <c r="BD30" i="1"/>
  <c r="BE30" i="1"/>
  <c r="BF30" i="1"/>
  <c r="BG30" i="1"/>
  <c r="BH30" i="1"/>
  <c r="BI30" i="1"/>
  <c r="BJ30" i="1"/>
  <c r="BK30" i="1"/>
  <c r="BL30" i="1"/>
  <c r="BM30" i="1"/>
  <c r="BN30" i="1"/>
  <c r="BO30" i="1"/>
  <c r="BP30" i="1"/>
  <c r="BQ30" i="1"/>
  <c r="BR30" i="1"/>
  <c r="BS30" i="1"/>
  <c r="BT30" i="1"/>
  <c r="BU30" i="1"/>
  <c r="BV30" i="1"/>
  <c r="BW30" i="1"/>
  <c r="BX30" i="1"/>
  <c r="BY30" i="1"/>
  <c r="BZ30" i="1"/>
  <c r="CA30" i="1"/>
  <c r="CB30" i="1"/>
  <c r="CC30" i="1"/>
  <c r="CD30" i="1"/>
  <c r="CE30" i="1"/>
  <c r="CF30" i="1"/>
  <c r="CG30" i="1"/>
  <c r="CH30" i="1"/>
  <c r="CI30" i="1"/>
  <c r="CJ30" i="1"/>
  <c r="CK30" i="1"/>
  <c r="CL30" i="1"/>
  <c r="CM30" i="1"/>
  <c r="CN30" i="1"/>
  <c r="CO30" i="1"/>
  <c r="CP30" i="1"/>
  <c r="CQ30" i="1"/>
  <c r="CR30" i="1"/>
  <c r="CS30" i="1"/>
  <c r="CT30" i="1"/>
  <c r="CU30" i="1"/>
  <c r="CV30" i="1"/>
  <c r="CW30" i="1"/>
  <c r="CX30" i="1"/>
  <c r="CY30" i="1"/>
  <c r="CZ30" i="1"/>
  <c r="DA30" i="1"/>
  <c r="DB30" i="1"/>
  <c r="DC30" i="1"/>
  <c r="DD30" i="1"/>
  <c r="DE30" i="1"/>
  <c r="DF30" i="1"/>
  <c r="DG30" i="1"/>
  <c r="DH30" i="1"/>
  <c r="DI30" i="1"/>
  <c r="DJ30" i="1"/>
  <c r="DK30" i="1"/>
  <c r="DL30" i="1"/>
  <c r="DM30" i="1"/>
  <c r="DN30" i="1"/>
  <c r="DO30" i="1"/>
  <c r="DP30" i="1"/>
  <c r="DQ30" i="1"/>
  <c r="DR30" i="1"/>
  <c r="DS30" i="1"/>
  <c r="DT30" i="1"/>
  <c r="DU30" i="1"/>
  <c r="DV30" i="1"/>
  <c r="DW30" i="1"/>
  <c r="DX30" i="1"/>
  <c r="DY30" i="1"/>
  <c r="DZ30" i="1"/>
  <c r="EA30" i="1"/>
  <c r="EB30" i="1"/>
  <c r="EC30" i="1"/>
  <c r="ED30" i="1"/>
  <c r="EE30" i="1"/>
  <c r="EF30" i="1"/>
  <c r="EG30" i="1"/>
  <c r="EH30" i="1"/>
  <c r="EI30" i="1"/>
  <c r="EJ30" i="1"/>
  <c r="EK30" i="1"/>
  <c r="EL30" i="1"/>
  <c r="EM30" i="1"/>
  <c r="EN30" i="1"/>
  <c r="EO30" i="1"/>
  <c r="EP30" i="1"/>
  <c r="EQ30" i="1"/>
  <c r="ER30" i="1"/>
  <c r="ES30" i="1"/>
  <c r="ET30" i="1"/>
  <c r="EU30" i="1"/>
  <c r="EV30" i="1"/>
  <c r="EW30" i="1"/>
  <c r="EX30" i="1"/>
  <c r="EY30" i="1"/>
  <c r="EZ30" i="1"/>
  <c r="FA30" i="1"/>
  <c r="FB30" i="1"/>
  <c r="FC30" i="1"/>
  <c r="FD30" i="1"/>
  <c r="FE30" i="1"/>
  <c r="FF30" i="1"/>
  <c r="FG30" i="1"/>
  <c r="FH30" i="1"/>
  <c r="FI30" i="1"/>
  <c r="FJ30" i="1"/>
  <c r="FK30" i="1"/>
  <c r="FL30" i="1"/>
  <c r="FM30" i="1"/>
  <c r="FN30" i="1"/>
  <c r="FO30" i="1"/>
  <c r="FP30" i="1"/>
  <c r="FQ30" i="1"/>
  <c r="FR30" i="1"/>
  <c r="FS30" i="1"/>
  <c r="FT30" i="1"/>
  <c r="FU30" i="1"/>
  <c r="FV30" i="1"/>
  <c r="FW30" i="1"/>
  <c r="FX30" i="1"/>
  <c r="FY30" i="1"/>
  <c r="FZ30" i="1"/>
  <c r="GA30" i="1"/>
  <c r="GB30" i="1"/>
  <c r="GC30" i="1"/>
  <c r="GD30" i="1"/>
  <c r="GE30" i="1"/>
  <c r="GF30" i="1"/>
  <c r="GG30" i="1"/>
  <c r="GH30" i="1"/>
  <c r="GI30" i="1"/>
  <c r="GJ30" i="1"/>
  <c r="GK30" i="1"/>
  <c r="GL30" i="1"/>
  <c r="GM30" i="1"/>
  <c r="GN30" i="1"/>
  <c r="GO30" i="1"/>
  <c r="GP30" i="1"/>
  <c r="GQ30" i="1"/>
  <c r="GR30" i="1"/>
  <c r="GS30" i="1"/>
  <c r="GT30" i="1"/>
  <c r="GU30" i="1"/>
  <c r="GV30" i="1"/>
  <c r="GW30" i="1"/>
  <c r="GX30" i="1"/>
  <c r="GY30" i="1"/>
  <c r="GZ30" i="1"/>
  <c r="HA30" i="1"/>
  <c r="HB30" i="1"/>
  <c r="HC30" i="1"/>
  <c r="HD30" i="1"/>
  <c r="HE30" i="1"/>
  <c r="HF30" i="1"/>
  <c r="C31" i="1"/>
  <c r="D31" i="1"/>
  <c r="E31" i="1"/>
  <c r="F31" i="1"/>
  <c r="G31" i="1"/>
  <c r="H31" i="1"/>
  <c r="I31" i="1"/>
  <c r="J31" i="1"/>
  <c r="K31" i="1"/>
  <c r="L31" i="1"/>
  <c r="M31" i="1"/>
  <c r="N31" i="1"/>
  <c r="O31" i="1"/>
  <c r="P31" i="1"/>
  <c r="Q31" i="1"/>
  <c r="R31" i="1"/>
  <c r="S31" i="1"/>
  <c r="T31" i="1"/>
  <c r="U31" i="1"/>
  <c r="V31" i="1"/>
  <c r="W31" i="1"/>
  <c r="X31" i="1"/>
  <c r="Y31" i="1"/>
  <c r="Z31" i="1"/>
  <c r="AA31" i="1"/>
  <c r="AB31" i="1"/>
  <c r="AC31" i="1"/>
  <c r="AD31" i="1"/>
  <c r="AE31" i="1"/>
  <c r="AF31" i="1"/>
  <c r="AG31" i="1"/>
  <c r="AH31" i="1"/>
  <c r="AI31" i="1"/>
  <c r="AJ31" i="1"/>
  <c r="AK31" i="1"/>
  <c r="AL31" i="1"/>
  <c r="AM31" i="1"/>
  <c r="AN31" i="1"/>
  <c r="AO31" i="1"/>
  <c r="AP31" i="1"/>
  <c r="AQ31" i="1"/>
  <c r="AR31" i="1"/>
  <c r="AS31" i="1"/>
  <c r="AT31" i="1"/>
  <c r="AU31" i="1"/>
  <c r="AV31" i="1"/>
  <c r="AW31" i="1"/>
  <c r="AX31" i="1"/>
  <c r="AY31" i="1"/>
  <c r="AZ31" i="1"/>
  <c r="BA31" i="1"/>
  <c r="BB31" i="1"/>
  <c r="BC31" i="1"/>
  <c r="BD31" i="1"/>
  <c r="BE31" i="1"/>
  <c r="BF31" i="1"/>
  <c r="BG31" i="1"/>
  <c r="BH31" i="1"/>
  <c r="BI31" i="1"/>
  <c r="BJ31" i="1"/>
  <c r="BK31" i="1"/>
  <c r="BL31" i="1"/>
  <c r="BM31" i="1"/>
  <c r="BN31" i="1"/>
  <c r="BO31" i="1"/>
  <c r="BP31" i="1"/>
  <c r="BQ31" i="1"/>
  <c r="BR31" i="1"/>
  <c r="BS31" i="1"/>
  <c r="BT31" i="1"/>
  <c r="BU31" i="1"/>
  <c r="BV31" i="1"/>
  <c r="BW31" i="1"/>
  <c r="BX31" i="1"/>
  <c r="BY31" i="1"/>
  <c r="BZ31" i="1"/>
  <c r="CA31" i="1"/>
  <c r="CB31" i="1"/>
  <c r="CC31" i="1"/>
  <c r="CD31" i="1"/>
  <c r="CE31" i="1"/>
  <c r="CF31" i="1"/>
  <c r="CG31" i="1"/>
  <c r="CH31" i="1"/>
  <c r="CI31" i="1"/>
  <c r="CJ31" i="1"/>
  <c r="CK31" i="1"/>
  <c r="CL31" i="1"/>
  <c r="CM31" i="1"/>
  <c r="CN31" i="1"/>
  <c r="CO31" i="1"/>
  <c r="CP31" i="1"/>
  <c r="CQ31" i="1"/>
  <c r="CR31" i="1"/>
  <c r="CS31" i="1"/>
  <c r="CT31" i="1"/>
  <c r="CU31" i="1"/>
  <c r="CV31" i="1"/>
  <c r="CW31" i="1"/>
  <c r="CX31" i="1"/>
  <c r="CY31" i="1"/>
  <c r="CZ31" i="1"/>
  <c r="DA31" i="1"/>
  <c r="DB31" i="1"/>
  <c r="DC31" i="1"/>
  <c r="DD31" i="1"/>
  <c r="DE31" i="1"/>
  <c r="DF31" i="1"/>
  <c r="DG31" i="1"/>
  <c r="DH31" i="1"/>
  <c r="DI31" i="1"/>
  <c r="DJ31" i="1"/>
  <c r="DK31" i="1"/>
  <c r="DL31" i="1"/>
  <c r="DM31" i="1"/>
  <c r="DN31" i="1"/>
  <c r="DO31" i="1"/>
  <c r="DP31" i="1"/>
  <c r="DQ31" i="1"/>
  <c r="DR31" i="1"/>
  <c r="DS31" i="1"/>
  <c r="DT31" i="1"/>
  <c r="DU31" i="1"/>
  <c r="DV31" i="1"/>
  <c r="DW31" i="1"/>
  <c r="DX31" i="1"/>
  <c r="DY31" i="1"/>
  <c r="DZ31" i="1"/>
  <c r="EA31" i="1"/>
  <c r="EB31" i="1"/>
  <c r="EC31" i="1"/>
  <c r="ED31" i="1"/>
  <c r="EE31" i="1"/>
  <c r="EF31" i="1"/>
  <c r="EG31" i="1"/>
  <c r="EH31" i="1"/>
  <c r="EI31" i="1"/>
  <c r="EJ31" i="1"/>
  <c r="EK31" i="1"/>
  <c r="EL31" i="1"/>
  <c r="EM31" i="1"/>
  <c r="EN31" i="1"/>
  <c r="EO31" i="1"/>
  <c r="EP31" i="1"/>
  <c r="EQ31" i="1"/>
  <c r="ER31" i="1"/>
  <c r="ES31" i="1"/>
  <c r="ET31" i="1"/>
  <c r="EU31" i="1"/>
  <c r="EV31" i="1"/>
  <c r="EW31" i="1"/>
  <c r="EX31" i="1"/>
  <c r="EY31" i="1"/>
  <c r="EZ31" i="1"/>
  <c r="FA31" i="1"/>
  <c r="FB31" i="1"/>
  <c r="FC31" i="1"/>
  <c r="FD31" i="1"/>
  <c r="FE31" i="1"/>
  <c r="FF31" i="1"/>
  <c r="FG31" i="1"/>
  <c r="FH31" i="1"/>
  <c r="FI31" i="1"/>
  <c r="FJ31" i="1"/>
  <c r="FK31" i="1"/>
  <c r="FL31" i="1"/>
  <c r="FM31" i="1"/>
  <c r="FN31" i="1"/>
  <c r="FO31" i="1"/>
  <c r="FP31" i="1"/>
  <c r="FQ31" i="1"/>
  <c r="FR31" i="1"/>
  <c r="FS31" i="1"/>
  <c r="FT31" i="1"/>
  <c r="FU31" i="1"/>
  <c r="FV31" i="1"/>
  <c r="FW31" i="1"/>
  <c r="FX31" i="1"/>
  <c r="FY31" i="1"/>
  <c r="FZ31" i="1"/>
  <c r="GA31" i="1"/>
  <c r="GB31" i="1"/>
  <c r="GC31" i="1"/>
  <c r="GD31" i="1"/>
  <c r="GE31" i="1"/>
  <c r="GF31" i="1"/>
  <c r="GG31" i="1"/>
  <c r="GH31" i="1"/>
  <c r="GI31" i="1"/>
  <c r="GJ31" i="1"/>
  <c r="GK31" i="1"/>
  <c r="GL31" i="1"/>
  <c r="GM31" i="1"/>
  <c r="GN31" i="1"/>
  <c r="GO31" i="1"/>
  <c r="GP31" i="1"/>
  <c r="GQ31" i="1"/>
  <c r="GR31" i="1"/>
  <c r="GS31" i="1"/>
  <c r="GT31" i="1"/>
  <c r="GU31" i="1"/>
  <c r="GV31" i="1"/>
  <c r="GW31" i="1"/>
  <c r="GX31" i="1"/>
  <c r="GY31" i="1"/>
  <c r="GZ31" i="1"/>
  <c r="HA31" i="1"/>
  <c r="HB31" i="1"/>
  <c r="HC31" i="1"/>
  <c r="HD31" i="1"/>
  <c r="HE31" i="1"/>
  <c r="HF31" i="1"/>
  <c r="HH31" i="1"/>
  <c r="HI31" i="1"/>
  <c r="HJ31" i="1"/>
  <c r="HK31" i="1"/>
  <c r="HL31" i="1"/>
  <c r="HM31" i="1"/>
  <c r="HN31" i="1"/>
  <c r="HO31" i="1"/>
  <c r="HP31" i="1"/>
  <c r="HQ31" i="1"/>
  <c r="HR31" i="1"/>
  <c r="HS31" i="1"/>
  <c r="HT31" i="1"/>
  <c r="HU31" i="1"/>
  <c r="HV31" i="1"/>
  <c r="HW31" i="1"/>
  <c r="HX31" i="1"/>
  <c r="HY31" i="1"/>
  <c r="HZ31" i="1"/>
  <c r="IA31" i="1"/>
  <c r="IB31" i="1"/>
  <c r="IC31" i="1"/>
  <c r="ID31" i="1"/>
  <c r="IE31" i="1"/>
  <c r="IF31" i="1"/>
  <c r="IG31" i="1"/>
  <c r="IH31" i="1"/>
  <c r="II31" i="1"/>
  <c r="IJ31" i="1"/>
  <c r="C32" i="1"/>
  <c r="D32" i="1"/>
  <c r="E32" i="1"/>
  <c r="F32" i="1"/>
  <c r="G32" i="1"/>
  <c r="H32" i="1"/>
  <c r="I32" i="1"/>
  <c r="J32" i="1"/>
  <c r="K32" i="1"/>
  <c r="L32" i="1"/>
  <c r="M32" i="1"/>
  <c r="N32" i="1"/>
  <c r="O32" i="1"/>
  <c r="P32" i="1"/>
  <c r="Q32" i="1"/>
  <c r="R32" i="1"/>
  <c r="S32" i="1"/>
  <c r="T32" i="1"/>
  <c r="U32" i="1"/>
  <c r="V32" i="1"/>
  <c r="W32" i="1"/>
  <c r="X32" i="1"/>
  <c r="Y32" i="1"/>
  <c r="Z32" i="1"/>
  <c r="AA32" i="1"/>
  <c r="AB32" i="1"/>
  <c r="AC32" i="1"/>
  <c r="AD32" i="1"/>
  <c r="AE32" i="1"/>
  <c r="AF32" i="1"/>
  <c r="AG32" i="1"/>
  <c r="AH32" i="1"/>
  <c r="AI32" i="1"/>
  <c r="AJ32" i="1"/>
  <c r="AK32" i="1"/>
  <c r="AL32" i="1"/>
  <c r="AM32" i="1"/>
  <c r="AN32" i="1"/>
  <c r="AO32" i="1"/>
  <c r="AP32" i="1"/>
  <c r="AQ32" i="1"/>
  <c r="AR32" i="1"/>
  <c r="AS32" i="1"/>
  <c r="AT32" i="1"/>
  <c r="AU32" i="1"/>
  <c r="AV32" i="1"/>
  <c r="AW32" i="1"/>
  <c r="AX32" i="1"/>
  <c r="AY32" i="1"/>
  <c r="AZ32" i="1"/>
  <c r="BA32" i="1"/>
  <c r="BB32" i="1"/>
  <c r="BC32" i="1"/>
  <c r="BD32" i="1"/>
  <c r="BE32" i="1"/>
  <c r="BF32" i="1"/>
  <c r="BG32" i="1"/>
  <c r="BH32" i="1"/>
  <c r="BI32" i="1"/>
  <c r="BJ32" i="1"/>
  <c r="BK32" i="1"/>
  <c r="BL32" i="1"/>
  <c r="BM32" i="1"/>
  <c r="BN32" i="1"/>
  <c r="BO32" i="1"/>
  <c r="BP32" i="1"/>
  <c r="BQ32" i="1"/>
  <c r="BR32" i="1"/>
  <c r="BS32" i="1"/>
  <c r="BT32" i="1"/>
  <c r="BU32" i="1"/>
  <c r="BV32" i="1"/>
  <c r="BW32" i="1"/>
  <c r="BX32" i="1"/>
  <c r="BY32" i="1"/>
  <c r="BZ32" i="1"/>
  <c r="CA32" i="1"/>
  <c r="CB32" i="1"/>
  <c r="CC32" i="1"/>
  <c r="CD32" i="1"/>
  <c r="CE32" i="1"/>
  <c r="CF32" i="1"/>
  <c r="CG32" i="1"/>
  <c r="CH32" i="1"/>
  <c r="CI32" i="1"/>
  <c r="CJ32" i="1"/>
  <c r="CK32" i="1"/>
  <c r="CL32" i="1"/>
  <c r="CM32" i="1"/>
  <c r="CN32" i="1"/>
  <c r="CO32" i="1"/>
  <c r="CP32" i="1"/>
  <c r="CQ32" i="1"/>
  <c r="CR32" i="1"/>
  <c r="CS32" i="1"/>
  <c r="CT32" i="1"/>
  <c r="CU32" i="1"/>
  <c r="CV32" i="1"/>
  <c r="CW32" i="1"/>
  <c r="CX32" i="1"/>
  <c r="CY32" i="1"/>
  <c r="CZ32" i="1"/>
  <c r="DA32" i="1"/>
  <c r="DB32" i="1"/>
  <c r="DC32" i="1"/>
  <c r="DD32" i="1"/>
  <c r="DE32" i="1"/>
  <c r="DF32" i="1"/>
  <c r="DG32" i="1"/>
  <c r="DH32" i="1"/>
  <c r="DI32" i="1"/>
  <c r="DJ32" i="1"/>
  <c r="DK32" i="1"/>
  <c r="DL32" i="1"/>
  <c r="DM32" i="1"/>
  <c r="DN32" i="1"/>
  <c r="DO32" i="1"/>
  <c r="DP32" i="1"/>
  <c r="DQ32" i="1"/>
  <c r="DR32" i="1"/>
  <c r="DS32" i="1"/>
  <c r="DT32" i="1"/>
  <c r="DU32" i="1"/>
  <c r="DV32" i="1"/>
  <c r="DW32" i="1"/>
  <c r="DX32" i="1"/>
  <c r="DY32" i="1"/>
  <c r="DZ32" i="1"/>
  <c r="EA32" i="1"/>
  <c r="EB32" i="1"/>
  <c r="EC32" i="1"/>
  <c r="ED32" i="1"/>
  <c r="EE32" i="1"/>
  <c r="EF32" i="1"/>
  <c r="EG32" i="1"/>
  <c r="EH32" i="1"/>
  <c r="EI32" i="1"/>
  <c r="EJ32" i="1"/>
  <c r="EK32" i="1"/>
  <c r="EL32" i="1"/>
  <c r="EM32" i="1"/>
  <c r="EN32" i="1"/>
  <c r="EO32" i="1"/>
  <c r="EP32" i="1"/>
  <c r="EQ32" i="1"/>
  <c r="ER32" i="1"/>
  <c r="ES32" i="1"/>
  <c r="ET32" i="1"/>
  <c r="EU32" i="1"/>
  <c r="EV32" i="1"/>
  <c r="EW32" i="1"/>
  <c r="EX32" i="1"/>
  <c r="EY32" i="1"/>
  <c r="EZ32" i="1"/>
  <c r="FA32" i="1"/>
  <c r="FB32" i="1"/>
  <c r="FC32" i="1"/>
  <c r="FD32" i="1"/>
  <c r="FE32" i="1"/>
  <c r="FF32" i="1"/>
  <c r="FG32" i="1"/>
  <c r="FH32" i="1"/>
  <c r="FI32" i="1"/>
  <c r="FJ32" i="1"/>
  <c r="FK32" i="1"/>
  <c r="FL32" i="1"/>
  <c r="FM32" i="1"/>
  <c r="FN32" i="1"/>
  <c r="FO32" i="1"/>
  <c r="FP32" i="1"/>
  <c r="FQ32" i="1"/>
  <c r="FR32" i="1"/>
  <c r="FS32" i="1"/>
  <c r="FT32" i="1"/>
  <c r="FU32" i="1"/>
  <c r="FV32" i="1"/>
  <c r="FW32" i="1"/>
  <c r="FX32" i="1"/>
  <c r="FY32" i="1"/>
  <c r="FZ32" i="1"/>
  <c r="GA32" i="1"/>
  <c r="GB32" i="1"/>
  <c r="GC32" i="1"/>
  <c r="GD32" i="1"/>
  <c r="GE32" i="1"/>
  <c r="GF32" i="1"/>
  <c r="GG32" i="1"/>
  <c r="GH32" i="1"/>
  <c r="GI32" i="1"/>
  <c r="GJ32" i="1"/>
  <c r="GK32" i="1"/>
  <c r="GL32" i="1"/>
  <c r="GM32" i="1"/>
  <c r="GN32" i="1"/>
  <c r="GO32" i="1"/>
  <c r="GP32" i="1"/>
  <c r="GQ32" i="1"/>
  <c r="GR32" i="1"/>
  <c r="GS32" i="1"/>
  <c r="GT32" i="1"/>
  <c r="GU32" i="1"/>
  <c r="GV32" i="1"/>
  <c r="GW32" i="1"/>
  <c r="GX32" i="1"/>
  <c r="GY32" i="1"/>
  <c r="GZ32" i="1"/>
  <c r="HA32" i="1"/>
  <c r="HB32" i="1"/>
  <c r="HC32" i="1"/>
  <c r="HD32" i="1"/>
  <c r="HE32" i="1"/>
  <c r="HF32" i="1"/>
  <c r="HG32" i="1"/>
  <c r="C33" i="1"/>
  <c r="D33" i="1"/>
  <c r="E33" i="1"/>
  <c r="F33" i="1"/>
  <c r="G33" i="1"/>
  <c r="H33" i="1"/>
  <c r="I33" i="1"/>
  <c r="J33" i="1"/>
  <c r="K33" i="1"/>
  <c r="L33" i="1"/>
  <c r="M33" i="1"/>
  <c r="N33" i="1"/>
  <c r="O33" i="1"/>
  <c r="P33" i="1"/>
  <c r="Q33" i="1"/>
  <c r="R33" i="1"/>
  <c r="S33" i="1"/>
  <c r="T33" i="1"/>
  <c r="U33" i="1"/>
  <c r="V33" i="1"/>
  <c r="W33" i="1"/>
  <c r="X33" i="1"/>
  <c r="Y33" i="1"/>
  <c r="Z33" i="1"/>
  <c r="AA33" i="1"/>
  <c r="AB33" i="1"/>
  <c r="AC33" i="1"/>
  <c r="AD33" i="1"/>
  <c r="AE33" i="1"/>
  <c r="AF33" i="1"/>
  <c r="AG33" i="1"/>
  <c r="AH33" i="1"/>
  <c r="AI33" i="1"/>
  <c r="AJ33" i="1"/>
  <c r="AK33" i="1"/>
  <c r="AL33" i="1"/>
  <c r="AM33" i="1"/>
  <c r="AN33" i="1"/>
  <c r="AO33" i="1"/>
  <c r="AP33" i="1"/>
  <c r="AQ33" i="1"/>
  <c r="AR33" i="1"/>
  <c r="AS33" i="1"/>
  <c r="AT33" i="1"/>
  <c r="AU33" i="1"/>
  <c r="AV33" i="1"/>
  <c r="AW33" i="1"/>
  <c r="AX33" i="1"/>
  <c r="AY33" i="1"/>
  <c r="AZ33" i="1"/>
  <c r="BA33" i="1"/>
  <c r="BB33" i="1"/>
  <c r="BC33" i="1"/>
  <c r="BD33" i="1"/>
  <c r="BE33" i="1"/>
  <c r="BF33" i="1"/>
  <c r="BG33" i="1"/>
  <c r="BH33" i="1"/>
  <c r="BI33" i="1"/>
  <c r="BJ33" i="1"/>
  <c r="BK33" i="1"/>
  <c r="BL33" i="1"/>
  <c r="BM33" i="1"/>
  <c r="BN33" i="1"/>
  <c r="BO33" i="1"/>
  <c r="BP33" i="1"/>
  <c r="BQ33" i="1"/>
  <c r="BR33" i="1"/>
  <c r="BS33" i="1"/>
  <c r="BT33" i="1"/>
  <c r="BU33" i="1"/>
  <c r="BV33" i="1"/>
  <c r="BW33" i="1"/>
  <c r="BX33" i="1"/>
  <c r="BY33" i="1"/>
  <c r="BZ33" i="1"/>
  <c r="CA33" i="1"/>
  <c r="CB33" i="1"/>
  <c r="CC33" i="1"/>
  <c r="CD33" i="1"/>
  <c r="CE33" i="1"/>
  <c r="CF33" i="1"/>
  <c r="CG33" i="1"/>
  <c r="CH33" i="1"/>
  <c r="CI33" i="1"/>
  <c r="CJ33" i="1"/>
  <c r="CK33" i="1"/>
  <c r="CL33" i="1"/>
  <c r="CM33" i="1"/>
  <c r="CN33" i="1"/>
  <c r="CO33" i="1"/>
  <c r="CP33" i="1"/>
  <c r="CQ33" i="1"/>
  <c r="CR33" i="1"/>
  <c r="CS33" i="1"/>
  <c r="CT33" i="1"/>
  <c r="CU33" i="1"/>
  <c r="CV33" i="1"/>
  <c r="CW33" i="1"/>
  <c r="CX33" i="1"/>
  <c r="CY33" i="1"/>
  <c r="CZ33" i="1"/>
  <c r="DA33" i="1"/>
  <c r="DB33" i="1"/>
  <c r="DC33" i="1"/>
  <c r="DD33" i="1"/>
  <c r="DE33" i="1"/>
  <c r="DF33" i="1"/>
  <c r="DG33" i="1"/>
  <c r="DH33" i="1"/>
  <c r="DI33" i="1"/>
  <c r="DJ33" i="1"/>
  <c r="DK33" i="1"/>
  <c r="DL33" i="1"/>
  <c r="DM33" i="1"/>
  <c r="DN33" i="1"/>
  <c r="DO33" i="1"/>
  <c r="DP33" i="1"/>
  <c r="DQ33" i="1"/>
  <c r="DR33" i="1"/>
  <c r="DS33" i="1"/>
  <c r="DT33" i="1"/>
  <c r="DU33" i="1"/>
  <c r="DV33" i="1"/>
  <c r="DW33" i="1"/>
  <c r="DX33" i="1"/>
  <c r="DY33" i="1"/>
  <c r="DZ33" i="1"/>
  <c r="EA33" i="1"/>
  <c r="EB33" i="1"/>
  <c r="EC33" i="1"/>
  <c r="ED33" i="1"/>
  <c r="EE33" i="1"/>
  <c r="EF33" i="1"/>
  <c r="EG33" i="1"/>
  <c r="EH33" i="1"/>
  <c r="EI33" i="1"/>
  <c r="EJ33" i="1"/>
  <c r="EK33" i="1"/>
  <c r="EL33" i="1"/>
  <c r="EM33" i="1"/>
  <c r="EN33" i="1"/>
  <c r="EO33" i="1"/>
  <c r="EP33" i="1"/>
  <c r="EQ33" i="1"/>
  <c r="ER33" i="1"/>
  <c r="ES33" i="1"/>
  <c r="ET33" i="1"/>
  <c r="EU33" i="1"/>
  <c r="EV33" i="1"/>
  <c r="EW33" i="1"/>
  <c r="EX33" i="1"/>
  <c r="EY33" i="1"/>
  <c r="EZ33" i="1"/>
  <c r="FA33" i="1"/>
  <c r="FB33" i="1"/>
  <c r="FC33" i="1"/>
  <c r="FD33" i="1"/>
  <c r="FE33" i="1"/>
  <c r="FF33" i="1"/>
  <c r="FG33" i="1"/>
  <c r="FH33" i="1"/>
  <c r="FI33" i="1"/>
  <c r="FJ33" i="1"/>
  <c r="FK33" i="1"/>
  <c r="FL33" i="1"/>
  <c r="FM33" i="1"/>
  <c r="FN33" i="1"/>
  <c r="FO33" i="1"/>
  <c r="FP33" i="1"/>
  <c r="FQ33" i="1"/>
  <c r="FR33" i="1"/>
  <c r="FS33" i="1"/>
  <c r="FT33" i="1"/>
  <c r="FU33" i="1"/>
  <c r="FV33" i="1"/>
  <c r="FW33" i="1"/>
  <c r="FX33" i="1"/>
  <c r="FY33" i="1"/>
  <c r="FZ33" i="1"/>
  <c r="GA33" i="1"/>
  <c r="GB33" i="1"/>
  <c r="GC33" i="1"/>
  <c r="GD33" i="1"/>
  <c r="GE33" i="1"/>
  <c r="GF33" i="1"/>
  <c r="GG33" i="1"/>
  <c r="GH33" i="1"/>
  <c r="GI33" i="1"/>
  <c r="GJ33" i="1"/>
  <c r="GK33" i="1"/>
  <c r="GL33" i="1"/>
  <c r="GM33" i="1"/>
  <c r="GN33" i="1"/>
  <c r="GO33" i="1"/>
  <c r="GP33" i="1"/>
  <c r="GQ33" i="1"/>
  <c r="GR33" i="1"/>
  <c r="GS33" i="1"/>
  <c r="GT33" i="1"/>
  <c r="GU33" i="1"/>
  <c r="GV33" i="1"/>
  <c r="GW33" i="1"/>
  <c r="GX33" i="1"/>
  <c r="GY33" i="1"/>
  <c r="GZ33" i="1"/>
  <c r="HA33" i="1"/>
  <c r="HB33" i="1"/>
  <c r="HC33" i="1"/>
  <c r="HD33" i="1"/>
  <c r="HE33" i="1"/>
  <c r="HF33" i="1"/>
  <c r="QV29" i="3" l="1"/>
  <c r="QT7" i="3"/>
  <c r="QU7" i="3" s="1"/>
  <c r="QP29" i="3"/>
  <c r="QQ29" i="3"/>
  <c r="QS31" i="3"/>
  <c r="QT5" i="3"/>
  <c r="QU5" i="3" s="1"/>
  <c r="QV30" i="3"/>
  <c r="RB11" i="3"/>
  <c r="RE11" i="3" s="1"/>
  <c r="QT11" i="3"/>
  <c r="QU11" i="3" s="1"/>
  <c r="QR31" i="3"/>
  <c r="QQ30" i="3"/>
  <c r="RB5" i="3"/>
  <c r="RE5" i="3" s="1"/>
  <c r="RA29" i="3"/>
  <c r="RC7" i="3"/>
  <c r="RC30" i="3" s="1"/>
  <c r="QZ31" i="3"/>
  <c r="RB13" i="3"/>
  <c r="RE13" i="3" s="1"/>
  <c r="RB7" i="3"/>
  <c r="QX30" i="3"/>
  <c r="QZ29" i="3"/>
  <c r="QX31" i="3"/>
  <c r="QY29" i="3"/>
  <c r="RD10" i="3"/>
  <c r="RE10" i="3"/>
  <c r="QR29" i="3"/>
  <c r="QY30" i="3"/>
  <c r="RB6" i="3"/>
  <c r="QS29" i="3"/>
  <c r="QZ30" i="3"/>
  <c r="RA30" i="3"/>
  <c r="QV31" i="3"/>
  <c r="QT10" i="3"/>
  <c r="QU10" i="3" s="1"/>
  <c r="QP30" i="3"/>
  <c r="RB12" i="3"/>
  <c r="QY31" i="3"/>
  <c r="QU4" i="3"/>
  <c r="RC4" i="3" s="1"/>
  <c r="QX29" i="3"/>
  <c r="QR30" i="3"/>
  <c r="QT6" i="3"/>
  <c r="QS30" i="3"/>
  <c r="RA31" i="3"/>
  <c r="QP31" i="3"/>
  <c r="QQ31" i="3"/>
  <c r="RD5" i="3" l="1"/>
  <c r="RD13" i="3"/>
  <c r="RC29" i="3"/>
  <c r="RC31" i="3"/>
  <c r="RE7" i="3"/>
  <c r="RD11" i="3"/>
  <c r="RD7" i="3"/>
  <c r="QT30" i="3"/>
  <c r="QU6" i="3"/>
  <c r="QT29" i="3"/>
  <c r="QT31" i="3"/>
  <c r="RB29" i="3"/>
  <c r="RB31" i="3"/>
  <c r="RE6" i="3"/>
  <c r="RB30" i="3"/>
  <c r="RD6" i="3"/>
  <c r="RE12" i="3"/>
  <c r="RD12" i="3"/>
  <c r="RD31" i="3" l="1"/>
  <c r="RD30" i="3"/>
  <c r="RD29" i="3"/>
  <c r="RE31" i="3"/>
  <c r="RE30" i="3"/>
  <c r="RE29" i="3"/>
  <c r="QU30" i="3"/>
  <c r="QU29" i="3"/>
  <c r="QU31" i="3"/>
</calcChain>
</file>

<file path=xl/sharedStrings.xml><?xml version="1.0" encoding="utf-8"?>
<sst xmlns="http://schemas.openxmlformats.org/spreadsheetml/2006/main" count="28698" uniqueCount="91">
  <si>
    <t>V</t>
  </si>
  <si>
    <t>OFF</t>
  </si>
  <si>
    <t>AP</t>
  </si>
  <si>
    <t>AFTERNOON P HONE -AP</t>
  </si>
  <si>
    <t>A</t>
  </si>
  <si>
    <t>DP</t>
  </si>
  <si>
    <t>DAY PHONE -DP</t>
  </si>
  <si>
    <t>D</t>
  </si>
  <si>
    <t>Munish Kumar</t>
  </si>
  <si>
    <t>PV</t>
  </si>
  <si>
    <t>Kumari Gurrala</t>
  </si>
  <si>
    <t>Sadiq Pasha Maqbool Pasha</t>
  </si>
  <si>
    <t>FL</t>
  </si>
  <si>
    <t>Devan Anbalagan</t>
  </si>
  <si>
    <t xml:space="preserve">Abdallah Ibrahim Ahmad Abu Hamda </t>
  </si>
  <si>
    <t>Hamdy Abo Rawash</t>
  </si>
  <si>
    <t>Tabish Insaf Khan</t>
  </si>
  <si>
    <t>Muhammad Umar Toor</t>
  </si>
  <si>
    <t>Genaro Torres Villapando</t>
  </si>
  <si>
    <t>D*</t>
  </si>
  <si>
    <t>A*</t>
  </si>
  <si>
    <t>Ra'ed Yousef Mousa Abu Murad</t>
  </si>
  <si>
    <t>Sick</t>
  </si>
  <si>
    <t>Qadir Bux Chandio</t>
  </si>
  <si>
    <t>T</t>
  </si>
  <si>
    <t>DIL</t>
  </si>
  <si>
    <t>Madhumita Chatterjee</t>
  </si>
  <si>
    <t>Sara  Ballal</t>
  </si>
  <si>
    <t>Muawia</t>
  </si>
  <si>
    <t>DT</t>
  </si>
  <si>
    <t>Rendra Nurkholis Arba</t>
  </si>
  <si>
    <t>Mariana Onica</t>
  </si>
  <si>
    <t>TOTAL DAYS</t>
  </si>
  <si>
    <t>TOTAL</t>
  </si>
  <si>
    <t>D+A</t>
  </si>
  <si>
    <t>Total H</t>
  </si>
  <si>
    <t>TOTAL D</t>
  </si>
  <si>
    <t>APR - MAR</t>
  </si>
  <si>
    <t>March</t>
  </si>
  <si>
    <t>Tue</t>
  </si>
  <si>
    <t>Mon</t>
  </si>
  <si>
    <t>Sun</t>
  </si>
  <si>
    <t>Sat</t>
  </si>
  <si>
    <t>Fri</t>
  </si>
  <si>
    <t>Thu</t>
  </si>
  <si>
    <t>Wed</t>
  </si>
  <si>
    <t>Staff #</t>
  </si>
  <si>
    <t>Staff Name</t>
  </si>
  <si>
    <t>SL</t>
  </si>
  <si>
    <t>OT-AP</t>
  </si>
  <si>
    <t>Euphracia Kalii Mutuku</t>
  </si>
  <si>
    <t>OT</t>
  </si>
  <si>
    <t>Sick Leave</t>
  </si>
  <si>
    <t>Training/Duty Travel</t>
  </si>
  <si>
    <t>T/DT</t>
  </si>
  <si>
    <t>Gatot Wahyudiyanto</t>
  </si>
  <si>
    <t>DAY</t>
  </si>
  <si>
    <t>06:00 to 15:00</t>
  </si>
  <si>
    <t>AFTERNOON</t>
  </si>
  <si>
    <t>14:00 to 23:00</t>
  </si>
  <si>
    <t>CAMO DPE SHIFT TIMINGS:</t>
  </si>
  <si>
    <t>D-OJT</t>
  </si>
  <si>
    <t>BL</t>
  </si>
  <si>
    <t>Bonus Leave</t>
  </si>
  <si>
    <t>PH</t>
  </si>
  <si>
    <t>OFF-OT</t>
  </si>
  <si>
    <t>OT-DP</t>
  </si>
  <si>
    <t>TRNG</t>
  </si>
  <si>
    <t>Nidheesh C Sasi</t>
  </si>
  <si>
    <t>Yassir Siddig Farah Edrees</t>
  </si>
  <si>
    <t>Mir Shaber Abbas Sajad</t>
  </si>
  <si>
    <t>Noel Lucky Espina</t>
  </si>
  <si>
    <t>AP/OT</t>
  </si>
  <si>
    <t>Marlon Beech</t>
  </si>
  <si>
    <t>Geoffrey Rono</t>
  </si>
  <si>
    <t>Muawia Mohammed Ali Hajissa Idrees</t>
  </si>
  <si>
    <t>Joanna Butkiewicz</t>
  </si>
  <si>
    <t>D.OT</t>
  </si>
  <si>
    <t>Vsick</t>
  </si>
  <si>
    <t>V-Sick</t>
  </si>
  <si>
    <t>N</t>
  </si>
  <si>
    <t>NP</t>
  </si>
  <si>
    <t>06:00 - 12:00</t>
  </si>
  <si>
    <t>Day Phone</t>
  </si>
  <si>
    <t>Afternoon Phone</t>
  </si>
  <si>
    <t>Night Phone</t>
  </si>
  <si>
    <t>10:30 - 16:30</t>
  </si>
  <si>
    <t>16:00 - 22:00</t>
  </si>
  <si>
    <t>Day: 06:00 to 15:00</t>
  </si>
  <si>
    <t>Afternoon: 14:00 to 23:00</t>
  </si>
  <si>
    <t>sick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</si>
</sst>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b/>
      <sz val="12"/>
      <color theme="1"/>
      <name val="Calibri"/>
      <family val="2"/>
      <scheme val="minor"/>
    </font>
    <font>
      <b/>
      <sz val="12"/>
      <color theme="9" tint="-0.499984740745262"/>
      <name val="Calibri"/>
      <family val="2"/>
      <scheme val="minor"/>
    </font>
    <font>
      <b/>
      <sz val="12"/>
      <color theme="0"/>
      <name val="Calibri"/>
      <family val="2"/>
      <scheme val="minor"/>
    </font>
    <font>
      <b/>
      <sz val="12"/>
      <color rgb="FF002060"/>
      <name val="Calibri"/>
      <family val="2"/>
      <scheme val="minor"/>
    </font>
    <font>
      <b/>
      <sz val="11"/>
      <color rgb="FF3B4E34"/>
      <name val="Calibri"/>
      <family val="2"/>
      <scheme val="minor"/>
    </font>
    <font>
      <b/>
      <sz val="10"/>
      <color rgb="FF6600CC"/>
      <name val="Bahnschrift Light SemiCondensed"/>
      <family val="2"/>
    </font>
    <font>
      <b/>
      <sz val="10"/>
      <color theme="1"/>
      <name val="Arial"/>
      <family val="2"/>
    </font>
    <font>
      <b/>
      <sz val="11"/>
      <color rgb="FF000000"/>
      <name val="Calibri"/>
      <family val="2"/>
    </font>
    <font>
      <b/>
      <sz val="11"/>
      <color rgb="FF3B4E34"/>
      <name val="Calibri"/>
      <family val="2"/>
    </font>
    <font>
      <b/>
      <i/>
      <sz val="16"/>
      <color rgb="FF002060"/>
      <name val="Arial"/>
      <family val="2"/>
    </font>
    <font>
      <b/>
      <i/>
      <sz val="16"/>
      <color rgb="FFA40004"/>
      <name val="Arial"/>
      <family val="2"/>
    </font>
    <font>
      <b/>
      <sz val="11"/>
      <name val="Calibri"/>
      <family val="2"/>
      <scheme val="minor"/>
    </font>
    <font>
      <sz val="8"/>
      <name val="Calibri"/>
      <family val="2"/>
      <scheme val="minor"/>
    </font>
  </fonts>
  <fills count="26">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rgb="FF7030A0"/>
        <bgColor indexed="64"/>
      </patternFill>
    </fill>
    <fill>
      <patternFill patternType="solid">
        <fgColor rgb="FF002060"/>
        <bgColor indexed="64"/>
      </patternFill>
    </fill>
    <fill>
      <patternFill patternType="solid">
        <fgColor rgb="FFFFFFCC"/>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rgb="FFC7D5CB"/>
        <bgColor indexed="64"/>
      </patternFill>
    </fill>
    <fill>
      <patternFill patternType="solid">
        <fgColor rgb="FFDEE6E0"/>
        <bgColor indexed="64"/>
      </patternFill>
    </fill>
    <fill>
      <gradientFill degree="135">
        <stop position="0">
          <color theme="0"/>
        </stop>
        <stop position="1">
          <color theme="0" tint="-0.34900967436750391"/>
        </stop>
      </gradientFill>
    </fill>
    <fill>
      <gradientFill degree="90">
        <stop position="0">
          <color theme="0"/>
        </stop>
        <stop position="1">
          <color rgb="FFEBFCFF"/>
        </stop>
      </gradientFill>
    </fill>
    <fill>
      <gradientFill degree="90">
        <stop position="0">
          <color theme="0"/>
        </stop>
        <stop position="1">
          <color rgb="FFFFEBEB"/>
        </stop>
      </gradientFill>
    </fill>
    <fill>
      <patternFill patternType="solid">
        <fgColor theme="5"/>
        <bgColor indexed="64"/>
      </patternFill>
    </fill>
    <fill>
      <patternFill patternType="solid">
        <fgColor rgb="FFFFC1E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5" tint="-0.249977111117893"/>
        <bgColor indexed="64"/>
      </patternFill>
    </fill>
    <fill>
      <patternFill patternType="solid">
        <fgColor theme="1" tint="0.249977111117893"/>
        <bgColor indexed="64"/>
      </patternFill>
    </fill>
    <fill>
      <patternFill patternType="solid">
        <fgColor theme="5" tint="0.39997558519241921"/>
        <bgColor indexed="64"/>
      </patternFill>
    </fill>
    <fill>
      <patternFill patternType="solid">
        <fgColor rgb="FF0070C0"/>
        <bgColor indexed="64"/>
      </patternFill>
    </fill>
    <fill>
      <patternFill patternType="solid">
        <fgColor theme="0" tint="-4.9989318521683403E-2"/>
        <bgColor indexed="64"/>
      </patternFill>
    </fill>
  </fills>
  <borders count="135">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style="medium">
        <color indexed="64"/>
      </right>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theme="0" tint="-0.24994659260841701"/>
      </right>
      <top style="thin">
        <color theme="0" tint="-0.24994659260841701"/>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theme="8" tint="0.79998168889431442"/>
      </left>
      <right style="thin">
        <color theme="8" tint="0.79998168889431442"/>
      </right>
      <top style="thin">
        <color theme="8" tint="0.79998168889431442"/>
      </top>
      <bottom style="thin">
        <color theme="8" tint="0.79998168889431442"/>
      </bottom>
      <diagonal/>
    </border>
    <border>
      <left/>
      <right style="thin">
        <color theme="8" tint="0.79998168889431442"/>
      </right>
      <top style="thin">
        <color theme="8" tint="0.79998168889431442"/>
      </top>
      <bottom style="thin">
        <color theme="8" tint="0.79998168889431442"/>
      </bottom>
      <diagonal/>
    </border>
    <border>
      <left style="thin">
        <color theme="8" tint="0.79998168889431442"/>
      </left>
      <right style="thin">
        <color theme="8" tint="0.79998168889431442"/>
      </right>
      <top style="medium">
        <color indexed="64"/>
      </top>
      <bottom style="thin">
        <color theme="8" tint="0.79998168889431442"/>
      </bottom>
      <diagonal/>
    </border>
    <border>
      <left/>
      <right style="thin">
        <color theme="8" tint="0.79998168889431442"/>
      </right>
      <top style="medium">
        <color indexed="64"/>
      </top>
      <bottom style="thin">
        <color theme="8" tint="0.79998168889431442"/>
      </bottom>
      <diagonal/>
    </border>
    <border>
      <left style="thin">
        <color theme="0" tint="-0.24994659260841701"/>
      </left>
      <right style="thin">
        <color theme="0" tint="-0.24994659260841701"/>
      </right>
      <top style="thin">
        <color theme="0" tint="-0.24994659260841701"/>
      </top>
      <bottom/>
      <diagonal/>
    </border>
    <border>
      <left style="medium">
        <color indexed="64"/>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medium">
        <color indexed="64"/>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medium">
        <color indexed="64"/>
      </left>
      <right style="thin">
        <color theme="0" tint="-0.24994659260841701"/>
      </right>
      <top/>
      <bottom style="thin">
        <color theme="0" tint="-0.24994659260841701"/>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
      <left style="thin">
        <color theme="0" tint="-0.24994659260841701"/>
      </left>
      <right/>
      <top style="thin">
        <color theme="0" tint="-0.24994659260841701"/>
      </top>
      <bottom style="medium">
        <color indexed="64"/>
      </bottom>
      <diagonal/>
    </border>
    <border>
      <left style="thin">
        <color theme="0" tint="-0.24994659260841701"/>
      </left>
      <right style="thin">
        <color theme="0" tint="-0.24994659260841701"/>
      </right>
      <top/>
      <bottom style="medium">
        <color indexed="64"/>
      </bottom>
      <diagonal/>
    </border>
    <border>
      <left/>
      <right style="thin">
        <color theme="0" tint="-0.24994659260841701"/>
      </right>
      <top/>
      <bottom style="thin">
        <color theme="0" tint="-0.24994659260841701"/>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theme="0" tint="-0.24994659260841701"/>
      </left>
      <right style="thin">
        <color theme="0" tint="-0.24994659260841701"/>
      </right>
      <top style="medium">
        <color indexed="64"/>
      </top>
      <bottom style="thin">
        <color theme="0" tint="-0.24994659260841701"/>
      </bottom>
      <diagonal/>
    </border>
    <border>
      <left style="medium">
        <color indexed="64"/>
      </left>
      <right style="thin">
        <color theme="0" tint="-0.24994659260841701"/>
      </right>
      <top style="medium">
        <color indexed="64"/>
      </top>
      <bottom style="thin">
        <color theme="0" tint="-0.24994659260841701"/>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8" tint="0.79998168889431442"/>
      </left>
      <right/>
      <top style="medium">
        <color indexed="64"/>
      </top>
      <bottom style="thin">
        <color theme="8" tint="0.79998168889431442"/>
      </bottom>
      <diagonal/>
    </border>
    <border>
      <left style="thin">
        <color theme="8" tint="0.79998168889431442"/>
      </left>
      <right/>
      <top style="thin">
        <color theme="8" tint="0.79998168889431442"/>
      </top>
      <bottom style="thin">
        <color theme="8" tint="0.79998168889431442"/>
      </bottom>
      <diagonal/>
    </border>
    <border>
      <left style="thin">
        <color theme="0" tint="-0.24994659260841701"/>
      </left>
      <right style="medium">
        <color indexed="64"/>
      </right>
      <top style="thin">
        <color theme="0" tint="-0.24994659260841701"/>
      </top>
      <bottom style="medium">
        <color indexed="64"/>
      </bottom>
      <diagonal/>
    </border>
    <border>
      <left style="medium">
        <color indexed="64"/>
      </left>
      <right style="thin">
        <color theme="8" tint="0.79998168889431442"/>
      </right>
      <top style="medium">
        <color indexed="64"/>
      </top>
      <bottom style="thin">
        <color theme="8" tint="0.79998168889431442"/>
      </bottom>
      <diagonal/>
    </border>
    <border>
      <left style="thin">
        <color theme="8" tint="0.79998168889431442"/>
      </left>
      <right style="medium">
        <color indexed="64"/>
      </right>
      <top style="medium">
        <color indexed="64"/>
      </top>
      <bottom style="thin">
        <color theme="8" tint="0.79998168889431442"/>
      </bottom>
      <diagonal/>
    </border>
    <border>
      <left style="medium">
        <color indexed="64"/>
      </left>
      <right style="thin">
        <color theme="8" tint="0.79998168889431442"/>
      </right>
      <top style="thin">
        <color theme="8" tint="0.79998168889431442"/>
      </top>
      <bottom style="thin">
        <color theme="8" tint="0.79998168889431442"/>
      </bottom>
      <diagonal/>
    </border>
    <border>
      <left style="thin">
        <color theme="8" tint="0.79998168889431442"/>
      </left>
      <right style="medium">
        <color indexed="64"/>
      </right>
      <top style="thin">
        <color theme="8" tint="0.79998168889431442"/>
      </top>
      <bottom style="thin">
        <color theme="8" tint="0.79998168889431442"/>
      </bottom>
      <diagonal/>
    </border>
    <border>
      <left style="thin">
        <color theme="0" tint="-0.24994659260841701"/>
      </left>
      <right style="thin">
        <color theme="0" tint="-0.24994659260841701"/>
      </right>
      <top style="medium">
        <color indexed="64"/>
      </top>
      <bottom style="medium">
        <color indexed="64"/>
      </bottom>
      <diagonal/>
    </border>
    <border>
      <left style="thin">
        <color theme="0" tint="-0.24994659260841701"/>
      </left>
      <right/>
      <top style="medium">
        <color indexed="64"/>
      </top>
      <bottom style="medium">
        <color indexed="64"/>
      </bottom>
      <diagonal/>
    </border>
    <border>
      <left style="medium">
        <color indexed="64"/>
      </left>
      <right style="thin">
        <color theme="0" tint="-0.24994659260841701"/>
      </right>
      <top style="medium">
        <color indexed="64"/>
      </top>
      <bottom style="medium">
        <color indexed="64"/>
      </bottom>
      <diagonal/>
    </border>
    <border>
      <left style="thin">
        <color theme="0" tint="-0.24994659260841701"/>
      </left>
      <right style="medium">
        <color indexed="64"/>
      </right>
      <top style="medium">
        <color indexed="64"/>
      </top>
      <bottom style="medium">
        <color indexed="64"/>
      </bottom>
      <diagonal/>
    </border>
    <border>
      <left style="medium">
        <color indexed="64"/>
      </left>
      <right style="thin">
        <color theme="0" tint="-0.24994659260841701"/>
      </right>
      <top style="thin">
        <color theme="0" tint="-0.24994659260841701"/>
      </top>
      <bottom style="medium">
        <color indexed="64"/>
      </bottom>
      <diagonal/>
    </border>
    <border>
      <left style="medium">
        <color indexed="64"/>
      </left>
      <right style="thin">
        <color theme="0" tint="-0.24994659260841701"/>
      </right>
      <top/>
      <bottom/>
      <diagonal/>
    </border>
    <border>
      <left style="thin">
        <color theme="0" tint="-0.24994659260841701"/>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theme="0" tint="-0.24994659260841701"/>
      </right>
      <top style="medium">
        <color indexed="64"/>
      </top>
      <bottom/>
      <diagonal/>
    </border>
    <border>
      <left style="thin">
        <color theme="0" tint="-0.24994659260841701"/>
      </left>
      <right style="thin">
        <color theme="0" tint="-0.24994659260841701"/>
      </right>
      <top style="medium">
        <color indexed="64"/>
      </top>
      <bottom/>
      <diagonal/>
    </border>
    <border>
      <left style="thin">
        <color theme="0" tint="-0.24994659260841701"/>
      </left>
      <right/>
      <top style="medium">
        <color indexed="64"/>
      </top>
      <bottom/>
      <diagonal/>
    </border>
    <border>
      <left style="medium">
        <color indexed="64"/>
      </left>
      <right style="thin">
        <color theme="0" tint="-0.24994659260841701"/>
      </right>
      <top style="medium">
        <color indexed="64"/>
      </top>
      <bottom/>
      <diagonal/>
    </border>
    <border>
      <left/>
      <right style="medium">
        <color indexed="64"/>
      </right>
      <top/>
      <bottom/>
      <diagonal/>
    </border>
    <border>
      <left style="medium">
        <color indexed="64"/>
      </left>
      <right style="thin">
        <color theme="0" tint="-0.24994659260841701"/>
      </right>
      <top/>
      <bottom style="medium">
        <color indexed="64"/>
      </bottom>
      <diagonal/>
    </border>
    <border>
      <left/>
      <right style="thin">
        <color theme="0" tint="-0.24994659260841701"/>
      </right>
      <top/>
      <bottom style="medium">
        <color indexed="64"/>
      </bottom>
      <diagonal/>
    </border>
    <border>
      <left style="thin">
        <color theme="0" tint="-0.24994659260841701"/>
      </left>
      <right/>
      <top style="medium">
        <color indexed="64"/>
      </top>
      <bottom style="thin">
        <color theme="0" tint="-0.24994659260841701"/>
      </bottom>
      <diagonal/>
    </border>
    <border>
      <left/>
      <right style="thin">
        <color theme="0" tint="-0.24994659260841701"/>
      </right>
      <top style="medium">
        <color indexed="64"/>
      </top>
      <bottom style="thin">
        <color theme="0" tint="-0.24994659260841701"/>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0.24994659260841701"/>
      </left>
      <right/>
      <top/>
      <bottom style="medium">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indexed="64"/>
      </left>
      <right style="thin">
        <color indexed="64"/>
      </right>
      <top/>
      <bottom style="thin">
        <color indexed="64"/>
      </bottom>
      <diagonal/>
    </border>
    <border>
      <left style="thin">
        <color theme="8" tint="0.79998168889431442"/>
      </left>
      <right style="thin">
        <color theme="8" tint="0.79998168889431442"/>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theme="0" tint="-0.24994659260841701"/>
      </left>
      <right style="medium">
        <color indexed="64"/>
      </right>
      <top style="medium">
        <color indexed="64"/>
      </top>
      <bottom style="thin">
        <color theme="0" tint="-0.24994659260841701"/>
      </bottom>
      <diagonal/>
    </border>
    <border>
      <left style="medium">
        <color indexed="64"/>
      </left>
      <right style="medium">
        <color indexed="64"/>
      </right>
      <top style="thin">
        <color theme="0" tint="-0.24994659260841701"/>
      </top>
      <bottom style="thin">
        <color theme="0" tint="-0.24994659260841701"/>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theme="8" tint="0.79998168889431442"/>
      </right>
      <top/>
      <bottom style="thin">
        <color theme="8" tint="0.79998168889431442"/>
      </bottom>
      <diagonal/>
    </border>
    <border>
      <left style="thin">
        <color theme="8" tint="0.79998168889431442"/>
      </left>
      <right style="thin">
        <color theme="8" tint="0.79998168889431442"/>
      </right>
      <top/>
      <bottom style="thin">
        <color theme="8" tint="0.79998168889431442"/>
      </bottom>
      <diagonal/>
    </border>
    <border>
      <left style="medium">
        <color indexed="64"/>
      </left>
      <right/>
      <top style="medium">
        <color indexed="64"/>
      </top>
      <bottom style="thin">
        <color theme="0" tint="-0.24994659260841701"/>
      </bottom>
      <diagonal/>
    </border>
    <border>
      <left/>
      <right/>
      <top style="medium">
        <color indexed="64"/>
      </top>
      <bottom/>
      <diagonal/>
    </border>
    <border>
      <left style="medium">
        <color indexed="64"/>
      </left>
      <right/>
      <top style="thin">
        <color theme="0" tint="-0.24994659260841701"/>
      </top>
      <bottom style="thin">
        <color theme="0" tint="-0.24994659260841701"/>
      </bottom>
      <diagonal/>
    </border>
    <border>
      <left style="medium">
        <color indexed="64"/>
      </left>
      <right/>
      <top/>
      <bottom style="thin">
        <color theme="8" tint="0.79998168889431442"/>
      </bottom>
      <diagonal/>
    </border>
    <border>
      <left style="medium">
        <color indexed="64"/>
      </left>
      <right/>
      <top style="thin">
        <color theme="8" tint="0.79998168889431442"/>
      </top>
      <bottom style="thin">
        <color theme="8" tint="0.79998168889431442"/>
      </bottom>
      <diagonal/>
    </border>
    <border>
      <left style="thin">
        <color theme="8" tint="0.79998168889431442"/>
      </left>
      <right style="medium">
        <color indexed="64"/>
      </right>
      <top/>
      <bottom style="thin">
        <color theme="8" tint="0.79998168889431442"/>
      </bottom>
      <diagonal/>
    </border>
    <border>
      <left/>
      <right style="thin">
        <color theme="0" tint="-0.24994659260841701"/>
      </right>
      <top/>
      <bottom/>
      <diagonal/>
    </border>
    <border>
      <left/>
      <right style="thin">
        <color theme="8" tint="0.79998168889431442"/>
      </right>
      <top style="thin">
        <color theme="8" tint="0.79998168889431442"/>
      </top>
      <bottom/>
      <diagonal/>
    </border>
    <border>
      <left style="thin">
        <color theme="8" tint="0.79998168889431442"/>
      </left>
      <right style="thin">
        <color theme="8" tint="0.79998168889431442"/>
      </right>
      <top style="thin">
        <color theme="8" tint="0.79998168889431442"/>
      </top>
      <bottom/>
      <diagonal/>
    </border>
    <border>
      <left style="thin">
        <color theme="8" tint="0.79998168889431442"/>
      </left>
      <right/>
      <top style="thin">
        <color theme="8" tint="0.79998168889431442"/>
      </top>
      <bottom/>
      <diagonal/>
    </border>
    <border>
      <left style="medium">
        <color indexed="64"/>
      </left>
      <right style="thin">
        <color theme="8" tint="0.79998168889431442"/>
      </right>
      <top style="thin">
        <color theme="8" tint="0.79998168889431442"/>
      </top>
      <bottom/>
      <diagonal/>
    </border>
    <border>
      <left style="medium">
        <color indexed="64"/>
      </left>
      <right/>
      <top style="thin">
        <color theme="8" tint="0.79998168889431442"/>
      </top>
      <bottom/>
      <diagonal/>
    </border>
    <border>
      <left style="thin">
        <color theme="8" tint="0.79998168889431442"/>
      </left>
      <right style="medium">
        <color indexed="64"/>
      </right>
      <top style="thin">
        <color theme="8" tint="0.79998168889431442"/>
      </top>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theme="8" tint="0.79998168889431442"/>
      </right>
      <top style="thin">
        <color theme="8" tint="0.79998168889431442"/>
      </top>
      <bottom style="medium">
        <color indexed="64"/>
      </bottom>
      <diagonal/>
    </border>
    <border>
      <left style="thin">
        <color theme="8" tint="0.79998168889431442"/>
      </left>
      <right style="thin">
        <color theme="8" tint="0.79998168889431442"/>
      </right>
      <top style="thin">
        <color theme="8" tint="0.79998168889431442"/>
      </top>
      <bottom style="medium">
        <color indexed="64"/>
      </bottom>
      <diagonal/>
    </border>
    <border>
      <left style="thin">
        <color theme="8" tint="0.79998168889431442"/>
      </left>
      <right/>
      <top style="thin">
        <color theme="8" tint="0.79998168889431442"/>
      </top>
      <bottom style="medium">
        <color indexed="64"/>
      </bottom>
      <diagonal/>
    </border>
    <border>
      <left style="thin">
        <color theme="0" tint="-0.24994659260841701"/>
      </left>
      <right style="medium">
        <color indexed="64"/>
      </right>
      <top/>
      <bottom/>
      <diagonal/>
    </border>
    <border>
      <left/>
      <right style="thin">
        <color theme="0" tint="-0.24994659260841701"/>
      </right>
      <top style="medium">
        <color indexed="64"/>
      </top>
      <bottom style="medium">
        <color indexed="64"/>
      </bottom>
      <diagonal/>
    </border>
    <border>
      <left style="medium">
        <color indexed="64"/>
      </left>
      <right/>
      <top/>
      <bottom style="thin">
        <color theme="0" tint="-0.24994659260841701"/>
      </bottom>
      <diagonal/>
    </border>
    <border>
      <left style="thin">
        <color theme="0" tint="-0.24994659260841701"/>
      </left>
      <right style="medium">
        <color indexed="64"/>
      </right>
      <top/>
      <bottom style="thin">
        <color theme="0" tint="-0.24994659260841701"/>
      </bottom>
      <diagonal/>
    </border>
    <border>
      <left style="medium">
        <color indexed="64"/>
      </left>
      <right/>
      <top style="thin">
        <color theme="0" tint="-0.24994659260841701"/>
      </top>
      <bottom/>
      <diagonal/>
    </border>
    <border>
      <left style="thin">
        <color theme="0" tint="-0.24994659260841701"/>
      </left>
      <right style="medium">
        <color indexed="64"/>
      </right>
      <top style="thin">
        <color theme="0" tint="-0.24994659260841701"/>
      </top>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theme="0" tint="-0.24994659260841701"/>
      </left>
      <right style="thin">
        <color theme="0" tint="-0.24994659260841701"/>
      </right>
      <top/>
      <bottom style="thin">
        <color indexed="64"/>
      </bottom>
      <diagonal/>
    </border>
    <border>
      <left style="medium">
        <color indexed="64"/>
      </left>
      <right style="medium">
        <color indexed="64"/>
      </right>
      <top/>
      <bottom style="thin">
        <color theme="0" tint="-0.24994659260841701"/>
      </bottom>
      <diagonal/>
    </border>
    <border>
      <left style="medium">
        <color indexed="64"/>
      </left>
      <right/>
      <top style="thin">
        <color theme="0" tint="-0.2499465926084170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8" tint="0.79998168889431442"/>
      </left>
      <right style="medium">
        <color indexed="64"/>
      </right>
      <top style="thin">
        <color theme="8" tint="0.79998168889431442"/>
      </top>
      <bottom style="medium">
        <color indexed="64"/>
      </bottom>
      <diagonal/>
    </border>
    <border>
      <left style="thin">
        <color theme="8" tint="0.79998168889431442"/>
      </left>
      <right style="medium">
        <color indexed="64"/>
      </right>
      <top style="medium">
        <color indexed="64"/>
      </top>
      <bottom/>
      <diagonal/>
    </border>
    <border>
      <left/>
      <right style="thin">
        <color theme="8" tint="0.79998168889431442"/>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theme="0" tint="-0.24994659260841701"/>
      </right>
      <top style="medium">
        <color indexed="64"/>
      </top>
      <bottom style="thin">
        <color indexed="64"/>
      </bottom>
      <diagonal/>
    </border>
    <border>
      <left style="thin">
        <color theme="0" tint="-0.24994659260841701"/>
      </left>
      <right style="thin">
        <color theme="0" tint="-0.24994659260841701"/>
      </right>
      <top style="medium">
        <color indexed="64"/>
      </top>
      <bottom style="thin">
        <color indexed="64"/>
      </bottom>
      <diagonal/>
    </border>
    <border>
      <left style="thin">
        <color theme="0" tint="-0.24994659260841701"/>
      </left>
      <right/>
      <top style="medium">
        <color indexed="64"/>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51">
    <xf numFmtId="0" fontId="0" fillId="0" borderId="0" xfId="0"/>
    <xf numFmtId="0" fontId="6" fillId="4" borderId="2" xfId="0" applyFont="1" applyFill="1" applyBorder="1" applyAlignment="1">
      <alignment horizontal="center"/>
    </xf>
    <xf numFmtId="0" fontId="1" fillId="2" borderId="1" xfId="0" applyFont="1" applyFill="1" applyBorder="1" applyAlignment="1">
      <alignment horizontal="center" vertical="center"/>
    </xf>
    <xf numFmtId="0" fontId="6" fillId="5" borderId="2" xfId="0" applyFont="1" applyFill="1" applyBorder="1" applyAlignment="1">
      <alignment horizontal="center"/>
    </xf>
    <xf numFmtId="0" fontId="8"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9" fillId="7" borderId="5" xfId="0" applyFont="1" applyFill="1" applyBorder="1" applyAlignment="1" applyProtection="1">
      <alignment horizontal="left" vertical="center"/>
    </xf>
    <xf numFmtId="0" fontId="8" fillId="2" borderId="1" xfId="0" applyFont="1" applyFill="1" applyBorder="1" applyAlignment="1">
      <alignment horizontal="center" vertical="center"/>
    </xf>
    <xf numFmtId="0" fontId="9" fillId="2" borderId="6" xfId="0" applyFont="1" applyFill="1" applyBorder="1" applyAlignment="1">
      <alignment horizontal="center" vertical="center"/>
    </xf>
    <xf numFmtId="0" fontId="9" fillId="7" borderId="7" xfId="0" applyFont="1" applyFill="1" applyBorder="1" applyAlignment="1" applyProtection="1">
      <alignment horizontal="left" vertical="center"/>
    </xf>
    <xf numFmtId="0" fontId="1"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7" borderId="10" xfId="0" applyFont="1" applyFill="1" applyBorder="1" applyAlignment="1" applyProtection="1">
      <alignment horizontal="left" vertical="center"/>
    </xf>
    <xf numFmtId="0" fontId="8" fillId="2" borderId="11" xfId="0" applyFont="1" applyFill="1" applyBorder="1" applyAlignment="1">
      <alignment horizontal="center" vertical="center"/>
    </xf>
    <xf numFmtId="0" fontId="1" fillId="2" borderId="11" xfId="0" applyFont="1" applyFill="1" applyBorder="1" applyAlignment="1">
      <alignment horizontal="center" vertical="center"/>
    </xf>
    <xf numFmtId="0" fontId="8" fillId="2" borderId="12" xfId="0" applyFont="1" applyFill="1" applyBorder="1" applyAlignment="1">
      <alignment horizontal="center" vertical="center"/>
    </xf>
    <xf numFmtId="0" fontId="9" fillId="8" borderId="7" xfId="0" applyFont="1" applyFill="1" applyBorder="1" applyAlignment="1" applyProtection="1">
      <alignment horizontal="left" vertical="center"/>
    </xf>
    <xf numFmtId="0" fontId="1" fillId="2" borderId="13" xfId="0" applyFont="1" applyFill="1" applyBorder="1" applyAlignment="1">
      <alignment horizontal="center" vertical="center"/>
    </xf>
    <xf numFmtId="0" fontId="8"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9" fillId="8" borderId="10" xfId="0" applyFont="1" applyFill="1" applyBorder="1" applyAlignment="1" applyProtection="1">
      <alignment horizontal="left" vertical="center"/>
    </xf>
    <xf numFmtId="0" fontId="1" fillId="2" borderId="15" xfId="0" applyFont="1" applyFill="1" applyBorder="1" applyAlignment="1">
      <alignment horizontal="center" vertical="center"/>
    </xf>
    <xf numFmtId="0" fontId="8" fillId="2" borderId="15" xfId="0" applyFont="1" applyFill="1" applyBorder="1" applyAlignment="1">
      <alignment horizontal="center" vertical="center"/>
    </xf>
    <xf numFmtId="0" fontId="1" fillId="2" borderId="17" xfId="0" applyFont="1" applyFill="1" applyBorder="1" applyAlignment="1">
      <alignment horizontal="center" vertical="center"/>
    </xf>
    <xf numFmtId="0" fontId="8" fillId="2" borderId="16" xfId="0" applyFont="1" applyFill="1" applyBorder="1" applyAlignment="1">
      <alignment horizontal="center" vertical="center"/>
    </xf>
    <xf numFmtId="0" fontId="8" fillId="2" borderId="18" xfId="0" applyFont="1" applyFill="1" applyBorder="1" applyAlignment="1">
      <alignment horizontal="center" vertical="center"/>
    </xf>
    <xf numFmtId="0" fontId="9" fillId="2" borderId="5" xfId="0" applyFont="1" applyFill="1" applyBorder="1" applyAlignment="1" applyProtection="1">
      <alignment horizontal="left" vertical="center"/>
    </xf>
    <xf numFmtId="0" fontId="1" fillId="2" borderId="19" xfId="0" applyFont="1" applyFill="1" applyBorder="1" applyAlignment="1">
      <alignment horizontal="center" vertical="center"/>
    </xf>
    <xf numFmtId="0" fontId="8" fillId="2" borderId="20" xfId="0" applyFont="1" applyFill="1" applyBorder="1" applyAlignment="1">
      <alignment horizontal="center" vertical="center"/>
    </xf>
    <xf numFmtId="0" fontId="8" fillId="2" borderId="21" xfId="0" applyFont="1" applyFill="1" applyBorder="1" applyAlignment="1">
      <alignment horizontal="center" vertical="center"/>
    </xf>
    <xf numFmtId="0" fontId="9" fillId="2" borderId="7" xfId="0" applyFont="1" applyFill="1" applyBorder="1" applyAlignment="1" applyProtection="1">
      <alignment horizontal="left" vertical="center"/>
    </xf>
    <xf numFmtId="0" fontId="1" fillId="2" borderId="20" xfId="0" applyFont="1" applyFill="1" applyBorder="1" applyAlignment="1">
      <alignment horizontal="center" vertical="center"/>
    </xf>
    <xf numFmtId="0" fontId="1" fillId="2" borderId="22" xfId="0" applyFont="1" applyFill="1" applyBorder="1" applyAlignment="1">
      <alignment horizontal="center" vertical="center"/>
    </xf>
    <xf numFmtId="0" fontId="8" fillId="2" borderId="23" xfId="0" applyFont="1" applyFill="1" applyBorder="1" applyAlignment="1">
      <alignment horizontal="center" vertical="center"/>
    </xf>
    <xf numFmtId="0" fontId="1" fillId="2" borderId="23" xfId="0" applyFont="1" applyFill="1" applyBorder="1" applyAlignment="1">
      <alignment horizontal="center" vertical="center"/>
    </xf>
    <xf numFmtId="0" fontId="8" fillId="2" borderId="24" xfId="0" applyFont="1" applyFill="1" applyBorder="1" applyAlignment="1">
      <alignment horizontal="center" vertical="center"/>
    </xf>
    <xf numFmtId="0" fontId="9" fillId="2" borderId="25" xfId="0" applyFont="1" applyFill="1" applyBorder="1" applyAlignment="1">
      <alignment horizontal="center" vertical="center"/>
    </xf>
    <xf numFmtId="0" fontId="9" fillId="2" borderId="26" xfId="0" applyFont="1" applyFill="1" applyBorder="1" applyAlignment="1" applyProtection="1">
      <alignment horizontal="left" vertical="center"/>
    </xf>
    <xf numFmtId="0" fontId="2" fillId="9" borderId="0" xfId="0" applyFont="1" applyFill="1"/>
    <xf numFmtId="0" fontId="1" fillId="2" borderId="3" xfId="0" applyFont="1" applyFill="1" applyBorder="1" applyAlignment="1">
      <alignment horizontal="center" vertical="center"/>
    </xf>
    <xf numFmtId="0" fontId="1" fillId="9" borderId="3"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1" xfId="0" applyFont="1" applyFill="1" applyBorder="1" applyAlignment="1">
      <alignment horizontal="center" vertical="center"/>
    </xf>
    <xf numFmtId="0" fontId="1" fillId="9" borderId="1" xfId="0" applyFont="1" applyFill="1" applyBorder="1" applyAlignment="1">
      <alignment horizontal="center" vertical="center"/>
    </xf>
    <xf numFmtId="0" fontId="8" fillId="2" borderId="27" xfId="0" applyFont="1" applyFill="1" applyBorder="1" applyAlignment="1">
      <alignment horizontal="center" vertical="center"/>
    </xf>
    <xf numFmtId="0" fontId="1" fillId="2" borderId="28" xfId="0" applyFont="1" applyFill="1" applyBorder="1" applyAlignment="1">
      <alignment horizontal="center" vertical="center"/>
    </xf>
    <xf numFmtId="0" fontId="9" fillId="2" borderId="10" xfId="0" applyFont="1" applyFill="1" applyBorder="1" applyAlignment="1" applyProtection="1">
      <alignment horizontal="left" vertical="center"/>
    </xf>
    <xf numFmtId="0" fontId="1" fillId="10" borderId="1" xfId="0" applyFont="1" applyFill="1" applyBorder="1" applyAlignment="1">
      <alignment horizontal="center" vertical="center"/>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8" fillId="2" borderId="22" xfId="0" applyFont="1" applyFill="1" applyBorder="1" applyAlignment="1">
      <alignment horizontal="center" vertical="center"/>
    </xf>
    <xf numFmtId="0" fontId="8" fillId="2" borderId="31" xfId="0" applyFont="1" applyFill="1" applyBorder="1" applyAlignment="1">
      <alignment horizontal="center" vertical="center"/>
    </xf>
    <xf numFmtId="0" fontId="1" fillId="2" borderId="34" xfId="0" applyFont="1" applyFill="1" applyBorder="1" applyAlignment="1">
      <alignment horizontal="center" vertical="center"/>
    </xf>
    <xf numFmtId="0" fontId="8" fillId="2" borderId="34" xfId="0" applyFont="1" applyFill="1" applyBorder="1" applyAlignment="1">
      <alignment horizontal="center" vertical="center"/>
    </xf>
    <xf numFmtId="0" fontId="8" fillId="2" borderId="35" xfId="0" applyFont="1" applyFill="1" applyBorder="1" applyAlignment="1">
      <alignment horizontal="center" vertical="center"/>
    </xf>
    <xf numFmtId="0" fontId="0" fillId="8" borderId="0" xfId="0" applyFill="1"/>
    <xf numFmtId="0" fontId="1" fillId="2" borderId="32" xfId="0" applyFont="1" applyFill="1" applyBorder="1" applyAlignment="1">
      <alignment horizontal="center" vertical="center"/>
    </xf>
    <xf numFmtId="0" fontId="1" fillId="2" borderId="36" xfId="0" applyFont="1" applyFill="1" applyBorder="1" applyAlignment="1">
      <alignment horizontal="center" vertical="center"/>
    </xf>
    <xf numFmtId="0" fontId="1" fillId="2" borderId="37" xfId="0" applyFont="1" applyFill="1" applyBorder="1" applyAlignment="1">
      <alignment horizontal="center" vertical="center"/>
    </xf>
    <xf numFmtId="0" fontId="1" fillId="2" borderId="38" xfId="0" applyFont="1" applyFill="1" applyBorder="1" applyAlignment="1">
      <alignment horizontal="center" vertical="center"/>
    </xf>
    <xf numFmtId="0" fontId="1" fillId="2" borderId="33" xfId="0" applyFont="1" applyFill="1" applyBorder="1" applyAlignment="1">
      <alignment horizontal="center" vertical="center"/>
    </xf>
    <xf numFmtId="0" fontId="11" fillId="2" borderId="39" xfId="0" applyFont="1" applyFill="1" applyBorder="1" applyAlignment="1" applyProtection="1">
      <alignment horizontal="center" vertical="center"/>
    </xf>
    <xf numFmtId="0" fontId="11" fillId="2" borderId="40" xfId="0" applyFont="1" applyFill="1" applyBorder="1" applyAlignment="1" applyProtection="1">
      <alignment horizontal="center" vertical="center"/>
    </xf>
    <xf numFmtId="0" fontId="11" fillId="2" borderId="41" xfId="0" applyFont="1" applyFill="1" applyBorder="1" applyAlignment="1" applyProtection="1">
      <alignment horizontal="center" vertical="center"/>
    </xf>
    <xf numFmtId="0" fontId="11" fillId="2" borderId="9" xfId="0" applyFont="1" applyFill="1" applyBorder="1" applyAlignment="1" applyProtection="1">
      <alignment horizontal="center" vertical="center"/>
    </xf>
    <xf numFmtId="0" fontId="11" fillId="2" borderId="10" xfId="0" applyFont="1" applyFill="1" applyBorder="1" applyAlignment="1" applyProtection="1">
      <alignment horizontal="center" vertical="center"/>
    </xf>
    <xf numFmtId="0" fontId="11" fillId="2" borderId="42" xfId="0" applyFont="1" applyFill="1" applyBorder="1" applyAlignment="1" applyProtection="1">
      <alignment horizontal="center" vertical="center"/>
    </xf>
    <xf numFmtId="0" fontId="11" fillId="2" borderId="43" xfId="0" applyFont="1" applyFill="1" applyBorder="1" applyAlignment="1" applyProtection="1">
      <alignment horizontal="center" vertical="center"/>
    </xf>
    <xf numFmtId="0" fontId="12" fillId="11" borderId="43" xfId="0" applyFont="1" applyFill="1" applyBorder="1" applyAlignment="1" applyProtection="1">
      <alignment horizontal="center" vertical="center"/>
    </xf>
    <xf numFmtId="0" fontId="12" fillId="12" borderId="43" xfId="0" applyFont="1" applyFill="1" applyBorder="1" applyAlignment="1" applyProtection="1">
      <alignment horizontal="center" vertical="center"/>
    </xf>
    <xf numFmtId="0" fontId="12" fillId="11" borderId="7" xfId="0" applyFont="1" applyFill="1" applyBorder="1" applyAlignment="1" applyProtection="1">
      <alignment horizontal="center" vertical="center"/>
    </xf>
    <xf numFmtId="0" fontId="12" fillId="12" borderId="42" xfId="0" applyFont="1" applyFill="1" applyBorder="1" applyAlignment="1" applyProtection="1">
      <alignment horizontal="center" vertical="center"/>
    </xf>
    <xf numFmtId="0" fontId="8" fillId="2" borderId="29" xfId="0" applyFont="1" applyFill="1" applyBorder="1" applyAlignment="1">
      <alignment horizontal="center" vertical="center"/>
    </xf>
    <xf numFmtId="0" fontId="8" fillId="2" borderId="17" xfId="0" applyFont="1" applyFill="1" applyBorder="1" applyAlignment="1">
      <alignment horizontal="center" vertical="center"/>
    </xf>
    <xf numFmtId="0" fontId="8" fillId="2" borderId="44" xfId="0" applyFont="1" applyFill="1" applyBorder="1" applyAlignment="1">
      <alignment horizontal="center" vertical="center"/>
    </xf>
    <xf numFmtId="0" fontId="1" fillId="2" borderId="45" xfId="0" applyFont="1" applyFill="1" applyBorder="1" applyAlignment="1">
      <alignment horizontal="center" vertical="center"/>
    </xf>
    <xf numFmtId="0" fontId="1" fillId="2" borderId="35" xfId="0" applyFont="1" applyFill="1" applyBorder="1" applyAlignment="1">
      <alignment horizontal="center" vertical="center"/>
    </xf>
    <xf numFmtId="0" fontId="1" fillId="9" borderId="19" xfId="0" applyFont="1" applyFill="1" applyBorder="1" applyAlignment="1">
      <alignment horizontal="center" vertical="center"/>
    </xf>
    <xf numFmtId="0" fontId="8" fillId="2" borderId="47" xfId="0" applyFont="1" applyFill="1" applyBorder="1" applyAlignment="1">
      <alignment horizontal="center" vertical="center"/>
    </xf>
    <xf numFmtId="0" fontId="1" fillId="2" borderId="48" xfId="0" applyFont="1" applyFill="1" applyBorder="1" applyAlignment="1">
      <alignment horizontal="center" vertical="center"/>
    </xf>
    <xf numFmtId="0" fontId="1" fillId="2" borderId="49" xfId="0" applyFont="1" applyFill="1" applyBorder="1" applyAlignment="1">
      <alignment horizontal="center" vertical="center"/>
    </xf>
    <xf numFmtId="0" fontId="8" fillId="2" borderId="50" xfId="0" applyFont="1" applyFill="1" applyBorder="1" applyAlignment="1">
      <alignment horizontal="center" vertical="center"/>
    </xf>
    <xf numFmtId="0" fontId="8" fillId="11" borderId="33" xfId="0" applyFont="1" applyFill="1" applyBorder="1" applyAlignment="1">
      <alignment horizontal="center" vertical="center"/>
    </xf>
    <xf numFmtId="0" fontId="8" fillId="11" borderId="36" xfId="0" applyFont="1" applyFill="1" applyBorder="1" applyAlignment="1">
      <alignment horizontal="center" vertical="center"/>
    </xf>
    <xf numFmtId="0" fontId="8" fillId="12" borderId="36" xfId="0" applyFont="1" applyFill="1" applyBorder="1" applyAlignment="1">
      <alignment horizontal="center" vertical="center"/>
    </xf>
    <xf numFmtId="0" fontId="8" fillId="12" borderId="38"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51" xfId="0" applyFont="1" applyFill="1" applyBorder="1" applyAlignment="1">
      <alignment horizontal="center" vertical="center"/>
    </xf>
    <xf numFmtId="0" fontId="8" fillId="2" borderId="51" xfId="0" applyFont="1" applyFill="1" applyBorder="1" applyAlignment="1">
      <alignment horizontal="center" vertical="center"/>
    </xf>
    <xf numFmtId="0" fontId="8" fillId="2" borderId="52" xfId="0" applyFont="1" applyFill="1" applyBorder="1" applyAlignment="1">
      <alignment horizontal="center" vertical="center"/>
    </xf>
    <xf numFmtId="0" fontId="1" fillId="2" borderId="54" xfId="0" applyFont="1" applyFill="1" applyBorder="1" applyAlignment="1">
      <alignment horizontal="center" vertical="center"/>
    </xf>
    <xf numFmtId="0" fontId="1" fillId="2" borderId="53" xfId="0" applyFont="1" applyFill="1" applyBorder="1" applyAlignment="1">
      <alignment horizontal="center" vertical="center"/>
    </xf>
    <xf numFmtId="0" fontId="1" fillId="2" borderId="44" xfId="0" applyFont="1" applyFill="1" applyBorder="1" applyAlignment="1">
      <alignment horizontal="center" vertical="center"/>
    </xf>
    <xf numFmtId="0" fontId="8" fillId="2" borderId="45" xfId="0" applyFont="1" applyFill="1" applyBorder="1" applyAlignment="1">
      <alignment horizontal="center" vertical="center"/>
    </xf>
    <xf numFmtId="0" fontId="8" fillId="2" borderId="55" xfId="0" applyFont="1" applyFill="1" applyBorder="1" applyAlignment="1">
      <alignment horizontal="center" vertical="center"/>
    </xf>
    <xf numFmtId="0" fontId="1" fillId="2" borderId="47" xfId="0" applyFont="1" applyFill="1" applyBorder="1" applyAlignment="1">
      <alignment horizontal="center" vertical="center"/>
    </xf>
    <xf numFmtId="0" fontId="8" fillId="2" borderId="49" xfId="0" applyFont="1" applyFill="1" applyBorder="1" applyAlignment="1">
      <alignment horizontal="center" vertical="center"/>
    </xf>
    <xf numFmtId="0" fontId="1" fillId="2" borderId="56" xfId="0" applyFont="1" applyFill="1" applyBorder="1" applyAlignment="1">
      <alignment horizontal="center" vertical="center"/>
    </xf>
    <xf numFmtId="0" fontId="8" fillId="2" borderId="28" xfId="0" applyFont="1" applyFill="1" applyBorder="1" applyAlignment="1">
      <alignment horizontal="center" vertical="center"/>
    </xf>
    <xf numFmtId="0" fontId="1" fillId="9" borderId="28" xfId="0" applyFont="1" applyFill="1" applyBorder="1" applyAlignment="1">
      <alignment horizontal="center" vertical="center"/>
    </xf>
    <xf numFmtId="0" fontId="1" fillId="9" borderId="34" xfId="0" applyFont="1" applyFill="1" applyBorder="1" applyAlignment="1">
      <alignment horizontal="center" vertical="center"/>
    </xf>
    <xf numFmtId="0" fontId="1" fillId="2" borderId="55" xfId="0" applyFont="1" applyFill="1" applyBorder="1" applyAlignment="1">
      <alignment horizontal="center" vertical="center"/>
    </xf>
    <xf numFmtId="0" fontId="1" fillId="9" borderId="35" xfId="0" applyFont="1" applyFill="1" applyBorder="1" applyAlignment="1">
      <alignment horizontal="center" vertical="center"/>
    </xf>
    <xf numFmtId="0" fontId="8" fillId="16" borderId="34" xfId="0" applyFont="1" applyFill="1" applyBorder="1" applyAlignment="1">
      <alignment horizontal="center" vertical="center"/>
    </xf>
    <xf numFmtId="0" fontId="8" fillId="16" borderId="3" xfId="0" applyFont="1" applyFill="1" applyBorder="1" applyAlignment="1">
      <alignment horizontal="center" vertical="center"/>
    </xf>
    <xf numFmtId="0" fontId="9" fillId="2" borderId="58" xfId="0" applyFont="1" applyFill="1" applyBorder="1" applyAlignment="1" applyProtection="1">
      <alignment horizontal="left" vertical="center"/>
    </xf>
    <xf numFmtId="0" fontId="9" fillId="2" borderId="59" xfId="0" applyFont="1" applyFill="1" applyBorder="1" applyAlignment="1">
      <alignment horizontal="center" vertical="center"/>
    </xf>
    <xf numFmtId="0" fontId="8"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1" fillId="10" borderId="61" xfId="0" applyFont="1" applyFill="1" applyBorder="1" applyAlignment="1">
      <alignment horizontal="center" vertical="center"/>
    </xf>
    <xf numFmtId="0" fontId="8" fillId="2" borderId="61" xfId="0" applyFont="1" applyFill="1" applyBorder="1" applyAlignment="1">
      <alignment horizontal="center" vertical="center"/>
    </xf>
    <xf numFmtId="0" fontId="8" fillId="2" borderId="62" xfId="0" applyFont="1" applyFill="1" applyBorder="1" applyAlignment="1">
      <alignment horizontal="center" vertical="center"/>
    </xf>
    <xf numFmtId="0" fontId="8" fillId="2" borderId="63" xfId="0" applyFont="1" applyFill="1" applyBorder="1" applyAlignment="1">
      <alignment horizontal="center" vertical="center"/>
    </xf>
    <xf numFmtId="0" fontId="8" fillId="2" borderId="43" xfId="0" applyFont="1" applyFill="1" applyBorder="1" applyAlignment="1">
      <alignment horizontal="center" vertical="center"/>
    </xf>
    <xf numFmtId="0" fontId="1" fillId="2" borderId="43" xfId="0" applyFont="1" applyFill="1" applyBorder="1" applyAlignment="1">
      <alignment horizontal="center" vertical="center"/>
    </xf>
    <xf numFmtId="0" fontId="1" fillId="10" borderId="43" xfId="0" applyFont="1" applyFill="1" applyBorder="1" applyAlignment="1">
      <alignment horizontal="center" vertical="center"/>
    </xf>
    <xf numFmtId="0" fontId="5" fillId="3" borderId="64" xfId="0" applyFont="1" applyFill="1" applyBorder="1" applyAlignment="1">
      <alignment horizontal="center"/>
    </xf>
    <xf numFmtId="0" fontId="4" fillId="2" borderId="43" xfId="0" applyFont="1" applyFill="1" applyBorder="1" applyAlignment="1">
      <alignment horizontal="center" vertical="center"/>
    </xf>
    <xf numFmtId="0" fontId="3" fillId="17" borderId="43" xfId="0" applyFont="1" applyFill="1" applyBorder="1" applyAlignment="1">
      <alignment horizontal="center"/>
    </xf>
    <xf numFmtId="0" fontId="1" fillId="18" borderId="43" xfId="0" applyFont="1" applyFill="1" applyBorder="1" applyAlignment="1">
      <alignment horizontal="center"/>
    </xf>
    <xf numFmtId="0" fontId="1" fillId="0" borderId="0" xfId="0" applyFont="1"/>
    <xf numFmtId="0" fontId="1" fillId="2" borderId="42" xfId="0" applyFont="1" applyFill="1" applyBorder="1" applyAlignment="1">
      <alignment horizontal="center" vertical="center"/>
    </xf>
    <xf numFmtId="0" fontId="1" fillId="2" borderId="57"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39" xfId="0" applyFont="1" applyFill="1" applyBorder="1" applyAlignment="1">
      <alignment horizontal="center" vertical="center"/>
    </xf>
    <xf numFmtId="0" fontId="8" fillId="2" borderId="39" xfId="0" applyFont="1" applyFill="1" applyBorder="1" applyAlignment="1">
      <alignment horizontal="center" vertical="center"/>
    </xf>
    <xf numFmtId="0" fontId="1" fillId="2" borderId="65" xfId="0" applyFont="1" applyFill="1" applyBorder="1" applyAlignment="1">
      <alignment horizontal="center" vertical="center"/>
    </xf>
    <xf numFmtId="0" fontId="1" fillId="2" borderId="66" xfId="0" applyFont="1" applyFill="1" applyBorder="1" applyAlignment="1">
      <alignment horizontal="center" vertical="center"/>
    </xf>
    <xf numFmtId="0" fontId="8" fillId="2" borderId="30" xfId="0" applyFont="1" applyFill="1" applyBorder="1" applyAlignment="1">
      <alignment horizontal="center" vertical="center"/>
    </xf>
    <xf numFmtId="0" fontId="1" fillId="9" borderId="67"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68" xfId="0" applyFont="1" applyFill="1" applyBorder="1" applyAlignment="1">
      <alignment horizontal="center" vertical="center"/>
    </xf>
    <xf numFmtId="0" fontId="1" fillId="2" borderId="62" xfId="0" applyFont="1" applyFill="1" applyBorder="1" applyAlignment="1">
      <alignment horizontal="center" vertical="center"/>
    </xf>
    <xf numFmtId="0" fontId="1" fillId="2" borderId="67" xfId="0" applyFont="1" applyFill="1" applyBorder="1" applyAlignment="1">
      <alignment horizontal="center" vertical="center"/>
    </xf>
    <xf numFmtId="0" fontId="12" fillId="12" borderId="39" xfId="0" applyFont="1" applyFill="1" applyBorder="1" applyAlignment="1" applyProtection="1">
      <alignment horizontal="center" vertical="center"/>
    </xf>
    <xf numFmtId="0" fontId="12" fillId="11" borderId="39" xfId="0" applyFont="1" applyFill="1" applyBorder="1" applyAlignment="1" applyProtection="1">
      <alignment horizontal="center" vertical="center"/>
    </xf>
    <xf numFmtId="0" fontId="1" fillId="2" borderId="16"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34" xfId="0" applyFont="1" applyFill="1" applyBorder="1" applyAlignment="1">
      <alignment horizontal="center" vertical="center"/>
    </xf>
    <xf numFmtId="0" fontId="15" fillId="16" borderId="3" xfId="0" applyFont="1" applyFill="1" applyBorder="1" applyAlignment="1">
      <alignment horizontal="center" vertical="center"/>
    </xf>
    <xf numFmtId="0" fontId="1" fillId="17" borderId="15" xfId="0" applyFont="1" applyFill="1" applyBorder="1" applyAlignment="1">
      <alignment horizontal="center" vertical="center"/>
    </xf>
    <xf numFmtId="0" fontId="1" fillId="16" borderId="11" xfId="0" applyFont="1" applyFill="1" applyBorder="1" applyAlignment="1">
      <alignment horizontal="center" vertical="center"/>
    </xf>
    <xf numFmtId="0" fontId="1" fillId="2" borderId="52"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67" xfId="0" applyFont="1" applyFill="1" applyBorder="1" applyAlignment="1">
      <alignment horizontal="center" vertical="center"/>
    </xf>
    <xf numFmtId="0" fontId="1" fillId="2" borderId="41" xfId="0" applyFont="1" applyFill="1" applyBorder="1" applyAlignment="1">
      <alignment horizontal="center" vertical="center"/>
    </xf>
    <xf numFmtId="0" fontId="8" fillId="2" borderId="54" xfId="0" applyFont="1" applyFill="1" applyBorder="1" applyAlignment="1">
      <alignment horizontal="center" vertical="center"/>
    </xf>
    <xf numFmtId="0" fontId="1" fillId="9" borderId="20" xfId="0" applyFont="1" applyFill="1" applyBorder="1" applyAlignment="1">
      <alignment horizontal="center" vertical="center"/>
    </xf>
    <xf numFmtId="0" fontId="8" fillId="2" borderId="19" xfId="0" applyFont="1" applyFill="1" applyBorder="1" applyAlignment="1">
      <alignment horizontal="center" vertical="center"/>
    </xf>
    <xf numFmtId="0" fontId="1" fillId="2" borderId="7" xfId="0" applyFont="1" applyFill="1" applyBorder="1" applyAlignment="1">
      <alignment horizontal="center" vertical="center"/>
    </xf>
    <xf numFmtId="0" fontId="8" fillId="18" borderId="1" xfId="0" applyFont="1" applyFill="1" applyBorder="1" applyAlignment="1">
      <alignment horizontal="center" vertical="center"/>
    </xf>
    <xf numFmtId="0" fontId="8" fillId="2" borderId="74" xfId="0" applyFont="1" applyFill="1" applyBorder="1" applyAlignment="1">
      <alignment horizontal="center" vertical="center"/>
    </xf>
    <xf numFmtId="0" fontId="1" fillId="2" borderId="73" xfId="0" applyFont="1" applyFill="1" applyBorder="1" applyAlignment="1">
      <alignment horizontal="center" vertical="center"/>
    </xf>
    <xf numFmtId="0" fontId="1" fillId="2" borderId="75"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76" xfId="0" applyFont="1" applyFill="1" applyBorder="1" applyAlignment="1">
      <alignment horizontal="center" vertical="center"/>
    </xf>
    <xf numFmtId="0" fontId="1" fillId="2" borderId="77"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78" xfId="0" applyFont="1" applyFill="1" applyBorder="1" applyAlignment="1">
      <alignment horizontal="center" vertical="center"/>
    </xf>
    <xf numFmtId="0" fontId="1" fillId="19" borderId="28" xfId="0" applyFont="1" applyFill="1" applyBorder="1" applyAlignment="1">
      <alignment horizontal="center" vertical="center"/>
    </xf>
    <xf numFmtId="0" fontId="8" fillId="19" borderId="1" xfId="0" applyFont="1" applyFill="1" applyBorder="1" applyAlignment="1">
      <alignment horizontal="center" vertical="center"/>
    </xf>
    <xf numFmtId="0" fontId="0" fillId="20" borderId="43" xfId="0" applyFill="1" applyBorder="1" applyAlignment="1">
      <alignment horizontal="center"/>
    </xf>
    <xf numFmtId="0" fontId="1" fillId="16" borderId="13" xfId="0" applyFont="1" applyFill="1" applyBorder="1" applyAlignment="1">
      <alignment horizontal="center" vertical="center"/>
    </xf>
    <xf numFmtId="0" fontId="1" fillId="2" borderId="79" xfId="0" applyFont="1" applyFill="1" applyBorder="1" applyAlignment="1">
      <alignment horizontal="center" vertical="center"/>
    </xf>
    <xf numFmtId="0" fontId="0" fillId="0" borderId="80" xfId="0" applyBorder="1"/>
    <xf numFmtId="0" fontId="0" fillId="0" borderId="0" xfId="0" applyBorder="1"/>
    <xf numFmtId="0" fontId="0" fillId="0" borderId="81" xfId="0" applyBorder="1"/>
    <xf numFmtId="0" fontId="0" fillId="0" borderId="82" xfId="0" applyBorder="1"/>
    <xf numFmtId="0" fontId="1" fillId="2" borderId="0" xfId="0" applyFont="1" applyFill="1" applyBorder="1" applyAlignment="1">
      <alignment horizontal="center" vertical="center"/>
    </xf>
    <xf numFmtId="0" fontId="1" fillId="9" borderId="21" xfId="0" applyFont="1" applyFill="1" applyBorder="1" applyAlignment="1">
      <alignment horizontal="center" vertical="center"/>
    </xf>
    <xf numFmtId="0" fontId="8" fillId="2" borderId="0" xfId="0" applyFont="1" applyFill="1" applyBorder="1" applyAlignment="1">
      <alignment horizontal="center" vertical="center"/>
    </xf>
    <xf numFmtId="0" fontId="1" fillId="2" borderId="60" xfId="0" applyFont="1" applyFill="1" applyBorder="1" applyAlignment="1">
      <alignment horizontal="center" vertical="center"/>
    </xf>
    <xf numFmtId="0" fontId="1" fillId="2" borderId="83" xfId="0" applyFont="1" applyFill="1" applyBorder="1" applyAlignment="1">
      <alignment horizontal="center" vertical="center"/>
    </xf>
    <xf numFmtId="0" fontId="1" fillId="2" borderId="84" xfId="0" applyFont="1" applyFill="1" applyBorder="1" applyAlignment="1">
      <alignment horizontal="center" vertical="center"/>
    </xf>
    <xf numFmtId="0" fontId="8" fillId="2" borderId="84" xfId="0" applyFont="1" applyFill="1" applyBorder="1" applyAlignment="1">
      <alignment horizontal="center" vertical="center"/>
    </xf>
    <xf numFmtId="0" fontId="1" fillId="2" borderId="85" xfId="0" applyFont="1" applyFill="1" applyBorder="1" applyAlignment="1">
      <alignment horizontal="center" vertical="center"/>
    </xf>
    <xf numFmtId="0" fontId="8" fillId="2" borderId="86" xfId="0" applyFont="1" applyFill="1" applyBorder="1" applyAlignment="1">
      <alignment horizontal="center" vertical="center"/>
    </xf>
    <xf numFmtId="0" fontId="8" fillId="2" borderId="87" xfId="0" applyFont="1" applyFill="1" applyBorder="1" applyAlignment="1">
      <alignment horizontal="center" vertical="center"/>
    </xf>
    <xf numFmtId="0" fontId="1" fillId="2" borderId="87" xfId="0" applyFont="1" applyFill="1" applyBorder="1" applyAlignment="1">
      <alignment horizontal="center" vertical="center"/>
    </xf>
    <xf numFmtId="0" fontId="1" fillId="2" borderId="80" xfId="0" applyFont="1" applyFill="1" applyBorder="1" applyAlignment="1">
      <alignment horizontal="center" vertical="center"/>
    </xf>
    <xf numFmtId="0" fontId="1" fillId="2" borderId="46" xfId="0" applyFont="1" applyFill="1" applyBorder="1" applyAlignment="1">
      <alignment horizontal="center" vertical="center"/>
    </xf>
    <xf numFmtId="0" fontId="8" fillId="2" borderId="88" xfId="0" applyFont="1" applyFill="1" applyBorder="1" applyAlignment="1">
      <alignment horizontal="center" vertical="center"/>
    </xf>
    <xf numFmtId="0" fontId="1" fillId="2" borderId="89" xfId="0" applyFont="1" applyFill="1" applyBorder="1" applyAlignment="1">
      <alignment horizontal="center" vertical="center"/>
    </xf>
    <xf numFmtId="0" fontId="8" fillId="18" borderId="27" xfId="0" applyFont="1" applyFill="1" applyBorder="1" applyAlignment="1">
      <alignment horizontal="center" vertical="center"/>
    </xf>
    <xf numFmtId="0" fontId="8" fillId="18" borderId="20" xfId="0" applyFont="1" applyFill="1" applyBorder="1" applyAlignment="1">
      <alignment horizontal="center" vertical="center"/>
    </xf>
    <xf numFmtId="0" fontId="1" fillId="2" borderId="90" xfId="0" applyFont="1" applyFill="1" applyBorder="1" applyAlignment="1">
      <alignment horizontal="center" vertical="center"/>
    </xf>
    <xf numFmtId="0" fontId="1" fillId="2" borderId="68" xfId="0" applyFont="1" applyFill="1" applyBorder="1" applyAlignment="1">
      <alignment horizontal="center" vertical="center"/>
    </xf>
    <xf numFmtId="0" fontId="9" fillId="2" borderId="32" xfId="0" applyFont="1" applyFill="1" applyBorder="1" applyAlignment="1">
      <alignment horizontal="center" vertical="center"/>
    </xf>
    <xf numFmtId="0" fontId="9" fillId="8" borderId="33" xfId="0" applyFont="1" applyFill="1" applyBorder="1" applyAlignment="1" applyProtection="1">
      <alignment horizontal="left" vertical="center"/>
    </xf>
    <xf numFmtId="0" fontId="1" fillId="2" borderId="92" xfId="0" applyFont="1" applyFill="1" applyBorder="1" applyAlignment="1">
      <alignment horizontal="center" vertical="center"/>
    </xf>
    <xf numFmtId="0" fontId="1" fillId="2" borderId="93" xfId="0" applyFont="1" applyFill="1" applyBorder="1" applyAlignment="1">
      <alignment horizontal="center" vertical="center"/>
    </xf>
    <xf numFmtId="0" fontId="1" fillId="2" borderId="94" xfId="0" applyFont="1" applyFill="1" applyBorder="1" applyAlignment="1">
      <alignment horizontal="center" vertical="center"/>
    </xf>
    <xf numFmtId="0" fontId="1" fillId="2" borderId="95" xfId="0" applyFont="1" applyFill="1" applyBorder="1" applyAlignment="1">
      <alignment horizontal="center" vertical="center"/>
    </xf>
    <xf numFmtId="0" fontId="1" fillId="16" borderId="93" xfId="0" applyFont="1" applyFill="1" applyBorder="1" applyAlignment="1">
      <alignment horizontal="center" vertical="center"/>
    </xf>
    <xf numFmtId="0" fontId="1" fillId="2" borderId="96" xfId="0" applyFont="1" applyFill="1" applyBorder="1" applyAlignment="1">
      <alignment horizontal="center" vertical="center"/>
    </xf>
    <xf numFmtId="0" fontId="1" fillId="2" borderId="97" xfId="0" applyFont="1" applyFill="1" applyBorder="1" applyAlignment="1">
      <alignment horizontal="center" vertical="center"/>
    </xf>
    <xf numFmtId="0" fontId="7" fillId="6" borderId="98" xfId="0" applyFont="1" applyFill="1" applyBorder="1" applyAlignment="1">
      <alignment horizontal="center"/>
    </xf>
    <xf numFmtId="0" fontId="1" fillId="16" borderId="43" xfId="0" applyFont="1" applyFill="1" applyBorder="1" applyAlignment="1">
      <alignment horizontal="center" vertical="center"/>
    </xf>
    <xf numFmtId="0" fontId="1" fillId="21" borderId="43" xfId="0" applyFont="1" applyFill="1" applyBorder="1" applyAlignment="1">
      <alignment horizontal="center" vertical="center"/>
    </xf>
    <xf numFmtId="0" fontId="8" fillId="18" borderId="43" xfId="0" applyFont="1" applyFill="1" applyBorder="1" applyAlignment="1">
      <alignment horizontal="center" vertical="center"/>
    </xf>
    <xf numFmtId="0" fontId="8" fillId="19" borderId="43" xfId="0" applyFont="1" applyFill="1" applyBorder="1" applyAlignment="1">
      <alignment horizontal="center" vertical="center"/>
    </xf>
    <xf numFmtId="0" fontId="1" fillId="17" borderId="43" xfId="0" applyFont="1" applyFill="1" applyBorder="1" applyAlignment="1">
      <alignment horizontal="center" vertical="center"/>
    </xf>
    <xf numFmtId="0" fontId="8" fillId="2" borderId="99" xfId="0" applyFont="1" applyFill="1" applyBorder="1" applyAlignment="1">
      <alignment horizontal="center" vertical="center"/>
    </xf>
    <xf numFmtId="0" fontId="1" fillId="2" borderId="99" xfId="0" applyFont="1" applyFill="1" applyBorder="1" applyAlignment="1">
      <alignment horizontal="center" vertical="center"/>
    </xf>
    <xf numFmtId="0" fontId="1" fillId="2" borderId="100" xfId="0" applyFont="1" applyFill="1" applyBorder="1" applyAlignment="1">
      <alignment horizontal="center" vertical="center"/>
    </xf>
    <xf numFmtId="0" fontId="1" fillId="2" borderId="101" xfId="0" applyFont="1" applyFill="1" applyBorder="1" applyAlignment="1">
      <alignment horizontal="center" vertical="center"/>
    </xf>
    <xf numFmtId="0" fontId="8" fillId="2" borderId="42"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76" xfId="0" applyFont="1" applyFill="1" applyBorder="1" applyAlignment="1">
      <alignment horizontal="center" vertical="center"/>
    </xf>
    <xf numFmtId="0" fontId="1" fillId="9" borderId="43" xfId="0" applyFont="1" applyFill="1" applyBorder="1" applyAlignment="1">
      <alignment horizontal="center" vertical="center"/>
    </xf>
    <xf numFmtId="0" fontId="8" fillId="2" borderId="36"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2" xfId="0" applyFont="1" applyFill="1" applyBorder="1" applyAlignment="1">
      <alignment horizontal="center" vertical="center"/>
    </xf>
    <xf numFmtId="0" fontId="1" fillId="16" borderId="1" xfId="0" applyFont="1" applyFill="1" applyBorder="1" applyAlignment="1">
      <alignment horizontal="center" vertical="center"/>
    </xf>
    <xf numFmtId="0" fontId="1" fillId="16" borderId="76" xfId="0" applyFont="1" applyFill="1" applyBorder="1" applyAlignment="1">
      <alignment horizontal="center" vertical="center"/>
    </xf>
    <xf numFmtId="17" fontId="13" fillId="14" borderId="0" xfId="0" applyNumberFormat="1" applyFont="1" applyFill="1" applyBorder="1" applyAlignment="1">
      <alignment horizontal="center" vertical="center" wrapText="1"/>
    </xf>
    <xf numFmtId="0" fontId="8" fillId="2" borderId="57" xfId="0" applyFont="1" applyFill="1" applyBorder="1" applyAlignment="1">
      <alignment horizontal="center" vertical="center"/>
    </xf>
    <xf numFmtId="0" fontId="8" fillId="2" borderId="66" xfId="0" applyFont="1" applyFill="1" applyBorder="1" applyAlignment="1">
      <alignment horizontal="center" vertical="center"/>
    </xf>
    <xf numFmtId="0" fontId="1" fillId="2" borderId="103" xfId="0" applyFont="1" applyFill="1" applyBorder="1" applyAlignment="1">
      <alignment horizontal="center" vertical="center"/>
    </xf>
    <xf numFmtId="0" fontId="8" fillId="2" borderId="41" xfId="0" applyFont="1" applyFill="1" applyBorder="1" applyAlignment="1">
      <alignment horizontal="center" vertical="center"/>
    </xf>
    <xf numFmtId="0" fontId="8" fillId="2" borderId="77" xfId="0" applyFont="1" applyFill="1" applyBorder="1" applyAlignment="1">
      <alignment horizontal="center" vertical="center"/>
    </xf>
    <xf numFmtId="0" fontId="1" fillId="2" borderId="104" xfId="0" applyFont="1" applyFill="1" applyBorder="1" applyAlignment="1">
      <alignment horizontal="center" vertical="center"/>
    </xf>
    <xf numFmtId="0" fontId="15" fillId="16" borderId="43" xfId="0" applyFont="1" applyFill="1" applyBorder="1" applyAlignment="1">
      <alignment horizontal="center" vertical="center"/>
    </xf>
    <xf numFmtId="0" fontId="1" fillId="16" borderId="91" xfId="0" applyFont="1" applyFill="1" applyBorder="1" applyAlignment="1">
      <alignment horizontal="center" vertical="center"/>
    </xf>
    <xf numFmtId="0" fontId="1" fillId="16" borderId="28" xfId="0" applyFont="1" applyFill="1" applyBorder="1" applyAlignment="1">
      <alignment horizontal="center" vertical="center"/>
    </xf>
    <xf numFmtId="0" fontId="0" fillId="8" borderId="0" xfId="0" applyFill="1" applyAlignment="1">
      <alignment horizontal="center"/>
    </xf>
    <xf numFmtId="0" fontId="1" fillId="2" borderId="106"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74" xfId="0" applyFont="1" applyFill="1" applyBorder="1" applyAlignment="1">
      <alignment horizontal="center" vertical="center"/>
    </xf>
    <xf numFmtId="0" fontId="8" fillId="16" borderId="28" xfId="0" applyFont="1" applyFill="1" applyBorder="1" applyAlignment="1">
      <alignment horizontal="center" vertical="center"/>
    </xf>
    <xf numFmtId="0" fontId="8" fillId="2" borderId="65" xfId="0" applyFont="1" applyFill="1" applyBorder="1" applyAlignment="1">
      <alignment horizontal="center" vertical="center"/>
    </xf>
    <xf numFmtId="0" fontId="1" fillId="9" borderId="66" xfId="0" applyFont="1" applyFill="1" applyBorder="1" applyAlignment="1">
      <alignment horizontal="center" vertical="center"/>
    </xf>
    <xf numFmtId="0" fontId="15" fillId="16" borderId="66" xfId="0" applyFont="1" applyFill="1" applyBorder="1" applyAlignment="1">
      <alignment horizontal="center" vertical="center"/>
    </xf>
    <xf numFmtId="0" fontId="15" fillId="16" borderId="30" xfId="0" applyFont="1" applyFill="1" applyBorder="1" applyAlignment="1">
      <alignment horizontal="center" vertical="center"/>
    </xf>
    <xf numFmtId="0" fontId="1" fillId="9" borderId="30" xfId="0" applyFont="1" applyFill="1" applyBorder="1" applyAlignment="1">
      <alignment horizontal="center" vertical="center"/>
    </xf>
    <xf numFmtId="0" fontId="1" fillId="9" borderId="24" xfId="0" applyFont="1" applyFill="1" applyBorder="1" applyAlignment="1">
      <alignment horizontal="center" vertical="center"/>
    </xf>
    <xf numFmtId="0" fontId="1" fillId="9" borderId="23" xfId="0" applyFont="1" applyFill="1" applyBorder="1" applyAlignment="1">
      <alignment horizontal="center" vertical="center"/>
    </xf>
    <xf numFmtId="0" fontId="8" fillId="18" borderId="23" xfId="0" applyFont="1" applyFill="1" applyBorder="1" applyAlignment="1">
      <alignment horizontal="center" vertical="center"/>
    </xf>
    <xf numFmtId="0" fontId="8" fillId="19" borderId="23" xfId="0" applyFont="1" applyFill="1" applyBorder="1" applyAlignment="1">
      <alignment horizontal="center" vertical="center"/>
    </xf>
    <xf numFmtId="0" fontId="8" fillId="18" borderId="22" xfId="0" applyFont="1" applyFill="1" applyBorder="1" applyAlignment="1">
      <alignment horizontal="center" vertical="center"/>
    </xf>
    <xf numFmtId="0" fontId="8" fillId="18" borderId="31" xfId="0" applyFont="1" applyFill="1" applyBorder="1" applyAlignment="1">
      <alignment horizontal="center" vertical="center"/>
    </xf>
    <xf numFmtId="0" fontId="8" fillId="18" borderId="0" xfId="0" applyFont="1" applyFill="1" applyBorder="1" applyAlignment="1">
      <alignment horizontal="center" vertical="center"/>
    </xf>
    <xf numFmtId="0" fontId="8" fillId="18" borderId="105" xfId="0" applyFont="1" applyFill="1" applyBorder="1" applyAlignment="1">
      <alignment horizontal="center" vertical="center"/>
    </xf>
    <xf numFmtId="0" fontId="1" fillId="9" borderId="31" xfId="0" applyFont="1" applyFill="1" applyBorder="1" applyAlignment="1">
      <alignment horizontal="center" vertical="center"/>
    </xf>
    <xf numFmtId="0" fontId="1" fillId="9" borderId="106" xfId="0" applyFont="1" applyFill="1" applyBorder="1" applyAlignment="1">
      <alignment horizontal="center" vertical="center"/>
    </xf>
    <xf numFmtId="0" fontId="8" fillId="2" borderId="26" xfId="0" applyFont="1" applyFill="1" applyBorder="1" applyAlignment="1">
      <alignment horizontal="center" vertical="center"/>
    </xf>
    <xf numFmtId="0" fontId="1" fillId="9" borderId="74" xfId="0" applyFont="1" applyFill="1" applyBorder="1" applyAlignment="1">
      <alignment horizontal="center" vertical="center"/>
    </xf>
    <xf numFmtId="0" fontId="1" fillId="9" borderId="15" xfId="0" applyFont="1" applyFill="1" applyBorder="1" applyAlignment="1">
      <alignment horizontal="center" vertical="center"/>
    </xf>
    <xf numFmtId="0" fontId="9" fillId="2" borderId="33" xfId="0" applyFont="1" applyFill="1" applyBorder="1" applyAlignment="1" applyProtection="1">
      <alignment horizontal="left" vertical="center"/>
    </xf>
    <xf numFmtId="0" fontId="1" fillId="20" borderId="15" xfId="0" applyFont="1" applyFill="1" applyBorder="1" applyAlignment="1">
      <alignment horizontal="center" vertical="center"/>
    </xf>
    <xf numFmtId="0" fontId="8" fillId="2" borderId="107" xfId="0" applyFont="1" applyFill="1" applyBorder="1" applyAlignment="1">
      <alignment horizontal="center" vertical="center"/>
    </xf>
    <xf numFmtId="0" fontId="1" fillId="2" borderId="108" xfId="0" applyFont="1" applyFill="1" applyBorder="1" applyAlignment="1">
      <alignment horizontal="center" vertical="center"/>
    </xf>
    <xf numFmtId="0" fontId="8" fillId="2" borderId="32" xfId="0" applyFont="1" applyFill="1" applyBorder="1" applyAlignment="1">
      <alignment horizontal="center" vertical="center"/>
    </xf>
    <xf numFmtId="0" fontId="1" fillId="2" borderId="25" xfId="0" applyFont="1" applyFill="1" applyBorder="1" applyAlignment="1">
      <alignment horizontal="center" vertical="center"/>
    </xf>
    <xf numFmtId="0" fontId="1" fillId="9" borderId="39" xfId="0" applyFont="1" applyFill="1" applyBorder="1" applyAlignment="1">
      <alignment horizontal="center" vertical="center"/>
    </xf>
    <xf numFmtId="0" fontId="8" fillId="16" borderId="39" xfId="0" applyFont="1" applyFill="1" applyBorder="1" applyAlignment="1">
      <alignment horizontal="center" vertical="center"/>
    </xf>
    <xf numFmtId="0" fontId="1" fillId="17" borderId="39" xfId="0" applyFont="1" applyFill="1" applyBorder="1" applyAlignment="1">
      <alignment horizontal="center" vertical="center"/>
    </xf>
    <xf numFmtId="0" fontId="8" fillId="17" borderId="39" xfId="0" applyFont="1" applyFill="1" applyBorder="1" applyAlignment="1">
      <alignment horizontal="center" vertical="center"/>
    </xf>
    <xf numFmtId="0" fontId="1" fillId="10" borderId="76" xfId="0" applyFont="1" applyFill="1" applyBorder="1" applyAlignment="1">
      <alignment horizontal="center" vertical="center"/>
    </xf>
    <xf numFmtId="0" fontId="1" fillId="2" borderId="40" xfId="0" applyFont="1" applyFill="1" applyBorder="1" applyAlignment="1">
      <alignment horizontal="center" vertical="center"/>
    </xf>
    <xf numFmtId="0" fontId="8" fillId="2" borderId="109" xfId="0" applyFont="1" applyFill="1" applyBorder="1" applyAlignment="1">
      <alignment horizontal="center" vertical="center"/>
    </xf>
    <xf numFmtId="0" fontId="8" fillId="2" borderId="110" xfId="0" applyFont="1" applyFill="1" applyBorder="1" applyAlignment="1">
      <alignment horizontal="center" vertical="center"/>
    </xf>
    <xf numFmtId="0" fontId="1" fillId="16" borderId="56" xfId="0" applyFont="1" applyFill="1" applyBorder="1" applyAlignment="1">
      <alignment horizontal="center" vertical="center"/>
    </xf>
    <xf numFmtId="0" fontId="8" fillId="2" borderId="4" xfId="0" applyFont="1" applyFill="1" applyBorder="1" applyAlignment="1">
      <alignment horizontal="center" vertical="center"/>
    </xf>
    <xf numFmtId="0" fontId="1" fillId="2" borderId="50" xfId="0" applyFont="1" applyFill="1" applyBorder="1" applyAlignment="1">
      <alignment horizontal="center" vertical="center"/>
    </xf>
    <xf numFmtId="0" fontId="8" fillId="18" borderId="76" xfId="0" applyFont="1" applyFill="1" applyBorder="1" applyAlignment="1">
      <alignment horizontal="center" vertical="center"/>
    </xf>
    <xf numFmtId="0" fontId="1" fillId="17" borderId="101" xfId="0" applyFont="1" applyFill="1" applyBorder="1" applyAlignment="1">
      <alignment horizontal="center" vertical="center"/>
    </xf>
    <xf numFmtId="0" fontId="1" fillId="9" borderId="17" xfId="0" applyFont="1" applyFill="1" applyBorder="1" applyAlignment="1">
      <alignment horizontal="center" vertical="center"/>
    </xf>
    <xf numFmtId="0" fontId="1" fillId="9" borderId="57" xfId="0" applyFont="1" applyFill="1" applyBorder="1" applyAlignment="1">
      <alignment horizontal="center" vertical="center"/>
    </xf>
    <xf numFmtId="0" fontId="8" fillId="2" borderId="53" xfId="0" applyFont="1" applyFill="1" applyBorder="1" applyAlignment="1">
      <alignment horizontal="center" vertical="center"/>
    </xf>
    <xf numFmtId="0" fontId="8" fillId="2" borderId="48" xfId="0" applyFont="1" applyFill="1" applyBorder="1" applyAlignment="1">
      <alignment horizontal="center" vertical="center"/>
    </xf>
    <xf numFmtId="0" fontId="8" fillId="2" borderId="25" xfId="0" applyFont="1" applyFill="1" applyBorder="1" applyAlignment="1">
      <alignment horizontal="center" vertical="center"/>
    </xf>
    <xf numFmtId="0" fontId="15" fillId="16" borderId="34" xfId="0" applyFont="1" applyFill="1" applyBorder="1" applyAlignment="1">
      <alignment horizontal="center" vertical="center"/>
    </xf>
    <xf numFmtId="0" fontId="8" fillId="2" borderId="112" xfId="0" applyFont="1" applyFill="1" applyBorder="1" applyAlignment="1">
      <alignment horizontal="center" vertical="center"/>
    </xf>
    <xf numFmtId="0" fontId="8" fillId="2" borderId="113" xfId="0" applyFont="1" applyFill="1" applyBorder="1" applyAlignment="1">
      <alignment horizontal="center" vertical="center"/>
    </xf>
    <xf numFmtId="0" fontId="8" fillId="16" borderId="43" xfId="0" applyFont="1" applyFill="1" applyBorder="1" applyAlignment="1">
      <alignment horizontal="center" vertical="center"/>
    </xf>
    <xf numFmtId="0" fontId="1" fillId="19" borderId="43" xfId="0" applyFont="1" applyFill="1" applyBorder="1" applyAlignment="1">
      <alignment horizontal="center" vertical="center"/>
    </xf>
    <xf numFmtId="0" fontId="1" fillId="9" borderId="76" xfId="0" applyFont="1" applyFill="1" applyBorder="1" applyAlignment="1">
      <alignment horizontal="center" vertical="center"/>
    </xf>
    <xf numFmtId="0" fontId="1" fillId="16" borderId="74" xfId="0" applyFont="1" applyFill="1" applyBorder="1" applyAlignment="1">
      <alignment horizontal="center" vertical="center"/>
    </xf>
    <xf numFmtId="0" fontId="1" fillId="2" borderId="110" xfId="0" applyFont="1" applyFill="1" applyBorder="1" applyAlignment="1">
      <alignment horizontal="center" vertical="center"/>
    </xf>
    <xf numFmtId="0" fontId="8" fillId="2" borderId="37" xfId="0" applyFont="1" applyFill="1" applyBorder="1" applyAlignment="1">
      <alignment horizontal="center" vertical="center"/>
    </xf>
    <xf numFmtId="0" fontId="1" fillId="10" borderId="36" xfId="0" applyFont="1" applyFill="1" applyBorder="1" applyAlignment="1">
      <alignment horizontal="center" vertical="center"/>
    </xf>
    <xf numFmtId="0" fontId="1" fillId="2" borderId="58" xfId="0" applyFont="1" applyFill="1" applyBorder="1" applyAlignment="1">
      <alignment horizontal="center" vertical="center"/>
    </xf>
    <xf numFmtId="0" fontId="1" fillId="2" borderId="70" xfId="0" applyFont="1" applyFill="1" applyBorder="1" applyAlignment="1">
      <alignment horizontal="center" vertical="center"/>
    </xf>
    <xf numFmtId="0" fontId="8" fillId="2" borderId="70" xfId="0" applyFont="1" applyFill="1" applyBorder="1" applyAlignment="1">
      <alignment horizontal="center" vertical="center"/>
    </xf>
    <xf numFmtId="0" fontId="1" fillId="16" borderId="70" xfId="0" applyFont="1" applyFill="1" applyBorder="1" applyAlignment="1">
      <alignment horizontal="center" vertical="center"/>
    </xf>
    <xf numFmtId="0" fontId="1" fillId="2" borderId="71" xfId="0" applyFont="1" applyFill="1" applyBorder="1" applyAlignment="1">
      <alignment horizontal="center" vertical="center"/>
    </xf>
    <xf numFmtId="0" fontId="1" fillId="2" borderId="63" xfId="0" applyFont="1" applyFill="1" applyBorder="1" applyAlignment="1">
      <alignment horizontal="center" vertical="center"/>
    </xf>
    <xf numFmtId="0" fontId="1" fillId="9" borderId="108" xfId="0" applyFont="1" applyFill="1" applyBorder="1" applyAlignment="1">
      <alignment horizontal="center" vertical="center"/>
    </xf>
    <xf numFmtId="0" fontId="1" fillId="9" borderId="16" xfId="0" applyFont="1" applyFill="1" applyBorder="1" applyAlignment="1">
      <alignment horizontal="center" vertical="center"/>
    </xf>
    <xf numFmtId="0" fontId="1" fillId="9" borderId="36" xfId="0" applyFont="1" applyFill="1" applyBorder="1" applyAlignment="1">
      <alignment horizontal="center" vertical="center"/>
    </xf>
    <xf numFmtId="0" fontId="1" fillId="16" borderId="36" xfId="0" applyFont="1" applyFill="1" applyBorder="1" applyAlignment="1">
      <alignment horizontal="center" vertical="center"/>
    </xf>
    <xf numFmtId="0" fontId="1" fillId="2" borderId="114" xfId="0" applyFont="1" applyFill="1" applyBorder="1" applyAlignment="1">
      <alignment horizontal="center" vertical="center"/>
    </xf>
    <xf numFmtId="0" fontId="8" fillId="16" borderId="74" xfId="0" applyFont="1" applyFill="1" applyBorder="1" applyAlignment="1">
      <alignment horizontal="center" vertical="center"/>
    </xf>
    <xf numFmtId="0" fontId="1" fillId="17" borderId="74" xfId="0" applyFont="1" applyFill="1" applyBorder="1" applyAlignment="1">
      <alignment horizontal="center" vertical="center"/>
    </xf>
    <xf numFmtId="0" fontId="8" fillId="17" borderId="74" xfId="0" applyFont="1" applyFill="1" applyBorder="1" applyAlignment="1">
      <alignment horizontal="center" vertical="center"/>
    </xf>
    <xf numFmtId="0" fontId="15" fillId="16" borderId="39" xfId="0" applyFont="1" applyFill="1" applyBorder="1" applyAlignment="1">
      <alignment horizontal="center" vertical="center"/>
    </xf>
    <xf numFmtId="0" fontId="8" fillId="18" borderId="39" xfId="0" applyFont="1" applyFill="1" applyBorder="1" applyAlignment="1">
      <alignment horizontal="center" vertical="center"/>
    </xf>
    <xf numFmtId="0" fontId="1" fillId="19" borderId="39" xfId="0" applyFont="1" applyFill="1" applyBorder="1" applyAlignment="1">
      <alignment horizontal="center" vertical="center"/>
    </xf>
    <xf numFmtId="0" fontId="8" fillId="19" borderId="39" xfId="0" applyFont="1" applyFill="1" applyBorder="1" applyAlignment="1">
      <alignment horizontal="center" vertical="center"/>
    </xf>
    <xf numFmtId="0" fontId="1" fillId="17" borderId="76" xfId="0" applyFont="1" applyFill="1" applyBorder="1" applyAlignment="1">
      <alignment horizontal="center" vertical="center"/>
    </xf>
    <xf numFmtId="0" fontId="1" fillId="20" borderId="76" xfId="0" applyFont="1" applyFill="1" applyBorder="1" applyAlignment="1">
      <alignment horizontal="center" vertical="center"/>
    </xf>
    <xf numFmtId="0" fontId="1" fillId="9" borderId="42" xfId="0" applyFont="1" applyFill="1" applyBorder="1" applyAlignment="1">
      <alignment horizontal="center" vertical="center"/>
    </xf>
    <xf numFmtId="0" fontId="8" fillId="2" borderId="91" xfId="0" applyFont="1" applyFill="1" applyBorder="1" applyAlignment="1">
      <alignment horizontal="center" vertical="center"/>
    </xf>
    <xf numFmtId="0" fontId="8" fillId="2" borderId="56" xfId="0" applyFont="1" applyFill="1" applyBorder="1" applyAlignment="1">
      <alignment horizontal="center" vertical="center"/>
    </xf>
    <xf numFmtId="0" fontId="1" fillId="9" borderId="91" xfId="0" applyFont="1" applyFill="1" applyBorder="1" applyAlignment="1">
      <alignment horizontal="center" vertical="center"/>
    </xf>
    <xf numFmtId="0" fontId="15" fillId="16" borderId="91" xfId="0" applyFont="1" applyFill="1" applyBorder="1" applyAlignment="1">
      <alignment horizontal="center" vertical="center"/>
    </xf>
    <xf numFmtId="0" fontId="15" fillId="16" borderId="28" xfId="0" applyFont="1" applyFill="1" applyBorder="1" applyAlignment="1">
      <alignment horizontal="center" vertical="center"/>
    </xf>
    <xf numFmtId="0" fontId="1" fillId="9" borderId="56" xfId="0" applyFont="1" applyFill="1" applyBorder="1" applyAlignment="1">
      <alignment horizontal="center" vertical="center"/>
    </xf>
    <xf numFmtId="0" fontId="8" fillId="18" borderId="28" xfId="0" applyFont="1" applyFill="1" applyBorder="1" applyAlignment="1">
      <alignment horizontal="center" vertical="center"/>
    </xf>
    <xf numFmtId="0" fontId="8" fillId="19" borderId="28" xfId="0" applyFont="1" applyFill="1" applyBorder="1" applyAlignment="1">
      <alignment horizontal="center" vertical="center"/>
    </xf>
    <xf numFmtId="0" fontId="8" fillId="18" borderId="57" xfId="0" applyFont="1" applyFill="1" applyBorder="1" applyAlignment="1">
      <alignment horizontal="center" vertical="center"/>
    </xf>
    <xf numFmtId="0" fontId="8" fillId="18" borderId="91" xfId="0" applyFont="1" applyFill="1" applyBorder="1" applyAlignment="1">
      <alignment horizontal="center" vertical="center"/>
    </xf>
    <xf numFmtId="0" fontId="8" fillId="18" borderId="80" xfId="0" applyFont="1" applyFill="1" applyBorder="1" applyAlignment="1">
      <alignment horizontal="center" vertical="center"/>
    </xf>
    <xf numFmtId="0" fontId="1" fillId="9" borderId="103" xfId="0" applyFont="1" applyFill="1" applyBorder="1" applyAlignment="1">
      <alignment horizontal="center" vertical="center"/>
    </xf>
    <xf numFmtId="0" fontId="8" fillId="2" borderId="111" xfId="0" applyFont="1" applyFill="1" applyBorder="1" applyAlignment="1">
      <alignment horizontal="center" vertical="center"/>
    </xf>
    <xf numFmtId="0" fontId="1" fillId="9" borderId="112" xfId="0" applyFont="1" applyFill="1" applyBorder="1" applyAlignment="1">
      <alignment horizontal="center" vertical="center"/>
    </xf>
    <xf numFmtId="0" fontId="15" fillId="16" borderId="112" xfId="0" applyFont="1" applyFill="1" applyBorder="1" applyAlignment="1">
      <alignment horizontal="center" vertical="center"/>
    </xf>
    <xf numFmtId="0" fontId="1" fillId="9" borderId="61" xfId="0" applyFont="1" applyFill="1" applyBorder="1" applyAlignment="1">
      <alignment horizontal="center" vertical="center"/>
    </xf>
    <xf numFmtId="0" fontId="15" fillId="16" borderId="61" xfId="0" applyFont="1" applyFill="1" applyBorder="1" applyAlignment="1">
      <alignment horizontal="center" vertical="center"/>
    </xf>
    <xf numFmtId="0" fontId="1" fillId="2" borderId="72" xfId="0" applyFont="1" applyFill="1" applyBorder="1" applyAlignment="1">
      <alignment horizontal="center" vertical="center"/>
    </xf>
    <xf numFmtId="0" fontId="1" fillId="9" borderId="22" xfId="0" applyFont="1" applyFill="1" applyBorder="1" applyAlignment="1">
      <alignment horizontal="center" vertical="center"/>
    </xf>
    <xf numFmtId="0" fontId="1" fillId="16" borderId="23" xfId="0" applyFont="1" applyFill="1" applyBorder="1" applyAlignment="1">
      <alignment horizontal="center" vertical="center"/>
    </xf>
    <xf numFmtId="0" fontId="1" fillId="2" borderId="115" xfId="0" applyFont="1" applyFill="1" applyBorder="1" applyAlignment="1">
      <alignment horizontal="center" vertical="center"/>
    </xf>
    <xf numFmtId="0" fontId="1" fillId="2" borderId="116" xfId="0" applyFont="1" applyFill="1" applyBorder="1" applyAlignment="1">
      <alignment horizontal="center" vertical="center"/>
    </xf>
    <xf numFmtId="0" fontId="1" fillId="2" borderId="105" xfId="0" applyFont="1" applyFill="1" applyBorder="1" applyAlignment="1">
      <alignment horizontal="center" vertical="center"/>
    </xf>
    <xf numFmtId="0" fontId="1" fillId="9" borderId="51" xfId="0" applyFont="1" applyFill="1" applyBorder="1" applyAlignment="1">
      <alignment horizontal="center" vertical="center"/>
    </xf>
    <xf numFmtId="0" fontId="1" fillId="9" borderId="52" xfId="0" applyFont="1" applyFill="1" applyBorder="1" applyAlignment="1">
      <alignment horizontal="center" vertical="center"/>
    </xf>
    <xf numFmtId="0" fontId="8" fillId="2" borderId="104" xfId="0" applyFont="1" applyFill="1" applyBorder="1" applyAlignment="1">
      <alignment horizontal="center" vertical="center"/>
    </xf>
    <xf numFmtId="0" fontId="1" fillId="16" borderId="51" xfId="0" applyFont="1" applyFill="1" applyBorder="1" applyAlignment="1">
      <alignment horizontal="center" vertical="center"/>
    </xf>
    <xf numFmtId="0" fontId="1" fillId="2" borderId="117" xfId="0" applyFont="1" applyFill="1" applyBorder="1" applyAlignment="1">
      <alignment horizontal="center" vertical="center"/>
    </xf>
    <xf numFmtId="0" fontId="8" fillId="2" borderId="40" xfId="0" applyFont="1" applyFill="1" applyBorder="1" applyAlignment="1">
      <alignment horizontal="center" vertical="center"/>
    </xf>
    <xf numFmtId="0" fontId="1" fillId="2" borderId="109" xfId="0" applyFont="1" applyFill="1" applyBorder="1" applyAlignment="1">
      <alignment horizontal="center" vertical="center"/>
    </xf>
    <xf numFmtId="0" fontId="8" fillId="2" borderId="10" xfId="0" applyFont="1" applyFill="1" applyBorder="1" applyAlignment="1">
      <alignment horizontal="center" vertical="center"/>
    </xf>
    <xf numFmtId="0" fontId="1" fillId="9" borderId="4" xfId="0" applyFont="1" applyFill="1" applyBorder="1" applyAlignment="1">
      <alignment horizontal="center" vertical="center"/>
    </xf>
    <xf numFmtId="0" fontId="1" fillId="9" borderId="10" xfId="0" applyFont="1" applyFill="1" applyBorder="1" applyAlignment="1">
      <alignment horizontal="center" vertical="center"/>
    </xf>
    <xf numFmtId="0" fontId="8" fillId="2" borderId="78" xfId="0" applyFont="1" applyFill="1" applyBorder="1" applyAlignment="1">
      <alignment horizontal="center" vertical="center"/>
    </xf>
    <xf numFmtId="0" fontId="1" fillId="17" borderId="1" xfId="0" applyFont="1" applyFill="1" applyBorder="1" applyAlignment="1">
      <alignment horizontal="center" vertical="center"/>
    </xf>
    <xf numFmtId="0" fontId="8" fillId="23" borderId="39" xfId="0" applyFont="1" applyFill="1" applyBorder="1" applyAlignment="1">
      <alignment horizontal="center" vertical="center"/>
    </xf>
    <xf numFmtId="0" fontId="1" fillId="23" borderId="43" xfId="0" applyFont="1" applyFill="1" applyBorder="1" applyAlignment="1">
      <alignment horizontal="center" vertical="center"/>
    </xf>
    <xf numFmtId="0" fontId="1" fillId="23" borderId="76" xfId="0" applyFont="1" applyFill="1" applyBorder="1" applyAlignment="1">
      <alignment horizontal="center" vertical="center"/>
    </xf>
    <xf numFmtId="0" fontId="9" fillId="2" borderId="36" xfId="0" applyFont="1" applyFill="1" applyBorder="1" applyAlignment="1" applyProtection="1">
      <alignment horizontal="left" vertical="center"/>
    </xf>
    <xf numFmtId="0" fontId="9" fillId="2" borderId="36" xfId="0" applyFont="1" applyFill="1" applyBorder="1" applyAlignment="1">
      <alignment horizontal="center" vertical="center"/>
    </xf>
    <xf numFmtId="0" fontId="8" fillId="2" borderId="106" xfId="0" applyFont="1" applyFill="1" applyBorder="1" applyAlignment="1">
      <alignment horizontal="center" vertical="center"/>
    </xf>
    <xf numFmtId="0" fontId="1" fillId="9" borderId="7" xfId="0" applyFont="1" applyFill="1" applyBorder="1" applyAlignment="1">
      <alignment horizontal="center" vertical="center"/>
    </xf>
    <xf numFmtId="0" fontId="1" fillId="9" borderId="33" xfId="0" applyFont="1" applyFill="1" applyBorder="1" applyAlignment="1">
      <alignment horizontal="center" vertical="center"/>
    </xf>
    <xf numFmtId="0" fontId="8" fillId="2" borderId="108" xfId="0" applyFont="1" applyFill="1" applyBorder="1" applyAlignment="1">
      <alignment horizontal="center" vertical="center"/>
    </xf>
    <xf numFmtId="0" fontId="0" fillId="0" borderId="118" xfId="0" applyBorder="1"/>
    <xf numFmtId="0" fontId="0" fillId="0" borderId="86" xfId="0" applyBorder="1"/>
    <xf numFmtId="0" fontId="0" fillId="0" borderId="119" xfId="0" applyBorder="1"/>
    <xf numFmtId="0" fontId="0" fillId="0" borderId="64" xfId="0" applyBorder="1"/>
    <xf numFmtId="0" fontId="0" fillId="0" borderId="120" xfId="0" applyBorder="1"/>
    <xf numFmtId="0" fontId="1" fillId="9" borderId="5" xfId="0" applyFont="1" applyFill="1" applyBorder="1" applyAlignment="1">
      <alignment horizontal="center" vertical="center"/>
    </xf>
    <xf numFmtId="0" fontId="1" fillId="9" borderId="32" xfId="0" applyFont="1" applyFill="1" applyBorder="1" applyAlignment="1">
      <alignment horizontal="center" vertical="center"/>
    </xf>
    <xf numFmtId="0" fontId="1" fillId="2" borderId="121" xfId="0" applyFont="1" applyFill="1" applyBorder="1" applyAlignment="1">
      <alignment horizontal="center" vertical="center"/>
    </xf>
    <xf numFmtId="0" fontId="1" fillId="17" borderId="34" xfId="0" applyFont="1" applyFill="1" applyBorder="1" applyAlignment="1">
      <alignment horizontal="center" vertical="center"/>
    </xf>
    <xf numFmtId="0" fontId="8" fillId="17" borderId="23" xfId="0" applyFont="1" applyFill="1" applyBorder="1" applyAlignment="1">
      <alignment horizontal="center" vertical="center"/>
    </xf>
    <xf numFmtId="0" fontId="1" fillId="18" borderId="43" xfId="0" applyFont="1" applyFill="1" applyBorder="1" applyAlignment="1">
      <alignment horizontal="center" vertical="center"/>
    </xf>
    <xf numFmtId="0" fontId="8" fillId="2" borderId="75" xfId="0" applyFont="1" applyFill="1" applyBorder="1" applyAlignment="1">
      <alignment horizontal="center" vertical="center"/>
    </xf>
    <xf numFmtId="0" fontId="8" fillId="2" borderId="122" xfId="0" applyFont="1" applyFill="1" applyBorder="1" applyAlignment="1">
      <alignment horizontal="center" vertical="center"/>
    </xf>
    <xf numFmtId="0" fontId="8" fillId="2" borderId="123" xfId="0" applyFont="1" applyFill="1" applyBorder="1" applyAlignment="1">
      <alignment horizontal="center" vertical="center"/>
    </xf>
    <xf numFmtId="0" fontId="1" fillId="2" borderId="122" xfId="0" applyFont="1" applyFill="1" applyBorder="1" applyAlignment="1">
      <alignment horizontal="center" vertical="center"/>
    </xf>
    <xf numFmtId="0" fontId="8" fillId="2" borderId="114" xfId="0" applyFont="1" applyFill="1" applyBorder="1" applyAlignment="1">
      <alignment horizontal="center" vertical="center"/>
    </xf>
    <xf numFmtId="0" fontId="8" fillId="17" borderId="5" xfId="0" applyFont="1" applyFill="1" applyBorder="1" applyAlignment="1">
      <alignment horizontal="center" vertical="center"/>
    </xf>
    <xf numFmtId="0" fontId="8" fillId="17" borderId="76" xfId="0" applyFont="1" applyFill="1" applyBorder="1" applyAlignment="1">
      <alignment horizontal="center" vertical="center"/>
    </xf>
    <xf numFmtId="0" fontId="1" fillId="2" borderId="86" xfId="0" applyFont="1" applyFill="1" applyBorder="1" applyAlignment="1">
      <alignment horizontal="center" vertical="center"/>
    </xf>
    <xf numFmtId="0" fontId="1" fillId="25" borderId="4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25" borderId="42" xfId="0" applyFont="1" applyFill="1" applyBorder="1" applyAlignment="1">
      <alignment horizontal="center" vertical="center"/>
    </xf>
    <xf numFmtId="0" fontId="0" fillId="0" borderId="0" xfId="0" applyFill="1" applyBorder="1"/>
    <xf numFmtId="0" fontId="0" fillId="0" borderId="0" xfId="0" applyFill="1" applyBorder="1" applyAlignment="1">
      <alignment horizontal="center"/>
    </xf>
    <xf numFmtId="0" fontId="8" fillId="0" borderId="0" xfId="0" applyFont="1" applyFill="1" applyBorder="1" applyAlignment="1">
      <alignment horizontal="center" vertical="center"/>
    </xf>
    <xf numFmtId="0" fontId="1" fillId="0" borderId="0" xfId="0" applyFont="1" applyFill="1" applyBorder="1" applyAlignment="1">
      <alignment horizontal="center" vertical="center"/>
    </xf>
    <xf numFmtId="20" fontId="0" fillId="0" borderId="0" xfId="0" applyNumberFormat="1" applyFill="1" applyBorder="1"/>
    <xf numFmtId="0" fontId="0" fillId="0" borderId="43" xfId="0" applyBorder="1"/>
    <xf numFmtId="0" fontId="0" fillId="0" borderId="43" xfId="0" applyBorder="1" applyAlignment="1">
      <alignment horizontal="center"/>
    </xf>
    <xf numFmtId="20" fontId="0" fillId="0" borderId="43" xfId="0" applyNumberFormat="1" applyBorder="1"/>
    <xf numFmtId="0" fontId="1" fillId="0" borderId="43" xfId="0" applyFont="1" applyFill="1" applyBorder="1" applyAlignment="1">
      <alignment horizontal="center" vertical="center"/>
    </xf>
    <xf numFmtId="0" fontId="1" fillId="0" borderId="126" xfId="0" applyFont="1" applyFill="1" applyBorder="1" applyAlignment="1">
      <alignment horizontal="center" vertical="center"/>
    </xf>
    <xf numFmtId="0" fontId="1" fillId="0" borderId="124" xfId="0" applyFont="1" applyFill="1" applyBorder="1" applyAlignment="1">
      <alignment horizontal="center" vertical="center"/>
    </xf>
    <xf numFmtId="0" fontId="1" fillId="0" borderId="30" xfId="0" applyFont="1" applyFill="1" applyBorder="1" applyAlignment="1">
      <alignment horizontal="center" vertical="center"/>
    </xf>
    <xf numFmtId="0" fontId="1" fillId="0" borderId="125" xfId="0" applyFont="1" applyFill="1" applyBorder="1" applyAlignment="1">
      <alignment horizontal="center" vertical="center"/>
    </xf>
    <xf numFmtId="0" fontId="8" fillId="0" borderId="124" xfId="0" applyFont="1" applyFill="1" applyBorder="1" applyAlignment="1">
      <alignment horizontal="center" vertical="center"/>
    </xf>
    <xf numFmtId="0" fontId="11" fillId="0" borderId="39" xfId="0" applyFont="1" applyFill="1" applyBorder="1" applyAlignment="1" applyProtection="1">
      <alignment horizontal="center" vertical="center"/>
    </xf>
    <xf numFmtId="0" fontId="1" fillId="0" borderId="76" xfId="0" applyFont="1" applyFill="1" applyBorder="1" applyAlignment="1">
      <alignment horizontal="center" vertical="center"/>
    </xf>
    <xf numFmtId="0" fontId="1" fillId="16" borderId="77" xfId="0" applyFont="1" applyFill="1" applyBorder="1" applyAlignment="1">
      <alignment horizontal="center" vertical="center"/>
    </xf>
    <xf numFmtId="0" fontId="1" fillId="25" borderId="99" xfId="0" applyFont="1" applyFill="1" applyBorder="1" applyAlignment="1">
      <alignment horizontal="center" vertical="center"/>
    </xf>
    <xf numFmtId="0" fontId="1" fillId="9" borderId="99" xfId="0" applyFont="1" applyFill="1" applyBorder="1" applyAlignment="1">
      <alignment horizontal="center" vertical="center"/>
    </xf>
    <xf numFmtId="0" fontId="1" fillId="0" borderId="99" xfId="0" applyFont="1" applyFill="1" applyBorder="1" applyAlignment="1">
      <alignment horizontal="center" vertical="center"/>
    </xf>
    <xf numFmtId="0" fontId="1" fillId="25" borderId="39" xfId="0" applyFont="1" applyFill="1" applyBorder="1" applyAlignment="1">
      <alignment horizontal="center" vertical="center"/>
    </xf>
    <xf numFmtId="0" fontId="1" fillId="16" borderId="124" xfId="0" applyFont="1" applyFill="1" applyBorder="1" applyAlignment="1">
      <alignment horizontal="center" vertical="center"/>
    </xf>
    <xf numFmtId="0" fontId="1" fillId="0" borderId="39" xfId="0" applyFont="1" applyBorder="1" applyAlignment="1">
      <alignment horizontal="center" vertical="center"/>
    </xf>
    <xf numFmtId="0" fontId="1" fillId="0" borderId="7" xfId="0" applyFont="1" applyBorder="1" applyAlignment="1">
      <alignment horizontal="center" vertical="center"/>
    </xf>
    <xf numFmtId="0" fontId="1" fillId="16" borderId="5" xfId="0" applyFont="1" applyFill="1" applyBorder="1" applyAlignment="1">
      <alignment horizontal="center" vertical="center"/>
    </xf>
    <xf numFmtId="0" fontId="1" fillId="25" borderId="7" xfId="0" applyFont="1" applyFill="1" applyBorder="1" applyAlignment="1">
      <alignment horizontal="center" vertical="center"/>
    </xf>
    <xf numFmtId="0" fontId="1" fillId="25" borderId="5" xfId="0" applyFont="1" applyFill="1" applyBorder="1" applyAlignment="1">
      <alignment horizontal="center" vertical="center"/>
    </xf>
    <xf numFmtId="0" fontId="1" fillId="25" borderId="76" xfId="0" applyFont="1" applyFill="1" applyBorder="1" applyAlignment="1">
      <alignment horizontal="center" vertical="center"/>
    </xf>
    <xf numFmtId="0" fontId="1" fillId="0" borderId="76" xfId="0" applyFont="1" applyBorder="1" applyAlignment="1">
      <alignment horizontal="center" vertical="center"/>
    </xf>
    <xf numFmtId="0" fontId="1" fillId="25" borderId="77" xfId="0" applyFont="1" applyFill="1" applyBorder="1" applyAlignment="1">
      <alignment horizontal="center" vertical="center"/>
    </xf>
    <xf numFmtId="0" fontId="1" fillId="24" borderId="76" xfId="0" applyFont="1" applyFill="1" applyBorder="1" applyAlignment="1">
      <alignment horizontal="center" vertical="center"/>
    </xf>
    <xf numFmtId="0" fontId="1" fillId="0" borderId="4" xfId="0" applyFont="1" applyFill="1" applyBorder="1" applyAlignment="1">
      <alignment horizontal="center" vertical="center"/>
    </xf>
    <xf numFmtId="0" fontId="1" fillId="2" borderId="127" xfId="0" applyFont="1" applyFill="1" applyBorder="1" applyAlignment="1">
      <alignment horizontal="center" vertical="center"/>
    </xf>
    <xf numFmtId="0" fontId="1" fillId="2" borderId="128" xfId="0" applyFont="1" applyFill="1" applyBorder="1" applyAlignment="1">
      <alignment horizontal="center" vertical="center"/>
    </xf>
    <xf numFmtId="0" fontId="1" fillId="2" borderId="129" xfId="0" applyFont="1" applyFill="1" applyBorder="1" applyAlignment="1">
      <alignment horizontal="center" vertical="center"/>
    </xf>
    <xf numFmtId="0" fontId="11" fillId="2" borderId="130" xfId="0" applyFont="1" applyFill="1" applyBorder="1" applyAlignment="1" applyProtection="1">
      <alignment horizontal="center" vertical="center"/>
    </xf>
    <xf numFmtId="0" fontId="11" fillId="2" borderId="25" xfId="0" applyFont="1" applyFill="1" applyBorder="1" applyAlignment="1" applyProtection="1">
      <alignment horizontal="center" vertical="center"/>
    </xf>
    <xf numFmtId="0" fontId="1" fillId="0" borderId="0" xfId="0" applyFont="1" applyFill="1" applyBorder="1"/>
    <xf numFmtId="0" fontId="8" fillId="22" borderId="39" xfId="0" applyFont="1" applyFill="1" applyBorder="1" applyAlignment="1">
      <alignment horizontal="center" vertical="center"/>
    </xf>
    <xf numFmtId="17" fontId="13" fillId="14" borderId="40" xfId="0" applyNumberFormat="1" applyFont="1" applyFill="1" applyBorder="1" applyAlignment="1">
      <alignment horizontal="center" vertical="center" wrapText="1"/>
    </xf>
    <xf numFmtId="17" fontId="13" fillId="14" borderId="39" xfId="0" applyNumberFormat="1" applyFont="1" applyFill="1" applyBorder="1" applyAlignment="1">
      <alignment horizontal="center" vertical="center" wrapText="1"/>
    </xf>
    <xf numFmtId="17" fontId="13" fillId="14" borderId="41" xfId="0" applyNumberFormat="1" applyFont="1" applyFill="1" applyBorder="1" applyAlignment="1">
      <alignment horizontal="center" vertical="center" wrapText="1"/>
    </xf>
    <xf numFmtId="0" fontId="0" fillId="8" borderId="0" xfId="0" applyFill="1" applyAlignment="1">
      <alignment horizontal="center"/>
    </xf>
    <xf numFmtId="0" fontId="2" fillId="9" borderId="0" xfId="0" applyFont="1" applyFill="1" applyAlignment="1">
      <alignment horizontal="center"/>
    </xf>
    <xf numFmtId="17" fontId="13" fillId="14" borderId="10" xfId="0" applyNumberFormat="1" applyFont="1" applyFill="1" applyBorder="1" applyAlignment="1">
      <alignment horizontal="center" vertical="center" wrapText="1"/>
    </xf>
    <xf numFmtId="17" fontId="13" fillId="14" borderId="9" xfId="0" applyNumberFormat="1" applyFont="1" applyFill="1" applyBorder="1" applyAlignment="1">
      <alignment horizontal="center" vertical="center" wrapText="1"/>
    </xf>
    <xf numFmtId="17" fontId="13" fillId="14" borderId="42" xfId="0" applyNumberFormat="1" applyFont="1" applyFill="1" applyBorder="1" applyAlignment="1">
      <alignment horizontal="center" vertical="center" wrapText="1"/>
    </xf>
    <xf numFmtId="17" fontId="13" fillId="14" borderId="131" xfId="0" applyNumberFormat="1" applyFont="1" applyFill="1" applyBorder="1" applyAlignment="1">
      <alignment horizontal="center" vertical="center" wrapText="1"/>
    </xf>
    <xf numFmtId="17" fontId="13" fillId="14" borderId="99" xfId="0" applyNumberFormat="1" applyFont="1" applyFill="1" applyBorder="1" applyAlignment="1">
      <alignment horizontal="center" vertical="center" wrapText="1"/>
    </xf>
    <xf numFmtId="17" fontId="13" fillId="14" borderId="58" xfId="0" applyNumberFormat="1" applyFont="1" applyFill="1" applyBorder="1" applyAlignment="1">
      <alignment horizontal="center" vertical="center" wrapText="1"/>
    </xf>
    <xf numFmtId="17" fontId="13" fillId="14" borderId="70" xfId="0" applyNumberFormat="1" applyFont="1" applyFill="1" applyBorder="1" applyAlignment="1">
      <alignment horizontal="center" vertical="center" wrapText="1"/>
    </xf>
    <xf numFmtId="17" fontId="13" fillId="14" borderId="59" xfId="0" applyNumberFormat="1" applyFont="1" applyFill="1" applyBorder="1" applyAlignment="1">
      <alignment horizontal="center" vertical="center" wrapText="1"/>
    </xf>
    <xf numFmtId="0" fontId="10" fillId="13" borderId="10" xfId="0" applyFont="1" applyFill="1" applyBorder="1" applyAlignment="1" applyProtection="1">
      <alignment horizontal="center" vertical="center"/>
    </xf>
    <xf numFmtId="0" fontId="10" fillId="13" borderId="7" xfId="0" applyFont="1" applyFill="1" applyBorder="1" applyAlignment="1" applyProtection="1">
      <alignment horizontal="center" vertical="center"/>
    </xf>
    <xf numFmtId="0" fontId="10" fillId="13" borderId="33" xfId="0" applyFont="1" applyFill="1" applyBorder="1" applyAlignment="1" applyProtection="1">
      <alignment horizontal="center" vertical="center"/>
    </xf>
    <xf numFmtId="0" fontId="10" fillId="13" borderId="41" xfId="0" applyFont="1" applyFill="1" applyBorder="1" applyAlignment="1" applyProtection="1">
      <alignment horizontal="center" vertical="center"/>
    </xf>
    <xf numFmtId="0" fontId="10" fillId="13" borderId="42" xfId="0" applyFont="1" applyFill="1" applyBorder="1" applyAlignment="1" applyProtection="1">
      <alignment horizontal="center" vertical="center"/>
    </xf>
    <xf numFmtId="0" fontId="10" fillId="13" borderId="38" xfId="0" applyFont="1" applyFill="1" applyBorder="1" applyAlignment="1" applyProtection="1">
      <alignment horizontal="center" vertical="center"/>
    </xf>
    <xf numFmtId="17" fontId="14" fillId="15" borderId="10" xfId="0" applyNumberFormat="1" applyFont="1" applyFill="1" applyBorder="1" applyAlignment="1">
      <alignment horizontal="center" vertical="center" wrapText="1"/>
    </xf>
    <xf numFmtId="17" fontId="14" fillId="15" borderId="39" xfId="0" applyNumberFormat="1" applyFont="1" applyFill="1" applyBorder="1" applyAlignment="1">
      <alignment horizontal="center" vertical="center" wrapText="1"/>
    </xf>
    <xf numFmtId="17" fontId="14" fillId="15" borderId="41" xfId="0" applyNumberFormat="1" applyFont="1" applyFill="1" applyBorder="1" applyAlignment="1">
      <alignment horizontal="center" vertical="center" wrapText="1"/>
    </xf>
    <xf numFmtId="17" fontId="14" fillId="15" borderId="9" xfId="0" applyNumberFormat="1" applyFont="1" applyFill="1" applyBorder="1" applyAlignment="1">
      <alignment horizontal="center" vertical="center" wrapText="1"/>
    </xf>
    <xf numFmtId="17" fontId="13" fillId="14" borderId="69" xfId="0" applyNumberFormat="1" applyFont="1" applyFill="1" applyBorder="1" applyAlignment="1">
      <alignment horizontal="center" vertical="center" wrapText="1"/>
    </xf>
    <xf numFmtId="17" fontId="13" fillId="14" borderId="71" xfId="0" applyNumberFormat="1" applyFont="1" applyFill="1" applyBorder="1" applyAlignment="1">
      <alignment horizontal="center" vertical="center" wrapText="1"/>
    </xf>
    <xf numFmtId="17" fontId="13" fillId="14" borderId="81" xfId="0" applyNumberFormat="1" applyFont="1" applyFill="1" applyBorder="1" applyAlignment="1">
      <alignment horizontal="center" vertical="center" wrapText="1"/>
    </xf>
    <xf numFmtId="17" fontId="13" fillId="14" borderId="82" xfId="0" applyNumberFormat="1" applyFont="1" applyFill="1" applyBorder="1" applyAlignment="1">
      <alignment horizontal="center" vertical="center" wrapText="1"/>
    </xf>
    <xf numFmtId="17" fontId="13" fillId="14" borderId="132" xfId="0" applyNumberFormat="1" applyFont="1" applyFill="1" applyBorder="1" applyAlignment="1">
      <alignment horizontal="center" vertical="center" wrapText="1"/>
    </xf>
    <xf numFmtId="17" fontId="13" fillId="14" borderId="133" xfId="0" applyNumberFormat="1" applyFont="1" applyFill="1" applyBorder="1" applyAlignment="1">
      <alignment horizontal="center" vertical="center" wrapText="1"/>
    </xf>
    <xf numFmtId="17" fontId="13" fillId="14" borderId="134" xfId="0" applyNumberFormat="1" applyFont="1" applyFill="1" applyBorder="1" applyAlignment="1">
      <alignment horizontal="center" vertical="center" wrapText="1"/>
    </xf>
    <xf numFmtId="0" fontId="11" fillId="2" borderId="39" xfId="0" applyFont="1" applyFill="1" applyBorder="1" applyAlignment="1">
      <alignment horizontal="center" vertical="center"/>
    </xf>
    <xf numFmtId="0" fontId="11" fillId="2" borderId="41"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9" xfId="0" applyFont="1" applyFill="1" applyBorder="1" applyAlignment="1">
      <alignment horizontal="center" vertical="center"/>
    </xf>
    <xf numFmtId="0" fontId="1" fillId="9" borderId="77" xfId="0" applyFont="1" applyFill="1" applyBorder="1" applyAlignment="1">
      <alignment horizontal="center" vertical="center"/>
    </xf>
    <xf numFmtId="0" fontId="0" fillId="8" borderId="43" xfId="0" applyFill="1" applyBorder="1" applyAlignment="1">
      <alignment horizontal="center"/>
    </xf>
  </cellXfs>
  <cellStyles count="1">
    <cellStyle name="Normal" xfId="0" builtinId="0"/>
  </cellStyles>
  <dxfs count="30907">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theme="0"/>
      </font>
      <fill>
        <patternFill>
          <bgColor rgb="FF7030A0"/>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002060"/>
      </font>
      <fill>
        <patternFill>
          <bgColor rgb="FFFFFFE5"/>
        </patternFill>
      </fill>
    </dxf>
    <dxf>
      <font>
        <b/>
        <i val="0"/>
        <color rgb="FF005C00"/>
      </font>
      <fill>
        <patternFill>
          <bgColor theme="9" tint="0.79998168889431442"/>
        </patternFill>
      </fill>
    </dxf>
    <dxf>
      <font>
        <b/>
        <i val="0"/>
        <color rgb="FFC00000"/>
      </font>
      <fill>
        <patternFill>
          <bgColor theme="0" tint="-0.14996795556505021"/>
        </patternFill>
      </fill>
    </dxf>
    <dxf>
      <font>
        <b/>
        <i val="0"/>
        <color theme="7" tint="0.79998168889431442"/>
      </font>
      <fill>
        <patternFill>
          <bgColor rgb="FF7030A0"/>
        </patternFill>
      </fill>
    </dxf>
    <dxf>
      <font>
        <b/>
        <i val="0"/>
        <color theme="7" tint="0.79998168889431442"/>
      </font>
      <fill>
        <patternFill>
          <bgColor rgb="FF002060"/>
        </patternFill>
      </fill>
    </dxf>
    <dxf>
      <font>
        <b/>
        <i val="0"/>
        <color rgb="FFC00000"/>
      </font>
      <fill>
        <patternFill>
          <bgColor rgb="FFCCFFCC"/>
        </patternFill>
      </fill>
    </dxf>
    <dxf>
      <font>
        <b/>
        <i val="0"/>
        <color rgb="FF660033"/>
      </font>
      <fill>
        <patternFill>
          <bgColor rgb="FFFFC1E0"/>
        </patternFill>
      </fill>
    </dxf>
    <dxf>
      <font>
        <b/>
        <i val="0"/>
        <color theme="9" tint="0.79998168889431442"/>
      </font>
      <fill>
        <patternFill>
          <bgColor theme="9" tint="-0.499984740745262"/>
        </patternFill>
      </fill>
    </dxf>
    <dxf>
      <font>
        <b/>
        <i val="0"/>
        <color rgb="FFFFFFCC"/>
      </font>
      <fill>
        <patternFill>
          <bgColor rgb="FFCC3399"/>
        </patternFill>
      </fill>
    </dxf>
    <dxf>
      <font>
        <b/>
        <i val="0"/>
        <color rgb="FF003366"/>
      </font>
      <fill>
        <patternFill>
          <bgColor rgb="FFFFFF93"/>
        </patternFill>
      </fill>
    </dxf>
    <dxf>
      <font>
        <b/>
        <i val="0"/>
        <color theme="0"/>
      </font>
      <fill>
        <patternFill>
          <bgColor rgb="FF8A2E00"/>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theme="0"/>
      </font>
      <fill>
        <patternFill>
          <bgColor rgb="FF7030A0"/>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
      <font>
        <b/>
        <i val="0"/>
        <color rgb="FFFFCCFF"/>
      </font>
      <fill>
        <patternFill>
          <bgColor rgb="FF7030A0"/>
        </patternFill>
      </fill>
    </dxf>
    <dxf>
      <font>
        <b/>
        <i val="0"/>
        <color theme="9" tint="-0.499984740745262"/>
      </font>
      <fill>
        <patternFill>
          <bgColor theme="9" tint="0.59996337778862885"/>
        </patternFill>
      </fill>
    </dxf>
    <dxf>
      <font>
        <b/>
        <i val="0"/>
        <color rgb="FF660033"/>
      </font>
      <fill>
        <patternFill>
          <bgColor rgb="FFFFFFEB"/>
        </patternFill>
      </fill>
    </dxf>
    <dxf>
      <font>
        <b/>
        <i val="0"/>
        <color theme="8" tint="-0.499984740745262"/>
      </font>
      <fill>
        <patternFill>
          <bgColor theme="8" tint="0.79998168889431442"/>
        </patternFill>
      </fill>
    </dxf>
    <dxf>
      <font>
        <b/>
        <i val="0"/>
        <color theme="0"/>
      </font>
      <fill>
        <patternFill>
          <bgColor rgb="FFCC0099"/>
        </patternFill>
      </fill>
    </dxf>
    <dxf>
      <font>
        <b/>
        <i val="0"/>
        <color rgb="FF660033"/>
      </font>
      <fill>
        <patternFill>
          <bgColor rgb="FFFFFF00"/>
        </patternFill>
      </fill>
    </dxf>
    <dxf>
      <font>
        <b/>
        <i val="0"/>
        <color theme="0"/>
      </font>
      <fill>
        <patternFill>
          <bgColor rgb="FF002060"/>
        </patternFill>
      </fill>
    </dxf>
    <dxf>
      <font>
        <b/>
        <i val="0"/>
        <color rgb="FFFF0000"/>
      </font>
      <fill>
        <patternFill>
          <bgColor rgb="FFFFE0D9"/>
        </patternFill>
      </fill>
    </dxf>
    <dxf>
      <font>
        <b/>
        <i val="0"/>
        <color rgb="FF002060"/>
      </font>
      <fill>
        <patternFill>
          <bgColor rgb="FFFF99FF"/>
        </patternFill>
      </fill>
    </dxf>
  </dxfs>
  <tableStyles count="0" defaultTableStyle="TableStyleMedium2" defaultPivotStyle="PivotStyleLight16"/>
  <colors>
    <mruColors>
      <color rgb="FFFFC1E0"/>
      <color rgb="FF8A2E00"/>
      <color rgb="FF993300"/>
      <color rgb="FFFFFF93"/>
      <color rgb="FF003366"/>
      <color rgb="FFFFFFE5"/>
      <color rgb="FFFFFFD9"/>
      <color rgb="FFFFFFCC"/>
      <color rgb="FFCC3399"/>
      <color rgb="FF66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8B03C-6D2A-4B5B-BC02-FE2B4B922EC8}">
  <sheetPr>
    <tabColor rgb="FF7030A0"/>
    <pageSetUpPr fitToPage="1"/>
  </sheetPr>
  <dimension ref="A1:AEO47"/>
  <sheetViews>
    <sheetView showGridLines="0" tabSelected="1" zoomScale="80" zoomScaleNormal="80" workbookViewId="0">
      <pane xSplit="2" ySplit="3" topLeftCell="ADM4" activePane="bottomRight" state="frozenSplit"/>
      <selection activeCell="A30" sqref="A30:XFD30"/>
      <selection pane="topRight" activeCell="A30" sqref="A30:XFD30"/>
      <selection pane="bottomLeft" activeCell="A30" sqref="A30:XFD30"/>
      <selection pane="bottomRight" activeCell="ADV21" sqref="ADV21"/>
    </sheetView>
  </sheetViews>
  <sheetFormatPr defaultRowHeight="15" x14ac:dyDescent="0.25"/>
  <cols>
    <col min="1" max="1" width="34.42578125" customWidth="1"/>
    <col min="2" max="2" width="7.85546875" customWidth="1"/>
    <col min="3" max="3" width="0.140625" customWidth="1"/>
    <col min="4" max="38" width="5.5703125" hidden="1" customWidth="1"/>
    <col min="39" max="39" width="6.5703125" hidden="1" customWidth="1"/>
    <col min="40" max="61" width="5.5703125" hidden="1" customWidth="1"/>
    <col min="62" max="62" width="0.42578125" hidden="1" customWidth="1"/>
    <col min="63" max="85" width="5.5703125" hidden="1" customWidth="1"/>
    <col min="86" max="87" width="6.85546875" hidden="1" customWidth="1"/>
    <col min="88" max="88" width="5.5703125" hidden="1" customWidth="1"/>
    <col min="89" max="89" width="6.85546875" hidden="1" customWidth="1"/>
    <col min="90" max="90" width="7.140625" hidden="1" customWidth="1"/>
    <col min="91" max="91" width="5.140625" hidden="1" customWidth="1"/>
    <col min="92" max="92" width="0.140625" hidden="1" customWidth="1"/>
    <col min="93" max="93" width="5.5703125" hidden="1" customWidth="1"/>
    <col min="94" max="94" width="5" hidden="1" customWidth="1"/>
    <col min="95" max="110" width="5.5703125" hidden="1" customWidth="1"/>
    <col min="111" max="111" width="5.140625" hidden="1" customWidth="1"/>
    <col min="112" max="122" width="5.5703125" hidden="1" customWidth="1"/>
    <col min="123" max="123" width="0.140625" hidden="1" customWidth="1"/>
    <col min="124" max="157" width="5.5703125" hidden="1" customWidth="1"/>
    <col min="158" max="158" width="5.42578125" hidden="1" customWidth="1"/>
    <col min="159" max="214" width="5.5703125" hidden="1" customWidth="1"/>
    <col min="215" max="215" width="0.140625" hidden="1" customWidth="1"/>
    <col min="216" max="237" width="5.5703125" hidden="1" customWidth="1"/>
    <col min="238" max="238" width="4.85546875" hidden="1" customWidth="1"/>
    <col min="239" max="244" width="5.5703125" hidden="1" customWidth="1"/>
    <col min="245" max="245" width="0.85546875" hidden="1" customWidth="1"/>
    <col min="246" max="246" width="5.5703125" hidden="1" customWidth="1"/>
    <col min="247" max="247" width="5.140625" hidden="1" customWidth="1"/>
    <col min="248" max="268" width="5.5703125" hidden="1" customWidth="1"/>
    <col min="269" max="269" width="0.140625" hidden="1" customWidth="1"/>
    <col min="270" max="275" width="5.5703125" hidden="1" customWidth="1"/>
    <col min="276" max="276" width="0.140625" hidden="1" customWidth="1"/>
    <col min="277" max="292" width="5.5703125" hidden="1" customWidth="1"/>
    <col min="293" max="293" width="5" hidden="1" customWidth="1"/>
    <col min="294" max="304" width="5.5703125" hidden="1" customWidth="1"/>
    <col min="305" max="305" width="0.140625" hidden="1" customWidth="1"/>
    <col min="306" max="335" width="5.5703125" hidden="1" customWidth="1"/>
    <col min="336" max="336" width="8" hidden="1" customWidth="1"/>
    <col min="337" max="395" width="5.5703125" hidden="1" customWidth="1"/>
    <col min="396" max="503" width="5.5703125" customWidth="1"/>
  </cols>
  <sheetData>
    <row r="1" spans="1:821" ht="15" customHeight="1" thickBot="1" x14ac:dyDescent="0.3">
      <c r="A1" s="428" t="s">
        <v>47</v>
      </c>
      <c r="B1" s="431" t="s">
        <v>46</v>
      </c>
      <c r="C1" s="434">
        <v>45689</v>
      </c>
      <c r="D1" s="435"/>
      <c r="E1" s="435"/>
      <c r="F1" s="435"/>
      <c r="G1" s="435"/>
      <c r="H1" s="435"/>
      <c r="I1" s="435"/>
      <c r="J1" s="435"/>
      <c r="K1" s="435"/>
      <c r="L1" s="435"/>
      <c r="M1" s="435"/>
      <c r="N1" s="435"/>
      <c r="O1" s="435"/>
      <c r="P1" s="435"/>
      <c r="Q1" s="435"/>
      <c r="R1" s="435"/>
      <c r="S1" s="435"/>
      <c r="T1" s="435"/>
      <c r="U1" s="435"/>
      <c r="V1" s="435"/>
      <c r="W1" s="435"/>
      <c r="X1" s="435"/>
      <c r="Y1" s="435"/>
      <c r="Z1" s="435"/>
      <c r="AA1" s="435"/>
      <c r="AB1" s="435"/>
      <c r="AC1" s="435"/>
      <c r="AD1" s="436"/>
      <c r="AE1" s="434">
        <v>45717</v>
      </c>
      <c r="AF1" s="435"/>
      <c r="AG1" s="435"/>
      <c r="AH1" s="435"/>
      <c r="AI1" s="435"/>
      <c r="AJ1" s="435"/>
      <c r="AK1" s="435"/>
      <c r="AL1" s="435"/>
      <c r="AM1" s="435"/>
      <c r="AN1" s="435"/>
      <c r="AO1" s="435"/>
      <c r="AP1" s="435"/>
      <c r="AQ1" s="435"/>
      <c r="AR1" s="435"/>
      <c r="AS1" s="435"/>
      <c r="AT1" s="435"/>
      <c r="AU1" s="435"/>
      <c r="AV1" s="435"/>
      <c r="AW1" s="435"/>
      <c r="AX1" s="435"/>
      <c r="AY1" s="435"/>
      <c r="AZ1" s="435"/>
      <c r="BA1" s="435"/>
      <c r="BB1" s="435"/>
      <c r="BC1" s="435"/>
      <c r="BD1" s="435"/>
      <c r="BE1" s="435"/>
      <c r="BF1" s="435"/>
      <c r="BG1" s="435"/>
      <c r="BH1" s="435"/>
      <c r="BI1" s="437"/>
      <c r="BJ1" s="438">
        <v>45748</v>
      </c>
      <c r="BK1" s="426"/>
      <c r="BL1" s="426"/>
      <c r="BM1" s="426"/>
      <c r="BN1" s="426"/>
      <c r="BO1" s="426"/>
      <c r="BP1" s="426"/>
      <c r="BQ1" s="426"/>
      <c r="BR1" s="426"/>
      <c r="BS1" s="426"/>
      <c r="BT1" s="426"/>
      <c r="BU1" s="426"/>
      <c r="BV1" s="426"/>
      <c r="BW1" s="426"/>
      <c r="BX1" s="426"/>
      <c r="BY1" s="426"/>
      <c r="BZ1" s="426"/>
      <c r="CA1" s="426"/>
      <c r="CB1" s="426"/>
      <c r="CC1" s="426"/>
      <c r="CD1" s="426"/>
      <c r="CE1" s="426"/>
      <c r="CF1" s="426"/>
      <c r="CG1" s="426"/>
      <c r="CH1" s="426"/>
      <c r="CI1" s="426"/>
      <c r="CJ1" s="426"/>
      <c r="CK1" s="426"/>
      <c r="CL1" s="426"/>
      <c r="CM1" s="439"/>
      <c r="CN1" s="420">
        <v>45778</v>
      </c>
      <c r="CO1" s="416"/>
      <c r="CP1" s="416"/>
      <c r="CQ1" s="416"/>
      <c r="CR1" s="416"/>
      <c r="CS1" s="416"/>
      <c r="CT1" s="416"/>
      <c r="CU1" s="416"/>
      <c r="CV1" s="416"/>
      <c r="CW1" s="416"/>
      <c r="CX1" s="416"/>
      <c r="CY1" s="416"/>
      <c r="CZ1" s="416"/>
      <c r="DA1" s="416"/>
      <c r="DB1" s="416"/>
      <c r="DC1" s="416"/>
      <c r="DD1" s="416"/>
      <c r="DE1" s="416"/>
      <c r="DF1" s="416"/>
      <c r="DG1" s="416"/>
      <c r="DH1" s="416"/>
      <c r="DI1" s="416"/>
      <c r="DJ1" s="416"/>
      <c r="DK1" s="416"/>
      <c r="DL1" s="416"/>
      <c r="DM1" s="416"/>
      <c r="DN1" s="416"/>
      <c r="DO1" s="416"/>
      <c r="DP1" s="416"/>
      <c r="DQ1" s="417"/>
      <c r="DR1" s="421"/>
      <c r="DS1" s="420">
        <v>45809</v>
      </c>
      <c r="DT1" s="416"/>
      <c r="DU1" s="416"/>
      <c r="DV1" s="416"/>
      <c r="DW1" s="416"/>
      <c r="DX1" s="416"/>
      <c r="DY1" s="416"/>
      <c r="DZ1" s="416"/>
      <c r="EA1" s="416"/>
      <c r="EB1" s="416"/>
      <c r="EC1" s="416"/>
      <c r="ED1" s="416"/>
      <c r="EE1" s="416"/>
      <c r="EF1" s="416"/>
      <c r="EG1" s="416"/>
      <c r="EH1" s="416"/>
      <c r="EI1" s="416"/>
      <c r="EJ1" s="416"/>
      <c r="EK1" s="416"/>
      <c r="EL1" s="416"/>
      <c r="EM1" s="416"/>
      <c r="EN1" s="416"/>
      <c r="EO1" s="416"/>
      <c r="EP1" s="416"/>
      <c r="EQ1" s="416"/>
      <c r="ER1" s="416"/>
      <c r="ES1" s="416"/>
      <c r="ET1" s="416"/>
      <c r="EU1" s="416"/>
      <c r="EV1" s="421"/>
      <c r="EW1" s="415">
        <v>45839</v>
      </c>
      <c r="EX1" s="416"/>
      <c r="EY1" s="416"/>
      <c r="EZ1" s="416"/>
      <c r="FA1" s="416"/>
      <c r="FB1" s="416"/>
      <c r="FC1" s="416"/>
      <c r="FD1" s="416"/>
      <c r="FE1" s="416"/>
      <c r="FF1" s="416"/>
      <c r="FG1" s="416"/>
      <c r="FH1" s="416"/>
      <c r="FI1" s="416"/>
      <c r="FJ1" s="416"/>
      <c r="FK1" s="416"/>
      <c r="FL1" s="416"/>
      <c r="FM1" s="416"/>
      <c r="FN1" s="416"/>
      <c r="FO1" s="416"/>
      <c r="FP1" s="416"/>
      <c r="FQ1" s="416"/>
      <c r="FR1" s="416"/>
      <c r="FS1" s="416"/>
      <c r="FT1" s="416"/>
      <c r="FU1" s="416"/>
      <c r="FV1" s="416"/>
      <c r="FW1" s="416"/>
      <c r="FX1" s="416"/>
      <c r="FY1" s="416"/>
      <c r="FZ1" s="417"/>
      <c r="GA1" s="421"/>
      <c r="GB1" s="420">
        <v>45870</v>
      </c>
      <c r="GC1" s="416"/>
      <c r="GD1" s="416"/>
      <c r="GE1" s="416"/>
      <c r="GF1" s="416"/>
      <c r="GG1" s="416"/>
      <c r="GH1" s="416"/>
      <c r="GI1" s="416"/>
      <c r="GJ1" s="416"/>
      <c r="GK1" s="416"/>
      <c r="GL1" s="416"/>
      <c r="GM1" s="416"/>
      <c r="GN1" s="416"/>
      <c r="GO1" s="416"/>
      <c r="GP1" s="416"/>
      <c r="GQ1" s="416"/>
      <c r="GR1" s="416"/>
      <c r="GS1" s="416"/>
      <c r="GT1" s="416"/>
      <c r="GU1" s="416"/>
      <c r="GV1" s="416"/>
      <c r="GW1" s="416"/>
      <c r="GX1" s="416"/>
      <c r="GY1" s="416"/>
      <c r="GZ1" s="416"/>
      <c r="HA1" s="416"/>
      <c r="HB1" s="416"/>
      <c r="HC1" s="416"/>
      <c r="HD1" s="416"/>
      <c r="HE1" s="417"/>
      <c r="HF1" s="417"/>
      <c r="HG1" s="425">
        <v>45901</v>
      </c>
      <c r="HH1" s="426"/>
      <c r="HI1" s="426"/>
      <c r="HJ1" s="426"/>
      <c r="HK1" s="426"/>
      <c r="HL1" s="426"/>
      <c r="HM1" s="426"/>
      <c r="HN1" s="426"/>
      <c r="HO1" s="426"/>
      <c r="HP1" s="426"/>
      <c r="HQ1" s="426"/>
      <c r="HR1" s="426"/>
      <c r="HS1" s="426"/>
      <c r="HT1" s="426"/>
      <c r="HU1" s="426"/>
      <c r="HV1" s="426"/>
      <c r="HW1" s="426"/>
      <c r="HX1" s="426"/>
      <c r="HY1" s="426"/>
      <c r="HZ1" s="426"/>
      <c r="IA1" s="426"/>
      <c r="IB1" s="426"/>
      <c r="IC1" s="426"/>
      <c r="ID1" s="426"/>
      <c r="IE1" s="426"/>
      <c r="IF1" s="426"/>
      <c r="IG1" s="426"/>
      <c r="IH1" s="426"/>
      <c r="II1" s="426"/>
      <c r="IJ1" s="427"/>
      <c r="IK1" s="420">
        <v>45931</v>
      </c>
      <c r="IL1" s="416"/>
      <c r="IM1" s="416"/>
      <c r="IN1" s="416"/>
      <c r="IO1" s="416"/>
      <c r="IP1" s="416"/>
      <c r="IQ1" s="416"/>
      <c r="IR1" s="416"/>
      <c r="IS1" s="416"/>
      <c r="IT1" s="416"/>
      <c r="IU1" s="416"/>
      <c r="IV1" s="416"/>
      <c r="IW1" s="416"/>
      <c r="IX1" s="416"/>
      <c r="IY1" s="416"/>
      <c r="IZ1" s="416"/>
      <c r="JA1" s="416"/>
      <c r="JB1" s="416"/>
      <c r="JC1" s="416"/>
      <c r="JD1" s="416"/>
      <c r="JE1" s="416"/>
      <c r="JF1" s="416"/>
      <c r="JG1" s="416"/>
      <c r="JH1" s="416"/>
      <c r="JI1" s="416"/>
      <c r="JJ1" s="416"/>
      <c r="JK1" s="416"/>
      <c r="JL1" s="416"/>
      <c r="JM1" s="416"/>
      <c r="JN1" s="417"/>
      <c r="JO1" s="417"/>
      <c r="JP1" s="420">
        <v>45962</v>
      </c>
      <c r="JQ1" s="416"/>
      <c r="JR1" s="416"/>
      <c r="JS1" s="416"/>
      <c r="JT1" s="416"/>
      <c r="JU1" s="416"/>
      <c r="JV1" s="416"/>
      <c r="JW1" s="416"/>
      <c r="JX1" s="416"/>
      <c r="JY1" s="416"/>
      <c r="JZ1" s="416"/>
      <c r="KA1" s="416"/>
      <c r="KB1" s="416"/>
      <c r="KC1" s="416"/>
      <c r="KD1" s="416"/>
      <c r="KE1" s="416"/>
      <c r="KF1" s="416"/>
      <c r="KG1" s="416"/>
      <c r="KH1" s="416"/>
      <c r="KI1" s="416"/>
      <c r="KJ1" s="416"/>
      <c r="KK1" s="416"/>
      <c r="KL1" s="416"/>
      <c r="KM1" s="416"/>
      <c r="KN1" s="416"/>
      <c r="KO1" s="416"/>
      <c r="KP1" s="416"/>
      <c r="KQ1" s="416"/>
      <c r="KR1" s="416"/>
      <c r="KS1" s="417"/>
      <c r="KT1" s="420">
        <v>45992</v>
      </c>
      <c r="KU1" s="416"/>
      <c r="KV1" s="416"/>
      <c r="KW1" s="416"/>
      <c r="KX1" s="416"/>
      <c r="KY1" s="416"/>
      <c r="KZ1" s="416"/>
      <c r="LA1" s="416"/>
      <c r="LB1" s="416"/>
      <c r="LC1" s="416"/>
      <c r="LD1" s="416"/>
      <c r="LE1" s="416"/>
      <c r="LF1" s="416"/>
      <c r="LG1" s="416"/>
      <c r="LH1" s="416"/>
      <c r="LI1" s="416"/>
      <c r="LJ1" s="416"/>
      <c r="LK1" s="416"/>
      <c r="LL1" s="416"/>
      <c r="LM1" s="416"/>
      <c r="LN1" s="416"/>
      <c r="LO1" s="416"/>
      <c r="LP1" s="416"/>
      <c r="LQ1" s="416"/>
      <c r="LR1" s="416"/>
      <c r="LS1" s="416"/>
      <c r="LT1" s="416"/>
      <c r="LU1" s="416"/>
      <c r="LV1" s="416"/>
      <c r="LW1" s="417"/>
      <c r="LX1" s="421"/>
      <c r="LY1" s="420">
        <v>46023</v>
      </c>
      <c r="LZ1" s="416"/>
      <c r="MA1" s="416"/>
      <c r="MB1" s="416"/>
      <c r="MC1" s="416"/>
      <c r="MD1" s="416"/>
      <c r="ME1" s="416"/>
      <c r="MF1" s="416"/>
      <c r="MG1" s="416"/>
      <c r="MH1" s="416"/>
      <c r="MI1" s="416"/>
      <c r="MJ1" s="416"/>
      <c r="MK1" s="416"/>
      <c r="ML1" s="416"/>
      <c r="MM1" s="416"/>
      <c r="MN1" s="416"/>
      <c r="MO1" s="416"/>
      <c r="MP1" s="416"/>
      <c r="MQ1" s="416"/>
      <c r="MR1" s="416"/>
      <c r="MS1" s="416"/>
      <c r="MT1" s="416"/>
      <c r="MU1" s="416"/>
      <c r="MV1" s="416"/>
      <c r="MW1" s="416"/>
      <c r="MX1" s="416"/>
      <c r="MY1" s="416"/>
      <c r="MZ1" s="416"/>
      <c r="NA1" s="416"/>
      <c r="NB1" s="417"/>
      <c r="NC1" s="421"/>
      <c r="ND1" s="420">
        <v>46054</v>
      </c>
      <c r="NE1" s="416"/>
      <c r="NF1" s="416"/>
      <c r="NG1" s="416"/>
      <c r="NH1" s="416"/>
      <c r="NI1" s="416"/>
      <c r="NJ1" s="416"/>
      <c r="NK1" s="416"/>
      <c r="NL1" s="416"/>
      <c r="NM1" s="416"/>
      <c r="NN1" s="416"/>
      <c r="NO1" s="416"/>
      <c r="NP1" s="416"/>
      <c r="NQ1" s="416"/>
      <c r="NR1" s="416"/>
      <c r="NS1" s="416"/>
      <c r="NT1" s="416"/>
      <c r="NU1" s="416"/>
      <c r="NV1" s="416"/>
      <c r="NW1" s="416"/>
      <c r="NX1" s="416"/>
      <c r="NY1" s="416"/>
      <c r="NZ1" s="416"/>
      <c r="OA1" s="416"/>
      <c r="OB1" s="416"/>
      <c r="OC1" s="416"/>
      <c r="OD1" s="416"/>
      <c r="OE1" s="421"/>
      <c r="OF1" s="415">
        <v>46082</v>
      </c>
      <c r="OG1" s="416"/>
      <c r="OH1" s="416"/>
      <c r="OI1" s="416"/>
      <c r="OJ1" s="416"/>
      <c r="OK1" s="416"/>
      <c r="OL1" s="416"/>
      <c r="OM1" s="416"/>
      <c r="ON1" s="416"/>
      <c r="OO1" s="416"/>
      <c r="OP1" s="416"/>
      <c r="OQ1" s="416"/>
      <c r="OR1" s="416"/>
      <c r="OS1" s="416"/>
      <c r="OT1" s="416"/>
      <c r="OU1" s="416"/>
      <c r="OV1" s="416"/>
      <c r="OW1" s="416"/>
      <c r="OX1" s="416"/>
      <c r="OY1" s="416"/>
      <c r="OZ1" s="416"/>
      <c r="PA1" s="416"/>
      <c r="PB1" s="416"/>
      <c r="PC1" s="416"/>
      <c r="PD1" s="416"/>
      <c r="PE1" s="416"/>
      <c r="PF1" s="416"/>
      <c r="PG1" s="416"/>
      <c r="PH1" s="416"/>
      <c r="PI1" s="417"/>
      <c r="PJ1" s="417"/>
      <c r="PK1" s="422">
        <v>46113</v>
      </c>
      <c r="PL1" s="423"/>
      <c r="PM1" s="423"/>
      <c r="PN1" s="423"/>
      <c r="PO1" s="423"/>
      <c r="PP1" s="423"/>
      <c r="PQ1" s="423"/>
      <c r="PR1" s="423"/>
      <c r="PS1" s="423"/>
      <c r="PT1" s="423"/>
      <c r="PU1" s="423"/>
      <c r="PV1" s="423"/>
      <c r="PW1" s="423"/>
      <c r="PX1" s="423"/>
      <c r="PY1" s="423"/>
      <c r="PZ1" s="423"/>
      <c r="QA1" s="423"/>
      <c r="QB1" s="423"/>
      <c r="QC1" s="423"/>
      <c r="QD1" s="423"/>
      <c r="QE1" s="423"/>
      <c r="QF1" s="423"/>
      <c r="QG1" s="423"/>
      <c r="QH1" s="423"/>
      <c r="QI1" s="423"/>
      <c r="QJ1" s="423"/>
      <c r="QK1" s="423"/>
      <c r="QL1" s="423"/>
      <c r="QM1" s="423"/>
      <c r="QN1" s="424"/>
      <c r="QO1" s="440">
        <v>46143</v>
      </c>
      <c r="QP1" s="441"/>
      <c r="QQ1" s="441"/>
      <c r="QR1" s="441"/>
      <c r="QS1" s="441"/>
      <c r="QT1" s="441"/>
      <c r="QU1" s="441"/>
      <c r="QV1" s="441"/>
      <c r="QW1" s="441"/>
      <c r="QX1" s="441"/>
      <c r="QY1" s="441"/>
      <c r="QZ1" s="441"/>
      <c r="RA1" s="441"/>
      <c r="RB1" s="441"/>
      <c r="RC1" s="441"/>
      <c r="RD1" s="441"/>
      <c r="RE1" s="441"/>
      <c r="RF1" s="441"/>
      <c r="RG1" s="441"/>
      <c r="RH1" s="441"/>
      <c r="RI1" s="441"/>
      <c r="RJ1" s="441"/>
      <c r="RK1" s="441"/>
      <c r="RL1" s="441"/>
      <c r="RM1" s="441"/>
      <c r="RN1" s="441"/>
      <c r="RO1" s="441"/>
      <c r="RP1" s="441"/>
      <c r="RQ1" s="441"/>
      <c r="RR1" s="441"/>
      <c r="RS1" s="441"/>
      <c r="RT1" s="442">
        <v>46174</v>
      </c>
      <c r="RU1" s="443"/>
      <c r="RV1" s="443"/>
      <c r="RW1" s="443"/>
      <c r="RX1" s="443"/>
      <c r="RY1" s="443"/>
      <c r="RZ1" s="443"/>
      <c r="SA1" s="443"/>
      <c r="SB1" s="443"/>
      <c r="SC1" s="443"/>
      <c r="SD1" s="443"/>
      <c r="SE1" s="443"/>
      <c r="SF1" s="443"/>
      <c r="SG1" s="443"/>
      <c r="SH1" s="443"/>
      <c r="SI1" s="443"/>
      <c r="SJ1" s="443"/>
      <c r="SK1" s="443"/>
      <c r="SL1" s="443"/>
      <c r="SM1" s="443"/>
      <c r="SN1" s="443"/>
      <c r="SO1" s="443"/>
      <c r="SP1" s="443"/>
      <c r="SQ1" s="443"/>
      <c r="SR1" s="443"/>
      <c r="SS1" s="443"/>
      <c r="ST1" s="443"/>
      <c r="SU1" s="443"/>
      <c r="SV1" s="443"/>
      <c r="SW1" s="444"/>
      <c r="SX1" s="440">
        <v>46204</v>
      </c>
      <c r="SY1" s="441"/>
      <c r="SZ1" s="441"/>
      <c r="TA1" s="441"/>
      <c r="TB1" s="441"/>
      <c r="TC1" s="441"/>
      <c r="TD1" s="441"/>
      <c r="TE1" s="441"/>
      <c r="TF1" s="441"/>
      <c r="TG1" s="441"/>
      <c r="TH1" s="441"/>
      <c r="TI1" s="441"/>
      <c r="TJ1" s="441"/>
      <c r="TK1" s="441"/>
      <c r="TL1" s="441"/>
      <c r="TM1" s="441"/>
      <c r="TN1" s="441"/>
      <c r="TO1" s="441"/>
      <c r="TP1" s="441"/>
      <c r="TQ1" s="441"/>
      <c r="TR1" s="441"/>
      <c r="TS1" s="441"/>
      <c r="TT1" s="441"/>
      <c r="TU1" s="441"/>
      <c r="TV1" s="441"/>
      <c r="TW1" s="441"/>
      <c r="TX1" s="441"/>
      <c r="TY1" s="441"/>
      <c r="TZ1" s="441"/>
      <c r="UA1" s="441"/>
      <c r="UB1" s="441"/>
      <c r="UC1" s="440">
        <v>46235</v>
      </c>
      <c r="UD1" s="441"/>
      <c r="UE1" s="441"/>
      <c r="UF1" s="441"/>
      <c r="UG1" s="441"/>
      <c r="UH1" s="441"/>
      <c r="UI1" s="441"/>
      <c r="UJ1" s="441"/>
      <c r="UK1" s="441"/>
      <c r="UL1" s="441"/>
      <c r="UM1" s="441"/>
      <c r="UN1" s="441"/>
      <c r="UO1" s="441"/>
      <c r="UP1" s="441"/>
      <c r="UQ1" s="441"/>
      <c r="UR1" s="441"/>
      <c r="US1" s="441"/>
      <c r="UT1" s="441"/>
      <c r="UU1" s="441"/>
      <c r="UV1" s="441"/>
      <c r="UW1" s="441"/>
      <c r="UX1" s="441"/>
      <c r="UY1" s="441"/>
      <c r="UZ1" s="441"/>
      <c r="VA1" s="441"/>
      <c r="VB1" s="441"/>
      <c r="VC1" s="441"/>
      <c r="VD1" s="441"/>
      <c r="VE1" s="441"/>
      <c r="VF1" s="441"/>
      <c r="VG1" s="441"/>
      <c r="VH1" s="440">
        <v>46266</v>
      </c>
      <c r="VI1" s="441"/>
      <c r="VJ1" s="441"/>
      <c r="VK1" s="441"/>
      <c r="VL1" s="441"/>
      <c r="VM1" s="441"/>
      <c r="VN1" s="441"/>
      <c r="VO1" s="441"/>
      <c r="VP1" s="441"/>
      <c r="VQ1" s="441"/>
      <c r="VR1" s="441"/>
      <c r="VS1" s="441"/>
      <c r="VT1" s="441"/>
      <c r="VU1" s="441"/>
      <c r="VV1" s="441"/>
      <c r="VW1" s="441"/>
      <c r="VX1" s="441"/>
      <c r="VY1" s="441"/>
      <c r="VZ1" s="441"/>
      <c r="WA1" s="441"/>
      <c r="WB1" s="441"/>
      <c r="WC1" s="441"/>
      <c r="WD1" s="441"/>
      <c r="WE1" s="441"/>
      <c r="WF1" s="441"/>
      <c r="WG1" s="441"/>
      <c r="WH1" s="441"/>
      <c r="WI1" s="441"/>
      <c r="WJ1" s="441"/>
      <c r="WK1" s="441"/>
      <c r="WL1" s="440">
        <v>46296</v>
      </c>
      <c r="WM1" s="441"/>
      <c r="WN1" s="441"/>
      <c r="WO1" s="441"/>
      <c r="WP1" s="441"/>
      <c r="WQ1" s="441"/>
      <c r="WR1" s="441"/>
      <c r="WS1" s="441"/>
      <c r="WT1" s="441"/>
      <c r="WU1" s="441"/>
      <c r="WV1" s="441"/>
      <c r="WW1" s="441"/>
      <c r="WX1" s="441"/>
      <c r="WY1" s="441"/>
      <c r="WZ1" s="441"/>
      <c r="XA1" s="441"/>
      <c r="XB1" s="441"/>
      <c r="XC1" s="441"/>
      <c r="XD1" s="441"/>
      <c r="XE1" s="441"/>
      <c r="XF1" s="441"/>
      <c r="XG1" s="441"/>
      <c r="XH1" s="441"/>
      <c r="XI1" s="441"/>
      <c r="XJ1" s="441"/>
      <c r="XK1" s="441"/>
      <c r="XL1" s="441"/>
      <c r="XM1" s="441"/>
      <c r="XN1" s="441"/>
      <c r="XO1" s="441"/>
      <c r="XP1" s="441"/>
      <c r="XQ1" s="440">
        <v>46327</v>
      </c>
      <c r="XR1" s="441"/>
      <c r="XS1" s="441"/>
      <c r="XT1" s="441"/>
      <c r="XU1" s="441"/>
      <c r="XV1" s="441"/>
      <c r="XW1" s="441"/>
      <c r="XX1" s="441"/>
      <c r="XY1" s="441"/>
      <c r="XZ1" s="441"/>
      <c r="YA1" s="441"/>
      <c r="YB1" s="441"/>
      <c r="YC1" s="441"/>
      <c r="YD1" s="441"/>
      <c r="YE1" s="441"/>
      <c r="YF1" s="441"/>
      <c r="YG1" s="441"/>
      <c r="YH1" s="441"/>
      <c r="YI1" s="441"/>
      <c r="YJ1" s="441"/>
      <c r="YK1" s="441"/>
      <c r="YL1" s="441"/>
      <c r="YM1" s="441"/>
      <c r="YN1" s="441"/>
      <c r="YO1" s="441"/>
      <c r="YP1" s="441"/>
      <c r="YQ1" s="441"/>
      <c r="YR1" s="441"/>
      <c r="YS1" s="441"/>
      <c r="YT1" s="441"/>
      <c r="YU1" s="440">
        <v>46357</v>
      </c>
      <c r="YV1" s="441"/>
      <c r="YW1" s="441"/>
      <c r="YX1" s="441"/>
      <c r="YY1" s="441"/>
      <c r="YZ1" s="441"/>
      <c r="ZA1" s="441"/>
      <c r="ZB1" s="441"/>
      <c r="ZC1" s="441"/>
      <c r="ZD1" s="441"/>
      <c r="ZE1" s="441"/>
      <c r="ZF1" s="441"/>
      <c r="ZG1" s="441"/>
      <c r="ZH1" s="441"/>
      <c r="ZI1" s="441"/>
      <c r="ZJ1" s="441"/>
      <c r="ZK1" s="441"/>
      <c r="ZL1" s="441"/>
      <c r="ZM1" s="441"/>
      <c r="ZN1" s="441"/>
      <c r="ZO1" s="441"/>
      <c r="ZP1" s="441"/>
      <c r="ZQ1" s="441"/>
      <c r="ZR1" s="441"/>
      <c r="ZS1" s="441"/>
      <c r="ZT1" s="441"/>
      <c r="ZU1" s="441"/>
      <c r="ZV1" s="441"/>
      <c r="ZW1" s="441"/>
      <c r="ZX1" s="441"/>
      <c r="ZY1" s="441"/>
      <c r="ZZ1" s="440">
        <v>46388</v>
      </c>
      <c r="AAA1" s="441"/>
      <c r="AAB1" s="441"/>
      <c r="AAC1" s="441"/>
      <c r="AAD1" s="441"/>
      <c r="AAE1" s="441"/>
      <c r="AAF1" s="441"/>
      <c r="AAG1" s="441"/>
      <c r="AAH1" s="441"/>
      <c r="AAI1" s="441"/>
      <c r="AAJ1" s="441"/>
      <c r="AAK1" s="441"/>
      <c r="AAL1" s="441"/>
      <c r="AAM1" s="441"/>
      <c r="AAN1" s="441"/>
      <c r="AAO1" s="441"/>
      <c r="AAP1" s="441"/>
      <c r="AAQ1" s="441"/>
      <c r="AAR1" s="441"/>
      <c r="AAS1" s="441"/>
      <c r="AAT1" s="441"/>
      <c r="AAU1" s="441"/>
      <c r="AAV1" s="441"/>
      <c r="AAW1" s="441"/>
      <c r="AAX1" s="441"/>
      <c r="AAY1" s="441"/>
      <c r="AAZ1" s="441"/>
      <c r="ABA1" s="441"/>
      <c r="ABB1" s="441"/>
      <c r="ABC1" s="441"/>
      <c r="ABD1" s="441"/>
      <c r="ABE1" s="440">
        <v>46419</v>
      </c>
      <c r="ABF1" s="441"/>
      <c r="ABG1" s="441"/>
      <c r="ABH1" s="441"/>
      <c r="ABI1" s="441"/>
      <c r="ABJ1" s="441"/>
      <c r="ABK1" s="441"/>
      <c r="ABL1" s="441"/>
      <c r="ABM1" s="441"/>
      <c r="ABN1" s="441"/>
      <c r="ABO1" s="441"/>
      <c r="ABP1" s="441"/>
      <c r="ABQ1" s="441"/>
      <c r="ABR1" s="441"/>
      <c r="ABS1" s="441"/>
      <c r="ABT1" s="441"/>
      <c r="ABU1" s="441"/>
      <c r="ABV1" s="441"/>
      <c r="ABW1" s="441"/>
      <c r="ABX1" s="441"/>
      <c r="ABY1" s="441"/>
      <c r="ABZ1" s="441"/>
      <c r="ACA1" s="441"/>
      <c r="ACB1" s="441"/>
      <c r="ACC1" s="441"/>
      <c r="ACD1" s="441"/>
      <c r="ACE1" s="441"/>
      <c r="ACF1" s="441"/>
      <c r="ACG1" s="440">
        <v>46447</v>
      </c>
      <c r="ACH1" s="441"/>
      <c r="ACI1" s="441"/>
      <c r="ACJ1" s="441"/>
      <c r="ACK1" s="441"/>
      <c r="ACL1" s="441"/>
      <c r="ACM1" s="441"/>
      <c r="ACN1" s="441"/>
      <c r="ACO1" s="441"/>
      <c r="ACP1" s="441"/>
      <c r="ACQ1" s="441"/>
      <c r="ACR1" s="441"/>
      <c r="ACS1" s="441"/>
      <c r="ACT1" s="441"/>
      <c r="ACU1" s="441"/>
      <c r="ACV1" s="441"/>
      <c r="ACW1" s="441"/>
      <c r="ACX1" s="441"/>
      <c r="ACY1" s="441"/>
      <c r="ACZ1" s="441"/>
      <c r="ADA1" s="441"/>
      <c r="ADB1" s="441"/>
      <c r="ADC1" s="441"/>
      <c r="ADD1" s="441"/>
      <c r="ADE1" s="441"/>
      <c r="ADF1" s="441"/>
      <c r="ADG1" s="441"/>
      <c r="ADH1" s="441"/>
      <c r="ADI1" s="441"/>
      <c r="ADJ1" s="441"/>
      <c r="ADK1" s="441"/>
      <c r="ADL1" s="440">
        <v>46478</v>
      </c>
      <c r="ADM1" s="441"/>
      <c r="ADN1" s="441"/>
      <c r="ADO1" s="441"/>
      <c r="ADP1" s="441"/>
      <c r="ADQ1" s="441"/>
      <c r="ADR1" s="441"/>
      <c r="ADS1" s="441"/>
      <c r="ADT1" s="441"/>
      <c r="ADU1" s="441"/>
      <c r="ADV1" s="441"/>
      <c r="ADW1" s="441"/>
      <c r="ADX1" s="441"/>
      <c r="ADY1" s="441"/>
      <c r="ADZ1" s="441"/>
      <c r="AEA1" s="441"/>
      <c r="AEB1" s="441"/>
      <c r="AEC1" s="441"/>
      <c r="AED1" s="441"/>
      <c r="AEE1" s="441"/>
      <c r="AEF1" s="441"/>
      <c r="AEG1" s="441"/>
      <c r="AEH1" s="441"/>
      <c r="AEI1" s="441"/>
      <c r="AEJ1" s="441"/>
      <c r="AEK1" s="441"/>
      <c r="AEL1" s="441"/>
      <c r="AEM1" s="441"/>
      <c r="AEN1" s="441"/>
      <c r="AEO1" s="441"/>
    </row>
    <row r="2" spans="1:821" x14ac:dyDescent="0.25">
      <c r="A2" s="429"/>
      <c r="B2" s="432"/>
      <c r="C2" s="70" t="s">
        <v>42</v>
      </c>
      <c r="D2" s="68" t="s">
        <v>41</v>
      </c>
      <c r="E2" s="67" t="s">
        <v>40</v>
      </c>
      <c r="F2" s="67" t="s">
        <v>39</v>
      </c>
      <c r="G2" s="67" t="s">
        <v>45</v>
      </c>
      <c r="H2" s="69" t="s">
        <v>44</v>
      </c>
      <c r="I2" s="69" t="s">
        <v>43</v>
      </c>
      <c r="J2" s="68" t="s">
        <v>42</v>
      </c>
      <c r="K2" s="68" t="s">
        <v>41</v>
      </c>
      <c r="L2" s="67" t="s">
        <v>40</v>
      </c>
      <c r="M2" s="67" t="s">
        <v>39</v>
      </c>
      <c r="N2" s="67" t="s">
        <v>45</v>
      </c>
      <c r="O2" s="69" t="s">
        <v>44</v>
      </c>
      <c r="P2" s="69" t="s">
        <v>43</v>
      </c>
      <c r="Q2" s="68" t="s">
        <v>42</v>
      </c>
      <c r="R2" s="68" t="s">
        <v>41</v>
      </c>
      <c r="S2" s="67" t="s">
        <v>40</v>
      </c>
      <c r="T2" s="67" t="s">
        <v>39</v>
      </c>
      <c r="U2" s="67" t="s">
        <v>45</v>
      </c>
      <c r="V2" s="69" t="s">
        <v>44</v>
      </c>
      <c r="W2" s="69" t="s">
        <v>43</v>
      </c>
      <c r="X2" s="68" t="s">
        <v>42</v>
      </c>
      <c r="Y2" s="68" t="s">
        <v>41</v>
      </c>
      <c r="Z2" s="67" t="s">
        <v>40</v>
      </c>
      <c r="AA2" s="67" t="s">
        <v>39</v>
      </c>
      <c r="AB2" s="67" t="s">
        <v>45</v>
      </c>
      <c r="AC2" s="69" t="s">
        <v>44</v>
      </c>
      <c r="AD2" s="71" t="s">
        <v>43</v>
      </c>
      <c r="AE2" s="70" t="s">
        <v>42</v>
      </c>
      <c r="AF2" s="68" t="s">
        <v>41</v>
      </c>
      <c r="AG2" s="67" t="s">
        <v>40</v>
      </c>
      <c r="AH2" s="67" t="s">
        <v>39</v>
      </c>
      <c r="AI2" s="67" t="s">
        <v>45</v>
      </c>
      <c r="AJ2" s="69" t="s">
        <v>44</v>
      </c>
      <c r="AK2" s="69" t="s">
        <v>43</v>
      </c>
      <c r="AL2" s="68" t="s">
        <v>42</v>
      </c>
      <c r="AM2" s="68" t="s">
        <v>41</v>
      </c>
      <c r="AN2" s="67" t="s">
        <v>40</v>
      </c>
      <c r="AO2" s="67" t="s">
        <v>39</v>
      </c>
      <c r="AP2" s="67" t="s">
        <v>45</v>
      </c>
      <c r="AQ2" s="69" t="s">
        <v>44</v>
      </c>
      <c r="AR2" s="69" t="s">
        <v>43</v>
      </c>
      <c r="AS2" s="68" t="s">
        <v>42</v>
      </c>
      <c r="AT2" s="68" t="s">
        <v>41</v>
      </c>
      <c r="AU2" s="67" t="s">
        <v>40</v>
      </c>
      <c r="AV2" s="67" t="s">
        <v>39</v>
      </c>
      <c r="AW2" s="67" t="s">
        <v>45</v>
      </c>
      <c r="AX2" s="69" t="s">
        <v>44</v>
      </c>
      <c r="AY2" s="69" t="s">
        <v>43</v>
      </c>
      <c r="AZ2" s="68" t="s">
        <v>42</v>
      </c>
      <c r="BA2" s="68" t="s">
        <v>41</v>
      </c>
      <c r="BB2" s="67" t="s">
        <v>40</v>
      </c>
      <c r="BC2" s="67" t="s">
        <v>39</v>
      </c>
      <c r="BD2" s="67" t="s">
        <v>45</v>
      </c>
      <c r="BE2" s="69" t="s">
        <v>44</v>
      </c>
      <c r="BF2" s="69" t="s">
        <v>43</v>
      </c>
      <c r="BG2" s="68" t="s">
        <v>42</v>
      </c>
      <c r="BH2" s="68" t="s">
        <v>41</v>
      </c>
      <c r="BI2" s="66" t="s">
        <v>40</v>
      </c>
      <c r="BJ2" s="65" t="s">
        <v>39</v>
      </c>
      <c r="BK2" s="61" t="s">
        <v>45</v>
      </c>
      <c r="BL2" s="134" t="s">
        <v>44</v>
      </c>
      <c r="BM2" s="134" t="s">
        <v>43</v>
      </c>
      <c r="BN2" s="135" t="s">
        <v>42</v>
      </c>
      <c r="BO2" s="135" t="s">
        <v>41</v>
      </c>
      <c r="BP2" s="61" t="s">
        <v>40</v>
      </c>
      <c r="BQ2" s="61" t="s">
        <v>39</v>
      </c>
      <c r="BR2" s="61" t="s">
        <v>45</v>
      </c>
      <c r="BS2" s="134" t="s">
        <v>44</v>
      </c>
      <c r="BT2" s="134" t="s">
        <v>43</v>
      </c>
      <c r="BU2" s="135" t="s">
        <v>42</v>
      </c>
      <c r="BV2" s="135" t="s">
        <v>41</v>
      </c>
      <c r="BW2" s="61" t="s">
        <v>40</v>
      </c>
      <c r="BX2" s="61" t="s">
        <v>39</v>
      </c>
      <c r="BY2" s="61" t="s">
        <v>45</v>
      </c>
      <c r="BZ2" s="134" t="s">
        <v>44</v>
      </c>
      <c r="CA2" s="134" t="s">
        <v>43</v>
      </c>
      <c r="CB2" s="135" t="s">
        <v>42</v>
      </c>
      <c r="CC2" s="135" t="s">
        <v>41</v>
      </c>
      <c r="CD2" s="61" t="s">
        <v>40</v>
      </c>
      <c r="CE2" s="61" t="s">
        <v>39</v>
      </c>
      <c r="CF2" s="61" t="s">
        <v>45</v>
      </c>
      <c r="CG2" s="134" t="s">
        <v>44</v>
      </c>
      <c r="CH2" s="134" t="s">
        <v>43</v>
      </c>
      <c r="CI2" s="135" t="s">
        <v>42</v>
      </c>
      <c r="CJ2" s="135" t="s">
        <v>41</v>
      </c>
      <c r="CK2" s="61" t="s">
        <v>40</v>
      </c>
      <c r="CL2" s="61" t="s">
        <v>39</v>
      </c>
      <c r="CM2" s="63" t="s">
        <v>45</v>
      </c>
      <c r="CN2" s="65" t="s">
        <v>44</v>
      </c>
      <c r="CO2" s="61" t="s">
        <v>43</v>
      </c>
      <c r="CP2" s="61" t="s">
        <v>42</v>
      </c>
      <c r="CQ2" s="61" t="s">
        <v>41</v>
      </c>
      <c r="CR2" s="61" t="s">
        <v>40</v>
      </c>
      <c r="CS2" s="61" t="s">
        <v>39</v>
      </c>
      <c r="CT2" s="61" t="s">
        <v>45</v>
      </c>
      <c r="CU2" s="61" t="s">
        <v>44</v>
      </c>
      <c r="CV2" s="61" t="s">
        <v>43</v>
      </c>
      <c r="CW2" s="61" t="s">
        <v>42</v>
      </c>
      <c r="CX2" s="61" t="s">
        <v>41</v>
      </c>
      <c r="CY2" s="61" t="s">
        <v>40</v>
      </c>
      <c r="CZ2" s="61" t="s">
        <v>39</v>
      </c>
      <c r="DA2" s="61" t="s">
        <v>45</v>
      </c>
      <c r="DB2" s="61" t="s">
        <v>44</v>
      </c>
      <c r="DC2" s="61" t="s">
        <v>43</v>
      </c>
      <c r="DD2" s="61" t="s">
        <v>42</v>
      </c>
      <c r="DE2" s="61" t="s">
        <v>41</v>
      </c>
      <c r="DF2" s="61" t="s">
        <v>40</v>
      </c>
      <c r="DG2" s="61" t="s">
        <v>39</v>
      </c>
      <c r="DH2" s="61" t="s">
        <v>45</v>
      </c>
      <c r="DI2" s="61" t="s">
        <v>44</v>
      </c>
      <c r="DJ2" s="61" t="s">
        <v>43</v>
      </c>
      <c r="DK2" s="61" t="s">
        <v>42</v>
      </c>
      <c r="DL2" s="61" t="s">
        <v>41</v>
      </c>
      <c r="DM2" s="61" t="s">
        <v>40</v>
      </c>
      <c r="DN2" s="61" t="s">
        <v>39</v>
      </c>
      <c r="DO2" s="61" t="s">
        <v>45</v>
      </c>
      <c r="DP2" s="61" t="s">
        <v>44</v>
      </c>
      <c r="DQ2" s="61" t="s">
        <v>43</v>
      </c>
      <c r="DR2" s="64" t="s">
        <v>42</v>
      </c>
      <c r="DS2" s="65" t="s">
        <v>41</v>
      </c>
      <c r="DT2" s="61" t="s">
        <v>40</v>
      </c>
      <c r="DU2" s="61" t="s">
        <v>39</v>
      </c>
      <c r="DV2" s="61" t="s">
        <v>45</v>
      </c>
      <c r="DW2" s="61" t="s">
        <v>44</v>
      </c>
      <c r="DX2" s="61" t="s">
        <v>43</v>
      </c>
      <c r="DY2" s="61" t="s">
        <v>42</v>
      </c>
      <c r="DZ2" s="61" t="s">
        <v>41</v>
      </c>
      <c r="EA2" s="61" t="s">
        <v>40</v>
      </c>
      <c r="EB2" s="61" t="s">
        <v>39</v>
      </c>
      <c r="EC2" s="61" t="s">
        <v>45</v>
      </c>
      <c r="ED2" s="61" t="s">
        <v>44</v>
      </c>
      <c r="EE2" s="61" t="s">
        <v>43</v>
      </c>
      <c r="EF2" s="61" t="s">
        <v>42</v>
      </c>
      <c r="EG2" s="61" t="s">
        <v>41</v>
      </c>
      <c r="EH2" s="61" t="s">
        <v>40</v>
      </c>
      <c r="EI2" s="61" t="s">
        <v>39</v>
      </c>
      <c r="EJ2" s="61" t="s">
        <v>45</v>
      </c>
      <c r="EK2" s="61" t="s">
        <v>44</v>
      </c>
      <c r="EL2" s="61" t="s">
        <v>43</v>
      </c>
      <c r="EM2" s="61" t="s">
        <v>42</v>
      </c>
      <c r="EN2" s="61" t="s">
        <v>41</v>
      </c>
      <c r="EO2" s="61" t="s">
        <v>40</v>
      </c>
      <c r="EP2" s="61" t="s">
        <v>39</v>
      </c>
      <c r="EQ2" s="61" t="s">
        <v>45</v>
      </c>
      <c r="ER2" s="61" t="s">
        <v>44</v>
      </c>
      <c r="ES2" s="61" t="s">
        <v>43</v>
      </c>
      <c r="ET2" s="61" t="s">
        <v>42</v>
      </c>
      <c r="EU2" s="63" t="s">
        <v>41</v>
      </c>
      <c r="EV2" s="64" t="s">
        <v>40</v>
      </c>
      <c r="EW2" s="65" t="s">
        <v>39</v>
      </c>
      <c r="EX2" s="61" t="s">
        <v>45</v>
      </c>
      <c r="EY2" s="61" t="s">
        <v>44</v>
      </c>
      <c r="EZ2" s="61" t="s">
        <v>43</v>
      </c>
      <c r="FA2" s="61" t="s">
        <v>42</v>
      </c>
      <c r="FB2" s="61" t="s">
        <v>41</v>
      </c>
      <c r="FC2" s="61" t="s">
        <v>40</v>
      </c>
      <c r="FD2" s="61" t="s">
        <v>39</v>
      </c>
      <c r="FE2" s="61" t="s">
        <v>45</v>
      </c>
      <c r="FF2" s="61" t="s">
        <v>44</v>
      </c>
      <c r="FG2" s="61" t="s">
        <v>43</v>
      </c>
      <c r="FH2" s="61" t="s">
        <v>42</v>
      </c>
      <c r="FI2" s="61" t="s">
        <v>41</v>
      </c>
      <c r="FJ2" s="61" t="s">
        <v>40</v>
      </c>
      <c r="FK2" s="61" t="s">
        <v>39</v>
      </c>
      <c r="FL2" s="61" t="s">
        <v>45</v>
      </c>
      <c r="FM2" s="61" t="s">
        <v>44</v>
      </c>
      <c r="FN2" s="61" t="s">
        <v>43</v>
      </c>
      <c r="FO2" s="61" t="s">
        <v>42</v>
      </c>
      <c r="FP2" s="61" t="s">
        <v>41</v>
      </c>
      <c r="FQ2" s="61" t="s">
        <v>40</v>
      </c>
      <c r="FR2" s="61" t="s">
        <v>39</v>
      </c>
      <c r="FS2" s="61" t="s">
        <v>45</v>
      </c>
      <c r="FT2" s="61" t="s">
        <v>44</v>
      </c>
      <c r="FU2" s="61" t="s">
        <v>43</v>
      </c>
      <c r="FV2" s="61" t="s">
        <v>42</v>
      </c>
      <c r="FW2" s="61" t="s">
        <v>41</v>
      </c>
      <c r="FX2" s="61" t="s">
        <v>40</v>
      </c>
      <c r="FY2" s="61" t="s">
        <v>39</v>
      </c>
      <c r="FZ2" s="61" t="s">
        <v>45</v>
      </c>
      <c r="GA2" s="64" t="s">
        <v>44</v>
      </c>
      <c r="GB2" s="62" t="s">
        <v>43</v>
      </c>
      <c r="GC2" s="61" t="s">
        <v>42</v>
      </c>
      <c r="GD2" s="61" t="s">
        <v>41</v>
      </c>
      <c r="GE2" s="61" t="s">
        <v>40</v>
      </c>
      <c r="GF2" s="61" t="s">
        <v>39</v>
      </c>
      <c r="GG2" s="61" t="s">
        <v>45</v>
      </c>
      <c r="GH2" s="61" t="s">
        <v>44</v>
      </c>
      <c r="GI2" s="61" t="s">
        <v>43</v>
      </c>
      <c r="GJ2" s="61" t="s">
        <v>42</v>
      </c>
      <c r="GK2" s="61" t="s">
        <v>41</v>
      </c>
      <c r="GL2" s="61" t="s">
        <v>40</v>
      </c>
      <c r="GM2" s="61" t="s">
        <v>39</v>
      </c>
      <c r="GN2" s="61" t="s">
        <v>45</v>
      </c>
      <c r="GO2" s="61" t="s">
        <v>44</v>
      </c>
      <c r="GP2" s="61" t="s">
        <v>43</v>
      </c>
      <c r="GQ2" s="61" t="s">
        <v>42</v>
      </c>
      <c r="GR2" s="61" t="s">
        <v>41</v>
      </c>
      <c r="GS2" s="61" t="s">
        <v>40</v>
      </c>
      <c r="GT2" s="61" t="s">
        <v>39</v>
      </c>
      <c r="GU2" s="61" t="s">
        <v>45</v>
      </c>
      <c r="GV2" s="61" t="s">
        <v>44</v>
      </c>
      <c r="GW2" s="61" t="s">
        <v>43</v>
      </c>
      <c r="GX2" s="61" t="s">
        <v>42</v>
      </c>
      <c r="GY2" s="61" t="s">
        <v>41</v>
      </c>
      <c r="GZ2" s="61" t="s">
        <v>40</v>
      </c>
      <c r="HA2" s="61" t="s">
        <v>39</v>
      </c>
      <c r="HB2" s="61" t="s">
        <v>45</v>
      </c>
      <c r="HC2" s="61" t="s">
        <v>44</v>
      </c>
      <c r="HD2" s="61" t="s">
        <v>43</v>
      </c>
      <c r="HE2" s="61" t="s">
        <v>42</v>
      </c>
      <c r="HF2" s="63" t="s">
        <v>41</v>
      </c>
      <c r="HG2" s="65" t="s">
        <v>40</v>
      </c>
      <c r="HH2" s="61" t="s">
        <v>39</v>
      </c>
      <c r="HI2" s="61" t="s">
        <v>45</v>
      </c>
      <c r="HJ2" s="61" t="s">
        <v>44</v>
      </c>
      <c r="HK2" s="61" t="s">
        <v>43</v>
      </c>
      <c r="HL2" s="61" t="s">
        <v>42</v>
      </c>
      <c r="HM2" s="61" t="s">
        <v>41</v>
      </c>
      <c r="HN2" s="61" t="s">
        <v>40</v>
      </c>
      <c r="HO2" s="61" t="s">
        <v>39</v>
      </c>
      <c r="HP2" s="61" t="s">
        <v>45</v>
      </c>
      <c r="HQ2" s="61" t="s">
        <v>44</v>
      </c>
      <c r="HR2" s="61" t="s">
        <v>43</v>
      </c>
      <c r="HS2" s="61" t="s">
        <v>42</v>
      </c>
      <c r="HT2" s="61" t="s">
        <v>41</v>
      </c>
      <c r="HU2" s="61" t="s">
        <v>40</v>
      </c>
      <c r="HV2" s="61" t="s">
        <v>39</v>
      </c>
      <c r="HW2" s="61" t="s">
        <v>45</v>
      </c>
      <c r="HX2" s="61" t="s">
        <v>44</v>
      </c>
      <c r="HY2" s="61" t="s">
        <v>43</v>
      </c>
      <c r="HZ2" s="61" t="s">
        <v>42</v>
      </c>
      <c r="IA2" s="61" t="s">
        <v>41</v>
      </c>
      <c r="IB2" s="61" t="s">
        <v>40</v>
      </c>
      <c r="IC2" s="61" t="s">
        <v>39</v>
      </c>
      <c r="ID2" s="61" t="s">
        <v>45</v>
      </c>
      <c r="IE2" s="61" t="s">
        <v>44</v>
      </c>
      <c r="IF2" s="61" t="s">
        <v>43</v>
      </c>
      <c r="IG2" s="61" t="s">
        <v>42</v>
      </c>
      <c r="IH2" s="61" t="s">
        <v>41</v>
      </c>
      <c r="II2" s="61" t="s">
        <v>40</v>
      </c>
      <c r="IJ2" s="64" t="s">
        <v>39</v>
      </c>
      <c r="IK2" s="65" t="s">
        <v>45</v>
      </c>
      <c r="IL2" s="61" t="s">
        <v>44</v>
      </c>
      <c r="IM2" s="61" t="s">
        <v>43</v>
      </c>
      <c r="IN2" s="61" t="s">
        <v>42</v>
      </c>
      <c r="IO2" s="61" t="s">
        <v>41</v>
      </c>
      <c r="IP2" s="61" t="s">
        <v>40</v>
      </c>
      <c r="IQ2" s="61" t="s">
        <v>39</v>
      </c>
      <c r="IR2" s="61" t="s">
        <v>45</v>
      </c>
      <c r="IS2" s="61" t="s">
        <v>44</v>
      </c>
      <c r="IT2" s="61" t="s">
        <v>43</v>
      </c>
      <c r="IU2" s="61" t="s">
        <v>42</v>
      </c>
      <c r="IV2" s="61" t="s">
        <v>41</v>
      </c>
      <c r="IW2" s="61" t="s">
        <v>40</v>
      </c>
      <c r="IX2" s="61" t="s">
        <v>39</v>
      </c>
      <c r="IY2" s="61" t="s">
        <v>45</v>
      </c>
      <c r="IZ2" s="61" t="s">
        <v>44</v>
      </c>
      <c r="JA2" s="61" t="s">
        <v>43</v>
      </c>
      <c r="JB2" s="61" t="s">
        <v>42</v>
      </c>
      <c r="JC2" s="61" t="s">
        <v>41</v>
      </c>
      <c r="JD2" s="61" t="s">
        <v>40</v>
      </c>
      <c r="JE2" s="61" t="s">
        <v>39</v>
      </c>
      <c r="JF2" s="61" t="s">
        <v>45</v>
      </c>
      <c r="JG2" s="61" t="s">
        <v>44</v>
      </c>
      <c r="JH2" s="61" t="s">
        <v>43</v>
      </c>
      <c r="JI2" s="61" t="s">
        <v>42</v>
      </c>
      <c r="JJ2" s="61" t="s">
        <v>41</v>
      </c>
      <c r="JK2" s="61" t="s">
        <v>40</v>
      </c>
      <c r="JL2" s="61" t="s">
        <v>39</v>
      </c>
      <c r="JM2" s="61" t="s">
        <v>45</v>
      </c>
      <c r="JN2" s="61" t="s">
        <v>44</v>
      </c>
      <c r="JO2" s="63" t="s">
        <v>43</v>
      </c>
      <c r="JP2" s="65" t="s">
        <v>42</v>
      </c>
      <c r="JQ2" s="61" t="s">
        <v>41</v>
      </c>
      <c r="JR2" s="61" t="s">
        <v>40</v>
      </c>
      <c r="JS2" s="61" t="s">
        <v>39</v>
      </c>
      <c r="JT2" s="61" t="s">
        <v>45</v>
      </c>
      <c r="JU2" s="61" t="s">
        <v>44</v>
      </c>
      <c r="JV2" s="61" t="s">
        <v>43</v>
      </c>
      <c r="JW2" s="61" t="s">
        <v>42</v>
      </c>
      <c r="JX2" s="61" t="s">
        <v>41</v>
      </c>
      <c r="JY2" s="61" t="s">
        <v>40</v>
      </c>
      <c r="JZ2" s="61" t="s">
        <v>39</v>
      </c>
      <c r="KA2" s="61" t="s">
        <v>45</v>
      </c>
      <c r="KB2" s="61" t="s">
        <v>44</v>
      </c>
      <c r="KC2" s="61" t="s">
        <v>43</v>
      </c>
      <c r="KD2" s="61" t="s">
        <v>42</v>
      </c>
      <c r="KE2" s="61" t="s">
        <v>41</v>
      </c>
      <c r="KF2" s="61" t="s">
        <v>40</v>
      </c>
      <c r="KG2" s="61" t="s">
        <v>39</v>
      </c>
      <c r="KH2" s="61" t="s">
        <v>45</v>
      </c>
      <c r="KI2" s="61" t="s">
        <v>44</v>
      </c>
      <c r="KJ2" s="61" t="s">
        <v>43</v>
      </c>
      <c r="KK2" s="61" t="s">
        <v>42</v>
      </c>
      <c r="KL2" s="61" t="s">
        <v>41</v>
      </c>
      <c r="KM2" s="61" t="s">
        <v>40</v>
      </c>
      <c r="KN2" s="61" t="s">
        <v>39</v>
      </c>
      <c r="KO2" s="61" t="s">
        <v>45</v>
      </c>
      <c r="KP2" s="61" t="s">
        <v>44</v>
      </c>
      <c r="KQ2" s="61" t="s">
        <v>43</v>
      </c>
      <c r="KR2" s="61" t="s">
        <v>42</v>
      </c>
      <c r="KS2" s="63" t="s">
        <v>41</v>
      </c>
      <c r="KT2" s="65" t="s">
        <v>40</v>
      </c>
      <c r="KU2" s="61" t="s">
        <v>39</v>
      </c>
      <c r="KV2" s="61" t="s">
        <v>45</v>
      </c>
      <c r="KW2" s="61" t="s">
        <v>44</v>
      </c>
      <c r="KX2" s="61" t="s">
        <v>43</v>
      </c>
      <c r="KY2" s="61" t="s">
        <v>42</v>
      </c>
      <c r="KZ2" s="61" t="s">
        <v>41</v>
      </c>
      <c r="LA2" s="61" t="s">
        <v>40</v>
      </c>
      <c r="LB2" s="61" t="s">
        <v>39</v>
      </c>
      <c r="LC2" s="61" t="s">
        <v>45</v>
      </c>
      <c r="LD2" s="61" t="s">
        <v>44</v>
      </c>
      <c r="LE2" s="61" t="s">
        <v>43</v>
      </c>
      <c r="LF2" s="61" t="s">
        <v>42</v>
      </c>
      <c r="LG2" s="61" t="s">
        <v>41</v>
      </c>
      <c r="LH2" s="61" t="s">
        <v>40</v>
      </c>
      <c r="LI2" s="61" t="s">
        <v>39</v>
      </c>
      <c r="LJ2" s="61" t="s">
        <v>45</v>
      </c>
      <c r="LK2" s="61" t="s">
        <v>44</v>
      </c>
      <c r="LL2" s="61" t="s">
        <v>43</v>
      </c>
      <c r="LM2" s="61" t="s">
        <v>42</v>
      </c>
      <c r="LN2" s="61" t="s">
        <v>41</v>
      </c>
      <c r="LO2" s="61" t="s">
        <v>40</v>
      </c>
      <c r="LP2" s="61" t="s">
        <v>39</v>
      </c>
      <c r="LQ2" s="61" t="s">
        <v>45</v>
      </c>
      <c r="LR2" s="61" t="s">
        <v>44</v>
      </c>
      <c r="LS2" s="61" t="s">
        <v>43</v>
      </c>
      <c r="LT2" s="61" t="s">
        <v>42</v>
      </c>
      <c r="LU2" s="61" t="s">
        <v>41</v>
      </c>
      <c r="LV2" s="61" t="s">
        <v>40</v>
      </c>
      <c r="LW2" s="61" t="s">
        <v>39</v>
      </c>
      <c r="LX2" s="64" t="s">
        <v>45</v>
      </c>
      <c r="LY2" s="65" t="s">
        <v>44</v>
      </c>
      <c r="LZ2" s="61" t="s">
        <v>43</v>
      </c>
      <c r="MA2" s="61" t="s">
        <v>42</v>
      </c>
      <c r="MB2" s="61" t="s">
        <v>41</v>
      </c>
      <c r="MC2" s="61" t="s">
        <v>40</v>
      </c>
      <c r="MD2" s="61" t="s">
        <v>39</v>
      </c>
      <c r="ME2" s="61" t="s">
        <v>45</v>
      </c>
      <c r="MF2" s="61" t="s">
        <v>44</v>
      </c>
      <c r="MG2" s="61" t="s">
        <v>43</v>
      </c>
      <c r="MH2" s="61" t="s">
        <v>42</v>
      </c>
      <c r="MI2" s="61" t="s">
        <v>41</v>
      </c>
      <c r="MJ2" s="61" t="s">
        <v>40</v>
      </c>
      <c r="MK2" s="61" t="s">
        <v>39</v>
      </c>
      <c r="ML2" s="61" t="s">
        <v>45</v>
      </c>
      <c r="MM2" s="61" t="s">
        <v>44</v>
      </c>
      <c r="MN2" s="61" t="s">
        <v>43</v>
      </c>
      <c r="MO2" s="61" t="s">
        <v>42</v>
      </c>
      <c r="MP2" s="61" t="s">
        <v>41</v>
      </c>
      <c r="MQ2" s="61" t="s">
        <v>40</v>
      </c>
      <c r="MR2" s="61" t="s">
        <v>39</v>
      </c>
      <c r="MS2" s="61" t="s">
        <v>45</v>
      </c>
      <c r="MT2" s="61" t="s">
        <v>44</v>
      </c>
      <c r="MU2" s="61" t="s">
        <v>43</v>
      </c>
      <c r="MV2" s="61" t="s">
        <v>42</v>
      </c>
      <c r="MW2" s="61" t="s">
        <v>41</v>
      </c>
      <c r="MX2" s="61" t="s">
        <v>40</v>
      </c>
      <c r="MY2" s="61" t="s">
        <v>39</v>
      </c>
      <c r="MZ2" s="61" t="s">
        <v>45</v>
      </c>
      <c r="NA2" s="61" t="s">
        <v>44</v>
      </c>
      <c r="NB2" s="61" t="s">
        <v>43</v>
      </c>
      <c r="NC2" s="64" t="s">
        <v>42</v>
      </c>
      <c r="ND2" s="65" t="s">
        <v>41</v>
      </c>
      <c r="NE2" s="61" t="s">
        <v>40</v>
      </c>
      <c r="NF2" s="61" t="s">
        <v>39</v>
      </c>
      <c r="NG2" s="61" t="s">
        <v>45</v>
      </c>
      <c r="NH2" s="61" t="s">
        <v>44</v>
      </c>
      <c r="NI2" s="61" t="s">
        <v>43</v>
      </c>
      <c r="NJ2" s="61" t="s">
        <v>42</v>
      </c>
      <c r="NK2" s="61" t="s">
        <v>41</v>
      </c>
      <c r="NL2" s="61" t="s">
        <v>40</v>
      </c>
      <c r="NM2" s="61" t="s">
        <v>39</v>
      </c>
      <c r="NN2" s="61" t="s">
        <v>45</v>
      </c>
      <c r="NO2" s="61" t="s">
        <v>44</v>
      </c>
      <c r="NP2" s="61" t="s">
        <v>43</v>
      </c>
      <c r="NQ2" s="61" t="s">
        <v>42</v>
      </c>
      <c r="NR2" s="61" t="s">
        <v>41</v>
      </c>
      <c r="NS2" s="61" t="s">
        <v>40</v>
      </c>
      <c r="NT2" s="61" t="s">
        <v>39</v>
      </c>
      <c r="NU2" s="61" t="s">
        <v>45</v>
      </c>
      <c r="NV2" s="61" t="s">
        <v>44</v>
      </c>
      <c r="NW2" s="61" t="s">
        <v>43</v>
      </c>
      <c r="NX2" s="61" t="s">
        <v>42</v>
      </c>
      <c r="NY2" s="61" t="s">
        <v>41</v>
      </c>
      <c r="NZ2" s="61" t="s">
        <v>40</v>
      </c>
      <c r="OA2" s="61" t="s">
        <v>39</v>
      </c>
      <c r="OB2" s="61" t="s">
        <v>45</v>
      </c>
      <c r="OC2" s="61" t="s">
        <v>44</v>
      </c>
      <c r="OD2" s="63" t="s">
        <v>43</v>
      </c>
      <c r="OE2" s="64" t="s">
        <v>42</v>
      </c>
      <c r="OF2" s="65" t="s">
        <v>41</v>
      </c>
      <c r="OG2" s="61" t="s">
        <v>40</v>
      </c>
      <c r="OH2" s="61" t="s">
        <v>39</v>
      </c>
      <c r="OI2" s="61" t="s">
        <v>45</v>
      </c>
      <c r="OJ2" s="61" t="s">
        <v>44</v>
      </c>
      <c r="OK2" s="61" t="s">
        <v>43</v>
      </c>
      <c r="OL2" s="61" t="s">
        <v>42</v>
      </c>
      <c r="OM2" s="61" t="s">
        <v>41</v>
      </c>
      <c r="ON2" s="61" t="s">
        <v>40</v>
      </c>
      <c r="OO2" s="61" t="s">
        <v>39</v>
      </c>
      <c r="OP2" s="61" t="s">
        <v>45</v>
      </c>
      <c r="OQ2" s="61" t="s">
        <v>44</v>
      </c>
      <c r="OR2" s="61" t="s">
        <v>43</v>
      </c>
      <c r="OS2" s="61" t="s">
        <v>42</v>
      </c>
      <c r="OT2" s="61" t="s">
        <v>41</v>
      </c>
      <c r="OU2" s="61" t="s">
        <v>40</v>
      </c>
      <c r="OV2" s="61" t="s">
        <v>39</v>
      </c>
      <c r="OW2" s="61" t="s">
        <v>45</v>
      </c>
      <c r="OX2" s="61" t="s">
        <v>44</v>
      </c>
      <c r="OY2" s="61" t="s">
        <v>43</v>
      </c>
      <c r="OZ2" s="61" t="s">
        <v>42</v>
      </c>
      <c r="PA2" s="61" t="s">
        <v>41</v>
      </c>
      <c r="PB2" s="61" t="s">
        <v>40</v>
      </c>
      <c r="PC2" s="61" t="s">
        <v>39</v>
      </c>
      <c r="PD2" s="61" t="s">
        <v>45</v>
      </c>
      <c r="PE2" s="61" t="s">
        <v>44</v>
      </c>
      <c r="PF2" s="390" t="s">
        <v>43</v>
      </c>
      <c r="PG2" s="61" t="s">
        <v>42</v>
      </c>
      <c r="PH2" s="61" t="s">
        <v>41</v>
      </c>
      <c r="PI2" s="61" t="s">
        <v>40</v>
      </c>
      <c r="PJ2" s="64" t="s">
        <v>39</v>
      </c>
      <c r="PK2" s="411" t="s">
        <v>45</v>
      </c>
      <c r="PL2" s="412" t="s">
        <v>44</v>
      </c>
      <c r="PM2" s="412" t="s">
        <v>43</v>
      </c>
      <c r="PN2" s="412" t="s">
        <v>42</v>
      </c>
      <c r="PO2" s="412" t="s">
        <v>41</v>
      </c>
      <c r="PP2" s="412" t="s">
        <v>40</v>
      </c>
      <c r="PQ2" s="412" t="s">
        <v>39</v>
      </c>
      <c r="PR2" s="412" t="s">
        <v>45</v>
      </c>
      <c r="PS2" s="412" t="s">
        <v>44</v>
      </c>
      <c r="PT2" s="412" t="s">
        <v>43</v>
      </c>
      <c r="PU2" s="412" t="s">
        <v>42</v>
      </c>
      <c r="PV2" s="412" t="s">
        <v>41</v>
      </c>
      <c r="PW2" s="412" t="s">
        <v>40</v>
      </c>
      <c r="PX2" s="412" t="s">
        <v>39</v>
      </c>
      <c r="PY2" s="412" t="s">
        <v>45</v>
      </c>
      <c r="PZ2" s="412" t="s">
        <v>44</v>
      </c>
      <c r="QA2" s="412" t="s">
        <v>43</v>
      </c>
      <c r="QB2" s="412" t="s">
        <v>42</v>
      </c>
      <c r="QC2" s="412" t="s">
        <v>41</v>
      </c>
      <c r="QD2" s="412" t="s">
        <v>40</v>
      </c>
      <c r="QE2" s="412" t="s">
        <v>39</v>
      </c>
      <c r="QF2" s="412" t="s">
        <v>45</v>
      </c>
      <c r="QG2" s="412" t="s">
        <v>44</v>
      </c>
      <c r="QH2" s="412" t="s">
        <v>43</v>
      </c>
      <c r="QI2" s="412" t="s">
        <v>42</v>
      </c>
      <c r="QJ2" s="412" t="s">
        <v>41</v>
      </c>
      <c r="QK2" s="412" t="s">
        <v>40</v>
      </c>
      <c r="QL2" s="412" t="s">
        <v>39</v>
      </c>
      <c r="QM2" s="412" t="s">
        <v>45</v>
      </c>
      <c r="QN2" s="412" t="s">
        <v>44</v>
      </c>
      <c r="QO2" s="445" t="s">
        <v>43</v>
      </c>
      <c r="QP2" s="445" t="s">
        <v>42</v>
      </c>
      <c r="QQ2" s="445" t="s">
        <v>41</v>
      </c>
      <c r="QR2" s="445" t="s">
        <v>40</v>
      </c>
      <c r="QS2" s="445" t="s">
        <v>39</v>
      </c>
      <c r="QT2" s="445" t="s">
        <v>45</v>
      </c>
      <c r="QU2" s="445" t="s">
        <v>44</v>
      </c>
      <c r="QV2" s="445" t="s">
        <v>43</v>
      </c>
      <c r="QW2" s="445" t="s">
        <v>42</v>
      </c>
      <c r="QX2" s="445" t="s">
        <v>41</v>
      </c>
      <c r="QY2" s="445" t="s">
        <v>40</v>
      </c>
      <c r="QZ2" s="445" t="s">
        <v>39</v>
      </c>
      <c r="RA2" s="445" t="s">
        <v>45</v>
      </c>
      <c r="RB2" s="445" t="s">
        <v>44</v>
      </c>
      <c r="RC2" s="445" t="s">
        <v>43</v>
      </c>
      <c r="RD2" s="445" t="s">
        <v>42</v>
      </c>
      <c r="RE2" s="445" t="s">
        <v>41</v>
      </c>
      <c r="RF2" s="445" t="s">
        <v>40</v>
      </c>
      <c r="RG2" s="445" t="s">
        <v>39</v>
      </c>
      <c r="RH2" s="445" t="s">
        <v>45</v>
      </c>
      <c r="RI2" s="445" t="s">
        <v>44</v>
      </c>
      <c r="RJ2" s="445" t="s">
        <v>43</v>
      </c>
      <c r="RK2" s="445" t="s">
        <v>42</v>
      </c>
      <c r="RL2" s="446" t="s">
        <v>41</v>
      </c>
      <c r="RM2" s="446" t="s">
        <v>40</v>
      </c>
      <c r="RN2" s="445" t="s">
        <v>39</v>
      </c>
      <c r="RO2" s="445" t="s">
        <v>45</v>
      </c>
      <c r="RP2" s="445" t="s">
        <v>44</v>
      </c>
      <c r="RQ2" s="445" t="s">
        <v>43</v>
      </c>
      <c r="RR2" s="445" t="s">
        <v>42</v>
      </c>
      <c r="RS2" s="446" t="s">
        <v>41</v>
      </c>
      <c r="RT2" s="447" t="s">
        <v>40</v>
      </c>
      <c r="RU2" s="445" t="s">
        <v>39</v>
      </c>
      <c r="RV2" s="445" t="s">
        <v>45</v>
      </c>
      <c r="RW2" s="445" t="s">
        <v>44</v>
      </c>
      <c r="RX2" s="445" t="s">
        <v>43</v>
      </c>
      <c r="RY2" s="445" t="s">
        <v>42</v>
      </c>
      <c r="RZ2" s="445" t="s">
        <v>41</v>
      </c>
      <c r="SA2" s="445" t="s">
        <v>40</v>
      </c>
      <c r="SB2" s="445" t="s">
        <v>39</v>
      </c>
      <c r="SC2" s="445" t="s">
        <v>45</v>
      </c>
      <c r="SD2" s="445" t="s">
        <v>44</v>
      </c>
      <c r="SE2" s="445" t="s">
        <v>43</v>
      </c>
      <c r="SF2" s="445" t="s">
        <v>42</v>
      </c>
      <c r="SG2" s="445" t="s">
        <v>41</v>
      </c>
      <c r="SH2" s="445" t="s">
        <v>40</v>
      </c>
      <c r="SI2" s="445" t="s">
        <v>39</v>
      </c>
      <c r="SJ2" s="445" t="s">
        <v>45</v>
      </c>
      <c r="SK2" s="445" t="s">
        <v>44</v>
      </c>
      <c r="SL2" s="445" t="s">
        <v>43</v>
      </c>
      <c r="SM2" s="445" t="s">
        <v>42</v>
      </c>
      <c r="SN2" s="445" t="s">
        <v>41</v>
      </c>
      <c r="SO2" s="445" t="s">
        <v>40</v>
      </c>
      <c r="SP2" s="445" t="s">
        <v>39</v>
      </c>
      <c r="SQ2" s="445" t="s">
        <v>45</v>
      </c>
      <c r="SR2" s="445" t="s">
        <v>44</v>
      </c>
      <c r="SS2" s="445" t="s">
        <v>43</v>
      </c>
      <c r="ST2" s="445" t="s">
        <v>42</v>
      </c>
      <c r="SU2" s="446" t="s">
        <v>41</v>
      </c>
      <c r="SV2" s="446" t="s">
        <v>40</v>
      </c>
      <c r="SW2" s="448" t="s">
        <v>39</v>
      </c>
      <c r="SX2" s="445" t="s">
        <v>45</v>
      </c>
      <c r="SY2" s="445" t="s">
        <v>44</v>
      </c>
      <c r="SZ2" s="445" t="s">
        <v>43</v>
      </c>
      <c r="TA2" s="445" t="s">
        <v>42</v>
      </c>
      <c r="TB2" s="445" t="s">
        <v>41</v>
      </c>
      <c r="TC2" s="445" t="s">
        <v>40</v>
      </c>
      <c r="TD2" s="445" t="s">
        <v>39</v>
      </c>
      <c r="TE2" s="445" t="s">
        <v>45</v>
      </c>
      <c r="TF2" s="445" t="s">
        <v>44</v>
      </c>
      <c r="TG2" s="445" t="s">
        <v>43</v>
      </c>
      <c r="TH2" s="445" t="s">
        <v>42</v>
      </c>
      <c r="TI2" s="445" t="s">
        <v>41</v>
      </c>
      <c r="TJ2" s="445" t="s">
        <v>40</v>
      </c>
      <c r="TK2" s="445" t="s">
        <v>39</v>
      </c>
      <c r="TL2" s="445" t="s">
        <v>45</v>
      </c>
      <c r="TM2" s="445" t="s">
        <v>44</v>
      </c>
      <c r="TN2" s="445" t="s">
        <v>43</v>
      </c>
      <c r="TO2" s="445" t="s">
        <v>42</v>
      </c>
      <c r="TP2" s="445" t="s">
        <v>41</v>
      </c>
      <c r="TQ2" s="445" t="s">
        <v>40</v>
      </c>
      <c r="TR2" s="445" t="s">
        <v>39</v>
      </c>
      <c r="TS2" s="445" t="s">
        <v>45</v>
      </c>
      <c r="TT2" s="445" t="s">
        <v>44</v>
      </c>
      <c r="TU2" s="445" t="s">
        <v>43</v>
      </c>
      <c r="TV2" s="445" t="s">
        <v>42</v>
      </c>
      <c r="TW2" s="445" t="s">
        <v>41</v>
      </c>
      <c r="TX2" s="445" t="s">
        <v>40</v>
      </c>
      <c r="TY2" s="445" t="s">
        <v>39</v>
      </c>
      <c r="TZ2" s="445" t="s">
        <v>45</v>
      </c>
      <c r="UA2" s="448" t="s">
        <v>44</v>
      </c>
      <c r="UB2" s="448" t="s">
        <v>43</v>
      </c>
      <c r="UC2" s="445" t="s">
        <v>42</v>
      </c>
      <c r="UD2" s="445" t="s">
        <v>41</v>
      </c>
      <c r="UE2" s="445" t="s">
        <v>40</v>
      </c>
      <c r="UF2" s="445" t="s">
        <v>39</v>
      </c>
      <c r="UG2" s="445" t="s">
        <v>45</v>
      </c>
      <c r="UH2" s="445" t="s">
        <v>44</v>
      </c>
      <c r="UI2" s="445" t="s">
        <v>43</v>
      </c>
      <c r="UJ2" s="445" t="s">
        <v>42</v>
      </c>
      <c r="UK2" s="445" t="s">
        <v>41</v>
      </c>
      <c r="UL2" s="445" t="s">
        <v>40</v>
      </c>
      <c r="UM2" s="445" t="s">
        <v>39</v>
      </c>
      <c r="UN2" s="445" t="s">
        <v>45</v>
      </c>
      <c r="UO2" s="445" t="s">
        <v>44</v>
      </c>
      <c r="UP2" s="445" t="s">
        <v>43</v>
      </c>
      <c r="UQ2" s="445" t="s">
        <v>42</v>
      </c>
      <c r="UR2" s="445" t="s">
        <v>41</v>
      </c>
      <c r="US2" s="445" t="s">
        <v>40</v>
      </c>
      <c r="UT2" s="445" t="s">
        <v>39</v>
      </c>
      <c r="UU2" s="445" t="s">
        <v>45</v>
      </c>
      <c r="UV2" s="445" t="s">
        <v>44</v>
      </c>
      <c r="UW2" s="445" t="s">
        <v>43</v>
      </c>
      <c r="UX2" s="445" t="s">
        <v>42</v>
      </c>
      <c r="UY2" s="445" t="s">
        <v>41</v>
      </c>
      <c r="UZ2" s="445" t="s">
        <v>40</v>
      </c>
      <c r="VA2" s="445" t="s">
        <v>39</v>
      </c>
      <c r="VB2" s="445" t="s">
        <v>45</v>
      </c>
      <c r="VC2" s="445" t="s">
        <v>44</v>
      </c>
      <c r="VD2" s="445" t="s">
        <v>43</v>
      </c>
      <c r="VE2" s="445" t="s">
        <v>42</v>
      </c>
      <c r="VF2" s="448" t="s">
        <v>41</v>
      </c>
      <c r="VG2" s="448" t="s">
        <v>40</v>
      </c>
      <c r="VH2" s="445" t="s">
        <v>39</v>
      </c>
      <c r="VI2" s="445" t="s">
        <v>45</v>
      </c>
      <c r="VJ2" s="445" t="s">
        <v>44</v>
      </c>
      <c r="VK2" s="445" t="s">
        <v>43</v>
      </c>
      <c r="VL2" s="445" t="s">
        <v>42</v>
      </c>
      <c r="VM2" s="445" t="s">
        <v>41</v>
      </c>
      <c r="VN2" s="445" t="s">
        <v>40</v>
      </c>
      <c r="VO2" s="445" t="s">
        <v>39</v>
      </c>
      <c r="VP2" s="445" t="s">
        <v>45</v>
      </c>
      <c r="VQ2" s="445" t="s">
        <v>44</v>
      </c>
      <c r="VR2" s="445" t="s">
        <v>43</v>
      </c>
      <c r="VS2" s="445" t="s">
        <v>42</v>
      </c>
      <c r="VT2" s="445" t="s">
        <v>41</v>
      </c>
      <c r="VU2" s="445" t="s">
        <v>40</v>
      </c>
      <c r="VV2" s="445" t="s">
        <v>39</v>
      </c>
      <c r="VW2" s="445" t="s">
        <v>45</v>
      </c>
      <c r="VX2" s="445" t="s">
        <v>44</v>
      </c>
      <c r="VY2" s="445" t="s">
        <v>43</v>
      </c>
      <c r="VZ2" s="445" t="s">
        <v>42</v>
      </c>
      <c r="WA2" s="445" t="s">
        <v>41</v>
      </c>
      <c r="WB2" s="445" t="s">
        <v>40</v>
      </c>
      <c r="WC2" s="445" t="s">
        <v>39</v>
      </c>
      <c r="WD2" s="445" t="s">
        <v>45</v>
      </c>
      <c r="WE2" s="445" t="s">
        <v>44</v>
      </c>
      <c r="WF2" s="445" t="s">
        <v>43</v>
      </c>
      <c r="WG2" s="445" t="s">
        <v>42</v>
      </c>
      <c r="WH2" s="445" t="s">
        <v>41</v>
      </c>
      <c r="WI2" s="445" t="s">
        <v>40</v>
      </c>
      <c r="WJ2" s="445" t="s">
        <v>39</v>
      </c>
      <c r="WK2" s="445" t="s">
        <v>45</v>
      </c>
      <c r="WL2" s="445" t="s">
        <v>44</v>
      </c>
      <c r="WM2" s="445" t="s">
        <v>43</v>
      </c>
      <c r="WN2" s="445" t="s">
        <v>42</v>
      </c>
      <c r="WO2" s="445" t="s">
        <v>41</v>
      </c>
      <c r="WP2" s="445" t="s">
        <v>40</v>
      </c>
      <c r="WQ2" s="445" t="s">
        <v>39</v>
      </c>
      <c r="WR2" s="445" t="s">
        <v>45</v>
      </c>
      <c r="WS2" s="445" t="s">
        <v>44</v>
      </c>
      <c r="WT2" s="445" t="s">
        <v>43</v>
      </c>
      <c r="WU2" s="445" t="s">
        <v>42</v>
      </c>
      <c r="WV2" s="445" t="s">
        <v>41</v>
      </c>
      <c r="WW2" s="445" t="s">
        <v>40</v>
      </c>
      <c r="WX2" s="445" t="s">
        <v>39</v>
      </c>
      <c r="WY2" s="445" t="s">
        <v>45</v>
      </c>
      <c r="WZ2" s="445" t="s">
        <v>44</v>
      </c>
      <c r="XA2" s="445" t="s">
        <v>43</v>
      </c>
      <c r="XB2" s="445" t="s">
        <v>42</v>
      </c>
      <c r="XC2" s="445" t="s">
        <v>41</v>
      </c>
      <c r="XD2" s="445" t="s">
        <v>40</v>
      </c>
      <c r="XE2" s="445" t="s">
        <v>39</v>
      </c>
      <c r="XF2" s="445" t="s">
        <v>45</v>
      </c>
      <c r="XG2" s="445" t="s">
        <v>44</v>
      </c>
      <c r="XH2" s="445" t="s">
        <v>43</v>
      </c>
      <c r="XI2" s="445" t="s">
        <v>42</v>
      </c>
      <c r="XJ2" s="445" t="s">
        <v>41</v>
      </c>
      <c r="XK2" s="445" t="s">
        <v>40</v>
      </c>
      <c r="XL2" s="445" t="s">
        <v>39</v>
      </c>
      <c r="XM2" s="445" t="s">
        <v>45</v>
      </c>
      <c r="XN2" s="445" t="s">
        <v>44</v>
      </c>
      <c r="XO2" s="445" t="s">
        <v>43</v>
      </c>
      <c r="XP2" s="445" t="s">
        <v>42</v>
      </c>
      <c r="XQ2" s="445" t="s">
        <v>41</v>
      </c>
      <c r="XR2" s="445" t="s">
        <v>40</v>
      </c>
      <c r="XS2" s="445" t="s">
        <v>39</v>
      </c>
      <c r="XT2" s="445" t="s">
        <v>45</v>
      </c>
      <c r="XU2" s="445" t="s">
        <v>44</v>
      </c>
      <c r="XV2" s="445" t="s">
        <v>43</v>
      </c>
      <c r="XW2" s="445" t="s">
        <v>42</v>
      </c>
      <c r="XX2" s="445" t="s">
        <v>41</v>
      </c>
      <c r="XY2" s="445" t="s">
        <v>40</v>
      </c>
      <c r="XZ2" s="445" t="s">
        <v>39</v>
      </c>
      <c r="YA2" s="445" t="s">
        <v>45</v>
      </c>
      <c r="YB2" s="445" t="s">
        <v>44</v>
      </c>
      <c r="YC2" s="445" t="s">
        <v>43</v>
      </c>
      <c r="YD2" s="445" t="s">
        <v>42</v>
      </c>
      <c r="YE2" s="445" t="s">
        <v>41</v>
      </c>
      <c r="YF2" s="445" t="s">
        <v>40</v>
      </c>
      <c r="YG2" s="445" t="s">
        <v>39</v>
      </c>
      <c r="YH2" s="445" t="s">
        <v>45</v>
      </c>
      <c r="YI2" s="445" t="s">
        <v>44</v>
      </c>
      <c r="YJ2" s="445" t="s">
        <v>43</v>
      </c>
      <c r="YK2" s="445" t="s">
        <v>42</v>
      </c>
      <c r="YL2" s="445" t="s">
        <v>41</v>
      </c>
      <c r="YM2" s="445" t="s">
        <v>40</v>
      </c>
      <c r="YN2" s="445" t="s">
        <v>39</v>
      </c>
      <c r="YO2" s="445" t="s">
        <v>45</v>
      </c>
      <c r="YP2" s="445" t="s">
        <v>44</v>
      </c>
      <c r="YQ2" s="445" t="s">
        <v>43</v>
      </c>
      <c r="YR2" s="445" t="s">
        <v>42</v>
      </c>
      <c r="YS2" s="445" t="s">
        <v>41</v>
      </c>
      <c r="YT2" s="445" t="s">
        <v>40</v>
      </c>
      <c r="YU2" s="445" t="s">
        <v>39</v>
      </c>
      <c r="YV2" s="445" t="s">
        <v>45</v>
      </c>
      <c r="YW2" s="445" t="s">
        <v>44</v>
      </c>
      <c r="YX2" s="445" t="s">
        <v>43</v>
      </c>
      <c r="YY2" s="445" t="s">
        <v>42</v>
      </c>
      <c r="YZ2" s="445" t="s">
        <v>41</v>
      </c>
      <c r="ZA2" s="445" t="s">
        <v>40</v>
      </c>
      <c r="ZB2" s="445" t="s">
        <v>39</v>
      </c>
      <c r="ZC2" s="445" t="s">
        <v>45</v>
      </c>
      <c r="ZD2" s="445" t="s">
        <v>44</v>
      </c>
      <c r="ZE2" s="445" t="s">
        <v>43</v>
      </c>
      <c r="ZF2" s="445" t="s">
        <v>42</v>
      </c>
      <c r="ZG2" s="445" t="s">
        <v>41</v>
      </c>
      <c r="ZH2" s="445" t="s">
        <v>40</v>
      </c>
      <c r="ZI2" s="445" t="s">
        <v>39</v>
      </c>
      <c r="ZJ2" s="445" t="s">
        <v>45</v>
      </c>
      <c r="ZK2" s="445" t="s">
        <v>44</v>
      </c>
      <c r="ZL2" s="445" t="s">
        <v>43</v>
      </c>
      <c r="ZM2" s="445" t="s">
        <v>42</v>
      </c>
      <c r="ZN2" s="445" t="s">
        <v>41</v>
      </c>
      <c r="ZO2" s="445" t="s">
        <v>40</v>
      </c>
      <c r="ZP2" s="445" t="s">
        <v>39</v>
      </c>
      <c r="ZQ2" s="445" t="s">
        <v>45</v>
      </c>
      <c r="ZR2" s="445" t="s">
        <v>44</v>
      </c>
      <c r="ZS2" s="445" t="s">
        <v>43</v>
      </c>
      <c r="ZT2" s="445" t="s">
        <v>42</v>
      </c>
      <c r="ZU2" s="445" t="s">
        <v>41</v>
      </c>
      <c r="ZV2" s="445" t="s">
        <v>40</v>
      </c>
      <c r="ZW2" s="445" t="s">
        <v>39</v>
      </c>
      <c r="ZX2" s="445" t="s">
        <v>45</v>
      </c>
      <c r="ZY2" s="445" t="s">
        <v>44</v>
      </c>
      <c r="ZZ2" s="445" t="s">
        <v>43</v>
      </c>
      <c r="AAA2" s="445" t="s">
        <v>42</v>
      </c>
      <c r="AAB2" s="445" t="s">
        <v>41</v>
      </c>
      <c r="AAC2" s="445" t="s">
        <v>40</v>
      </c>
      <c r="AAD2" s="445" t="s">
        <v>39</v>
      </c>
      <c r="AAE2" s="445" t="s">
        <v>45</v>
      </c>
      <c r="AAF2" s="445" t="s">
        <v>44</v>
      </c>
      <c r="AAG2" s="445" t="s">
        <v>43</v>
      </c>
      <c r="AAH2" s="445" t="s">
        <v>42</v>
      </c>
      <c r="AAI2" s="445" t="s">
        <v>41</v>
      </c>
      <c r="AAJ2" s="445" t="s">
        <v>40</v>
      </c>
      <c r="AAK2" s="445" t="s">
        <v>39</v>
      </c>
      <c r="AAL2" s="445" t="s">
        <v>45</v>
      </c>
      <c r="AAM2" s="445" t="s">
        <v>44</v>
      </c>
      <c r="AAN2" s="445" t="s">
        <v>43</v>
      </c>
      <c r="AAO2" s="445" t="s">
        <v>42</v>
      </c>
      <c r="AAP2" s="445" t="s">
        <v>41</v>
      </c>
      <c r="AAQ2" s="445" t="s">
        <v>40</v>
      </c>
      <c r="AAR2" s="445" t="s">
        <v>39</v>
      </c>
      <c r="AAS2" s="445" t="s">
        <v>45</v>
      </c>
      <c r="AAT2" s="445" t="s">
        <v>44</v>
      </c>
      <c r="AAU2" s="445" t="s">
        <v>43</v>
      </c>
      <c r="AAV2" s="445" t="s">
        <v>42</v>
      </c>
      <c r="AAW2" s="445" t="s">
        <v>41</v>
      </c>
      <c r="AAX2" s="445" t="s">
        <v>40</v>
      </c>
      <c r="AAY2" s="445" t="s">
        <v>39</v>
      </c>
      <c r="AAZ2" s="445" t="s">
        <v>45</v>
      </c>
      <c r="ABA2" s="445" t="s">
        <v>44</v>
      </c>
      <c r="ABB2" s="445" t="s">
        <v>43</v>
      </c>
      <c r="ABC2" s="445" t="s">
        <v>42</v>
      </c>
      <c r="ABD2" s="445" t="s">
        <v>41</v>
      </c>
      <c r="ABE2" s="445" t="s">
        <v>40</v>
      </c>
      <c r="ABF2" s="445" t="s">
        <v>39</v>
      </c>
      <c r="ABG2" s="445" t="s">
        <v>45</v>
      </c>
      <c r="ABH2" s="445" t="s">
        <v>44</v>
      </c>
      <c r="ABI2" s="445" t="s">
        <v>43</v>
      </c>
      <c r="ABJ2" s="445" t="s">
        <v>42</v>
      </c>
      <c r="ABK2" s="445" t="s">
        <v>41</v>
      </c>
      <c r="ABL2" s="445" t="s">
        <v>40</v>
      </c>
      <c r="ABM2" s="445" t="s">
        <v>39</v>
      </c>
      <c r="ABN2" s="445" t="s">
        <v>45</v>
      </c>
      <c r="ABO2" s="445" t="s">
        <v>44</v>
      </c>
      <c r="ABP2" s="445" t="s">
        <v>43</v>
      </c>
      <c r="ABQ2" s="445" t="s">
        <v>42</v>
      </c>
      <c r="ABR2" s="445" t="s">
        <v>41</v>
      </c>
      <c r="ABS2" s="445" t="s">
        <v>40</v>
      </c>
      <c r="ABT2" s="445" t="s">
        <v>39</v>
      </c>
      <c r="ABU2" s="445" t="s">
        <v>45</v>
      </c>
      <c r="ABV2" s="445" t="s">
        <v>44</v>
      </c>
      <c r="ABW2" s="445" t="s">
        <v>43</v>
      </c>
      <c r="ABX2" s="445" t="s">
        <v>42</v>
      </c>
      <c r="ABY2" s="445" t="s">
        <v>41</v>
      </c>
      <c r="ABZ2" s="445" t="s">
        <v>40</v>
      </c>
      <c r="ACA2" s="445" t="s">
        <v>39</v>
      </c>
      <c r="ACB2" s="445" t="s">
        <v>45</v>
      </c>
      <c r="ACC2" s="445" t="s">
        <v>44</v>
      </c>
      <c r="ACD2" s="446" t="s">
        <v>43</v>
      </c>
      <c r="ACE2" s="445" t="s">
        <v>42</v>
      </c>
      <c r="ACF2" s="445" t="s">
        <v>41</v>
      </c>
      <c r="ACG2" s="445" t="s">
        <v>40</v>
      </c>
      <c r="ACH2" s="445" t="s">
        <v>39</v>
      </c>
      <c r="ACI2" s="445" t="s">
        <v>45</v>
      </c>
      <c r="ACJ2" s="445" t="s">
        <v>44</v>
      </c>
      <c r="ACK2" s="445" t="s">
        <v>43</v>
      </c>
      <c r="ACL2" s="445" t="s">
        <v>42</v>
      </c>
      <c r="ACM2" s="445" t="s">
        <v>41</v>
      </c>
      <c r="ACN2" s="445" t="s">
        <v>40</v>
      </c>
      <c r="ACO2" s="445" t="s">
        <v>39</v>
      </c>
      <c r="ACP2" s="445" t="s">
        <v>45</v>
      </c>
      <c r="ACQ2" s="445" t="s">
        <v>44</v>
      </c>
      <c r="ACR2" s="445" t="s">
        <v>43</v>
      </c>
      <c r="ACS2" s="445" t="s">
        <v>42</v>
      </c>
      <c r="ACT2" s="445" t="s">
        <v>41</v>
      </c>
      <c r="ACU2" s="445" t="s">
        <v>40</v>
      </c>
      <c r="ACV2" s="445" t="s">
        <v>39</v>
      </c>
      <c r="ACW2" s="445" t="s">
        <v>45</v>
      </c>
      <c r="ACX2" s="445" t="s">
        <v>44</v>
      </c>
      <c r="ACY2" s="445" t="s">
        <v>43</v>
      </c>
      <c r="ACZ2" s="445" t="s">
        <v>42</v>
      </c>
      <c r="ADA2" s="445" t="s">
        <v>41</v>
      </c>
      <c r="ADB2" s="445" t="s">
        <v>40</v>
      </c>
      <c r="ADC2" s="445" t="s">
        <v>39</v>
      </c>
      <c r="ADD2" s="445" t="s">
        <v>45</v>
      </c>
      <c r="ADE2" s="445" t="s">
        <v>44</v>
      </c>
      <c r="ADF2" s="445" t="s">
        <v>43</v>
      </c>
      <c r="ADG2" s="445" t="s">
        <v>42</v>
      </c>
      <c r="ADH2" s="445" t="s">
        <v>41</v>
      </c>
      <c r="ADI2" s="445" t="s">
        <v>40</v>
      </c>
      <c r="ADJ2" s="445" t="s">
        <v>39</v>
      </c>
      <c r="ADK2" s="445" t="s">
        <v>45</v>
      </c>
      <c r="ADL2" s="445" t="s">
        <v>44</v>
      </c>
      <c r="ADM2" s="445" t="s">
        <v>43</v>
      </c>
      <c r="ADN2" s="445" t="s">
        <v>42</v>
      </c>
      <c r="ADO2" s="445" t="s">
        <v>41</v>
      </c>
      <c r="ADP2" s="445" t="s">
        <v>40</v>
      </c>
      <c r="ADQ2" s="445" t="s">
        <v>39</v>
      </c>
      <c r="ADR2" s="445" t="s">
        <v>45</v>
      </c>
      <c r="ADS2" s="445" t="s">
        <v>44</v>
      </c>
      <c r="ADT2" s="445" t="s">
        <v>43</v>
      </c>
      <c r="ADU2" s="445" t="s">
        <v>42</v>
      </c>
      <c r="ADV2" s="445" t="s">
        <v>41</v>
      </c>
      <c r="ADW2" s="445" t="s">
        <v>40</v>
      </c>
      <c r="ADX2" s="445" t="s">
        <v>39</v>
      </c>
      <c r="ADY2" s="445" t="s">
        <v>45</v>
      </c>
      <c r="ADZ2" s="445" t="s">
        <v>44</v>
      </c>
      <c r="AEA2" s="445" t="s">
        <v>43</v>
      </c>
      <c r="AEB2" s="445" t="s">
        <v>42</v>
      </c>
      <c r="AEC2" s="445" t="s">
        <v>41</v>
      </c>
      <c r="AED2" s="445" t="s">
        <v>40</v>
      </c>
      <c r="AEE2" s="445" t="s">
        <v>39</v>
      </c>
      <c r="AEF2" s="445" t="s">
        <v>45</v>
      </c>
      <c r="AEG2" s="445" t="s">
        <v>44</v>
      </c>
      <c r="AEH2" s="445" t="s">
        <v>43</v>
      </c>
      <c r="AEI2" s="445" t="s">
        <v>42</v>
      </c>
      <c r="AEJ2" s="445" t="s">
        <v>41</v>
      </c>
      <c r="AEK2" s="445" t="s">
        <v>40</v>
      </c>
      <c r="AEL2" s="445" t="s">
        <v>39</v>
      </c>
      <c r="AEM2" s="445" t="s">
        <v>45</v>
      </c>
      <c r="AEN2" s="446" t="s">
        <v>44</v>
      </c>
      <c r="AEO2" s="446" t="s">
        <v>43</v>
      </c>
    </row>
    <row r="3" spans="1:821" ht="15.75" thickBot="1" x14ac:dyDescent="0.3">
      <c r="A3" s="430"/>
      <c r="B3" s="433"/>
      <c r="C3" s="82">
        <v>1</v>
      </c>
      <c r="D3" s="83">
        <v>2</v>
      </c>
      <c r="E3" s="57">
        <v>3</v>
      </c>
      <c r="F3" s="57">
        <v>4</v>
      </c>
      <c r="G3" s="57">
        <v>5</v>
      </c>
      <c r="H3" s="84">
        <v>6</v>
      </c>
      <c r="I3" s="84">
        <v>7</v>
      </c>
      <c r="J3" s="83">
        <v>8</v>
      </c>
      <c r="K3" s="83">
        <v>9</v>
      </c>
      <c r="L3" s="57">
        <v>10</v>
      </c>
      <c r="M3" s="57">
        <v>11</v>
      </c>
      <c r="N3" s="57">
        <v>12</v>
      </c>
      <c r="O3" s="84">
        <v>13</v>
      </c>
      <c r="P3" s="84">
        <v>14</v>
      </c>
      <c r="Q3" s="83">
        <v>15</v>
      </c>
      <c r="R3" s="83">
        <v>16</v>
      </c>
      <c r="S3" s="57">
        <v>17</v>
      </c>
      <c r="T3" s="57">
        <v>18</v>
      </c>
      <c r="U3" s="57">
        <v>19</v>
      </c>
      <c r="V3" s="84">
        <v>20</v>
      </c>
      <c r="W3" s="84">
        <v>21</v>
      </c>
      <c r="X3" s="83">
        <v>22</v>
      </c>
      <c r="Y3" s="83">
        <v>23</v>
      </c>
      <c r="Z3" s="57">
        <v>24</v>
      </c>
      <c r="AA3" s="57">
        <v>25</v>
      </c>
      <c r="AB3" s="57">
        <v>26</v>
      </c>
      <c r="AC3" s="84">
        <v>27</v>
      </c>
      <c r="AD3" s="85">
        <v>28</v>
      </c>
      <c r="AE3" s="82">
        <v>1</v>
      </c>
      <c r="AF3" s="83">
        <v>2</v>
      </c>
      <c r="AG3" s="57">
        <v>3</v>
      </c>
      <c r="AH3" s="57">
        <v>4</v>
      </c>
      <c r="AI3" s="57">
        <v>5</v>
      </c>
      <c r="AJ3" s="84">
        <v>6</v>
      </c>
      <c r="AK3" s="84">
        <v>7</v>
      </c>
      <c r="AL3" s="83">
        <v>8</v>
      </c>
      <c r="AM3" s="83">
        <v>9</v>
      </c>
      <c r="AN3" s="57">
        <v>10</v>
      </c>
      <c r="AO3" s="57">
        <v>11</v>
      </c>
      <c r="AP3" s="57">
        <v>12</v>
      </c>
      <c r="AQ3" s="84">
        <v>13</v>
      </c>
      <c r="AR3" s="84">
        <v>14</v>
      </c>
      <c r="AS3" s="83">
        <v>15</v>
      </c>
      <c r="AT3" s="83">
        <v>16</v>
      </c>
      <c r="AU3" s="57">
        <v>17</v>
      </c>
      <c r="AV3" s="57">
        <v>18</v>
      </c>
      <c r="AW3" s="57">
        <v>19</v>
      </c>
      <c r="AX3" s="84">
        <v>20</v>
      </c>
      <c r="AY3" s="84">
        <v>21</v>
      </c>
      <c r="AZ3" s="83">
        <v>22</v>
      </c>
      <c r="BA3" s="83">
        <v>23</v>
      </c>
      <c r="BB3" s="57">
        <v>24</v>
      </c>
      <c r="BC3" s="57">
        <v>25</v>
      </c>
      <c r="BD3" s="57">
        <v>26</v>
      </c>
      <c r="BE3" s="84">
        <v>27</v>
      </c>
      <c r="BF3" s="84">
        <v>28</v>
      </c>
      <c r="BG3" s="83">
        <v>29</v>
      </c>
      <c r="BH3" s="83">
        <v>30</v>
      </c>
      <c r="BI3" s="59">
        <v>31</v>
      </c>
      <c r="BJ3" s="60">
        <v>1</v>
      </c>
      <c r="BK3" s="57">
        <v>2</v>
      </c>
      <c r="BL3" s="84">
        <v>3</v>
      </c>
      <c r="BM3" s="84">
        <v>4</v>
      </c>
      <c r="BN3" s="83">
        <v>5</v>
      </c>
      <c r="BO3" s="83">
        <v>6</v>
      </c>
      <c r="BP3" s="57">
        <v>7</v>
      </c>
      <c r="BQ3" s="57">
        <v>8</v>
      </c>
      <c r="BR3" s="57">
        <v>9</v>
      </c>
      <c r="BS3" s="84">
        <v>10</v>
      </c>
      <c r="BT3" s="84">
        <v>11</v>
      </c>
      <c r="BU3" s="83">
        <v>12</v>
      </c>
      <c r="BV3" s="83">
        <v>13</v>
      </c>
      <c r="BW3" s="57">
        <v>14</v>
      </c>
      <c r="BX3" s="57">
        <v>15</v>
      </c>
      <c r="BY3" s="57">
        <v>16</v>
      </c>
      <c r="BZ3" s="84">
        <v>17</v>
      </c>
      <c r="CA3" s="84">
        <v>18</v>
      </c>
      <c r="CB3" s="83">
        <v>19</v>
      </c>
      <c r="CC3" s="83">
        <v>20</v>
      </c>
      <c r="CD3" s="57">
        <v>21</v>
      </c>
      <c r="CE3" s="57">
        <v>22</v>
      </c>
      <c r="CF3" s="57">
        <v>23</v>
      </c>
      <c r="CG3" s="84">
        <v>24</v>
      </c>
      <c r="CH3" s="84">
        <v>25</v>
      </c>
      <c r="CI3" s="83">
        <v>26</v>
      </c>
      <c r="CJ3" s="83">
        <v>27</v>
      </c>
      <c r="CK3" s="57">
        <v>28</v>
      </c>
      <c r="CL3" s="57">
        <v>29</v>
      </c>
      <c r="CM3" s="59">
        <v>30</v>
      </c>
      <c r="CN3" s="154">
        <v>1</v>
      </c>
      <c r="CO3" s="155">
        <v>2</v>
      </c>
      <c r="CP3" s="155">
        <v>3</v>
      </c>
      <c r="CQ3" s="155">
        <v>4</v>
      </c>
      <c r="CR3" s="155">
        <v>5</v>
      </c>
      <c r="CS3" s="155">
        <v>6</v>
      </c>
      <c r="CT3" s="155">
        <v>7</v>
      </c>
      <c r="CU3" s="155">
        <v>8</v>
      </c>
      <c r="CV3" s="155">
        <v>9</v>
      </c>
      <c r="CW3" s="155">
        <v>10</v>
      </c>
      <c r="CX3" s="155">
        <v>11</v>
      </c>
      <c r="CY3" s="155">
        <v>12</v>
      </c>
      <c r="CZ3" s="155">
        <v>13</v>
      </c>
      <c r="DA3" s="155">
        <v>14</v>
      </c>
      <c r="DB3" s="155">
        <v>15</v>
      </c>
      <c r="DC3" s="155">
        <v>16</v>
      </c>
      <c r="DD3" s="155">
        <v>17</v>
      </c>
      <c r="DE3" s="155">
        <v>18</v>
      </c>
      <c r="DF3" s="155">
        <v>19</v>
      </c>
      <c r="DG3" s="155">
        <v>20</v>
      </c>
      <c r="DH3" s="155">
        <v>21</v>
      </c>
      <c r="DI3" s="155">
        <v>22</v>
      </c>
      <c r="DJ3" s="155">
        <v>23</v>
      </c>
      <c r="DK3" s="155">
        <v>24</v>
      </c>
      <c r="DL3" s="155">
        <v>25</v>
      </c>
      <c r="DM3" s="155">
        <v>26</v>
      </c>
      <c r="DN3" s="155">
        <v>27</v>
      </c>
      <c r="DO3" s="156">
        <v>28</v>
      </c>
      <c r="DP3" s="155">
        <v>29</v>
      </c>
      <c r="DQ3" s="156">
        <v>30</v>
      </c>
      <c r="DR3" s="157">
        <v>31</v>
      </c>
      <c r="DS3" s="154">
        <v>1</v>
      </c>
      <c r="DT3" s="155">
        <v>2</v>
      </c>
      <c r="DU3" s="155">
        <v>3</v>
      </c>
      <c r="DV3" s="155">
        <v>4</v>
      </c>
      <c r="DW3" s="155">
        <v>5</v>
      </c>
      <c r="DX3" s="155">
        <v>6</v>
      </c>
      <c r="DY3" s="155">
        <v>7</v>
      </c>
      <c r="DZ3" s="155">
        <v>8</v>
      </c>
      <c r="EA3" s="155">
        <v>9</v>
      </c>
      <c r="EB3" s="155">
        <v>10</v>
      </c>
      <c r="EC3" s="155">
        <v>11</v>
      </c>
      <c r="ED3" s="155">
        <v>12</v>
      </c>
      <c r="EE3" s="155">
        <v>13</v>
      </c>
      <c r="EF3" s="155">
        <v>14</v>
      </c>
      <c r="EG3" s="155">
        <v>15</v>
      </c>
      <c r="EH3" s="155">
        <v>16</v>
      </c>
      <c r="EI3" s="155">
        <v>17</v>
      </c>
      <c r="EJ3" s="155">
        <v>18</v>
      </c>
      <c r="EK3" s="155">
        <v>19</v>
      </c>
      <c r="EL3" s="155">
        <v>20</v>
      </c>
      <c r="EM3" s="155">
        <v>21</v>
      </c>
      <c r="EN3" s="155">
        <v>22</v>
      </c>
      <c r="EO3" s="155">
        <v>23</v>
      </c>
      <c r="EP3" s="155">
        <v>24</v>
      </c>
      <c r="EQ3" s="155">
        <v>25</v>
      </c>
      <c r="ER3" s="155">
        <v>26</v>
      </c>
      <c r="ES3" s="155">
        <v>27</v>
      </c>
      <c r="ET3" s="155">
        <v>28</v>
      </c>
      <c r="EU3" s="155">
        <v>29</v>
      </c>
      <c r="EV3" s="157">
        <v>30</v>
      </c>
      <c r="EW3" s="154">
        <v>1</v>
      </c>
      <c r="EX3" s="155">
        <v>2</v>
      </c>
      <c r="EY3" s="155">
        <v>3</v>
      </c>
      <c r="EZ3" s="155">
        <v>4</v>
      </c>
      <c r="FA3" s="155">
        <v>5</v>
      </c>
      <c r="FB3" s="155">
        <v>6</v>
      </c>
      <c r="FC3" s="155">
        <v>7</v>
      </c>
      <c r="FD3" s="155">
        <v>8</v>
      </c>
      <c r="FE3" s="155">
        <v>9</v>
      </c>
      <c r="FF3" s="155">
        <v>10</v>
      </c>
      <c r="FG3" s="155">
        <v>11</v>
      </c>
      <c r="FH3" s="155">
        <v>12</v>
      </c>
      <c r="FI3" s="155">
        <v>13</v>
      </c>
      <c r="FJ3" s="155">
        <v>14</v>
      </c>
      <c r="FK3" s="155">
        <v>15</v>
      </c>
      <c r="FL3" s="155">
        <v>16</v>
      </c>
      <c r="FM3" s="155">
        <v>17</v>
      </c>
      <c r="FN3" s="155">
        <v>18</v>
      </c>
      <c r="FO3" s="155">
        <v>19</v>
      </c>
      <c r="FP3" s="155">
        <v>20</v>
      </c>
      <c r="FQ3" s="155">
        <v>21</v>
      </c>
      <c r="FR3" s="155">
        <v>22</v>
      </c>
      <c r="FS3" s="155">
        <v>23</v>
      </c>
      <c r="FT3" s="155">
        <v>24</v>
      </c>
      <c r="FU3" s="155">
        <v>25</v>
      </c>
      <c r="FV3" s="155">
        <v>26</v>
      </c>
      <c r="FW3" s="155">
        <v>27</v>
      </c>
      <c r="FX3" s="155">
        <v>28</v>
      </c>
      <c r="FY3" s="155">
        <v>29</v>
      </c>
      <c r="FZ3" s="155">
        <v>30</v>
      </c>
      <c r="GA3" s="157">
        <v>31</v>
      </c>
      <c r="GB3" s="58">
        <v>1</v>
      </c>
      <c r="GC3" s="57">
        <v>2</v>
      </c>
      <c r="GD3" s="57">
        <v>3</v>
      </c>
      <c r="GE3" s="57">
        <v>4</v>
      </c>
      <c r="GF3" s="57">
        <v>5</v>
      </c>
      <c r="GG3" s="57">
        <v>6</v>
      </c>
      <c r="GH3" s="57">
        <v>7</v>
      </c>
      <c r="GI3" s="57">
        <v>8</v>
      </c>
      <c r="GJ3" s="57">
        <v>9</v>
      </c>
      <c r="GK3" s="57">
        <v>10</v>
      </c>
      <c r="GL3" s="57">
        <v>11</v>
      </c>
      <c r="GM3" s="57">
        <v>12</v>
      </c>
      <c r="GN3" s="57">
        <v>13</v>
      </c>
      <c r="GO3" s="57">
        <v>14</v>
      </c>
      <c r="GP3" s="57">
        <v>15</v>
      </c>
      <c r="GQ3" s="57">
        <v>16</v>
      </c>
      <c r="GR3" s="57">
        <v>17</v>
      </c>
      <c r="GS3" s="57">
        <v>18</v>
      </c>
      <c r="GT3" s="57">
        <v>19</v>
      </c>
      <c r="GU3" s="57">
        <v>20</v>
      </c>
      <c r="GV3" s="57">
        <v>21</v>
      </c>
      <c r="GW3" s="57">
        <v>22</v>
      </c>
      <c r="GX3" s="57">
        <v>23</v>
      </c>
      <c r="GY3" s="57">
        <v>24</v>
      </c>
      <c r="GZ3" s="57">
        <v>25</v>
      </c>
      <c r="HA3" s="57">
        <v>26</v>
      </c>
      <c r="HB3" s="57">
        <v>27</v>
      </c>
      <c r="HC3" s="57">
        <v>28</v>
      </c>
      <c r="HD3" s="57">
        <v>29</v>
      </c>
      <c r="HE3" s="57">
        <v>30</v>
      </c>
      <c r="HF3" s="59">
        <v>31</v>
      </c>
      <c r="HG3" s="154">
        <v>1</v>
      </c>
      <c r="HH3" s="155">
        <v>2</v>
      </c>
      <c r="HI3" s="155">
        <v>3</v>
      </c>
      <c r="HJ3" s="155">
        <v>4</v>
      </c>
      <c r="HK3" s="155">
        <v>5</v>
      </c>
      <c r="HL3" s="155">
        <v>6</v>
      </c>
      <c r="HM3" s="155">
        <v>7</v>
      </c>
      <c r="HN3" s="155">
        <v>8</v>
      </c>
      <c r="HO3" s="155">
        <v>9</v>
      </c>
      <c r="HP3" s="155">
        <v>10</v>
      </c>
      <c r="HQ3" s="155">
        <v>11</v>
      </c>
      <c r="HR3" s="155">
        <v>12</v>
      </c>
      <c r="HS3" s="155">
        <v>13</v>
      </c>
      <c r="HT3" s="155">
        <v>14</v>
      </c>
      <c r="HU3" s="155">
        <v>15</v>
      </c>
      <c r="HV3" s="155">
        <v>16</v>
      </c>
      <c r="HW3" s="155">
        <v>17</v>
      </c>
      <c r="HX3" s="155">
        <v>18</v>
      </c>
      <c r="HY3" s="155">
        <v>19</v>
      </c>
      <c r="HZ3" s="155">
        <v>20</v>
      </c>
      <c r="IA3" s="155">
        <v>21</v>
      </c>
      <c r="IB3" s="155">
        <v>22</v>
      </c>
      <c r="IC3" s="155">
        <v>23</v>
      </c>
      <c r="ID3" s="155">
        <v>24</v>
      </c>
      <c r="IE3" s="155">
        <v>25</v>
      </c>
      <c r="IF3" s="155">
        <v>26</v>
      </c>
      <c r="IG3" s="155">
        <v>27</v>
      </c>
      <c r="IH3" s="155">
        <v>28</v>
      </c>
      <c r="II3" s="155">
        <v>29</v>
      </c>
      <c r="IJ3" s="157">
        <v>30</v>
      </c>
      <c r="IK3" s="154">
        <v>1</v>
      </c>
      <c r="IL3" s="155">
        <v>2</v>
      </c>
      <c r="IM3" s="155">
        <v>3</v>
      </c>
      <c r="IN3" s="155">
        <v>4</v>
      </c>
      <c r="IO3" s="155">
        <v>5</v>
      </c>
      <c r="IP3" s="155">
        <v>6</v>
      </c>
      <c r="IQ3" s="155">
        <v>7</v>
      </c>
      <c r="IR3" s="155">
        <v>8</v>
      </c>
      <c r="IS3" s="155">
        <v>9</v>
      </c>
      <c r="IT3" s="155">
        <v>10</v>
      </c>
      <c r="IU3" s="155">
        <v>11</v>
      </c>
      <c r="IV3" s="155">
        <v>12</v>
      </c>
      <c r="IW3" s="155">
        <v>13</v>
      </c>
      <c r="IX3" s="155">
        <v>14</v>
      </c>
      <c r="IY3" s="155">
        <v>15</v>
      </c>
      <c r="IZ3" s="155">
        <v>16</v>
      </c>
      <c r="JA3" s="155">
        <v>17</v>
      </c>
      <c r="JB3" s="155">
        <v>18</v>
      </c>
      <c r="JC3" s="155">
        <v>19</v>
      </c>
      <c r="JD3" s="155">
        <v>20</v>
      </c>
      <c r="JE3" s="155">
        <v>21</v>
      </c>
      <c r="JF3" s="155">
        <v>22</v>
      </c>
      <c r="JG3" s="155">
        <v>23</v>
      </c>
      <c r="JH3" s="155">
        <v>24</v>
      </c>
      <c r="JI3" s="155">
        <v>25</v>
      </c>
      <c r="JJ3" s="155">
        <v>26</v>
      </c>
      <c r="JK3" s="155">
        <v>27</v>
      </c>
      <c r="JL3" s="155">
        <v>28</v>
      </c>
      <c r="JM3" s="155">
        <v>29</v>
      </c>
      <c r="JN3" s="155">
        <v>30</v>
      </c>
      <c r="JO3" s="156">
        <v>31</v>
      </c>
      <c r="JP3" s="154">
        <v>1</v>
      </c>
      <c r="JQ3" s="155">
        <v>2</v>
      </c>
      <c r="JR3" s="155">
        <v>3</v>
      </c>
      <c r="JS3" s="155">
        <v>4</v>
      </c>
      <c r="JT3" s="155">
        <v>5</v>
      </c>
      <c r="JU3" s="155">
        <v>6</v>
      </c>
      <c r="JV3" s="155">
        <v>7</v>
      </c>
      <c r="JW3" s="155">
        <v>8</v>
      </c>
      <c r="JX3" s="155">
        <v>9</v>
      </c>
      <c r="JY3" s="155">
        <v>10</v>
      </c>
      <c r="JZ3" s="155">
        <v>11</v>
      </c>
      <c r="KA3" s="155">
        <v>12</v>
      </c>
      <c r="KB3" s="155">
        <v>13</v>
      </c>
      <c r="KC3" s="155">
        <v>14</v>
      </c>
      <c r="KD3" s="155">
        <v>15</v>
      </c>
      <c r="KE3" s="155">
        <v>16</v>
      </c>
      <c r="KF3" s="155">
        <v>17</v>
      </c>
      <c r="KG3" s="155">
        <v>18</v>
      </c>
      <c r="KH3" s="155">
        <v>19</v>
      </c>
      <c r="KI3" s="155">
        <v>20</v>
      </c>
      <c r="KJ3" s="155">
        <v>21</v>
      </c>
      <c r="KK3" s="155">
        <v>22</v>
      </c>
      <c r="KL3" s="155">
        <v>23</v>
      </c>
      <c r="KM3" s="155">
        <v>24</v>
      </c>
      <c r="KN3" s="155">
        <v>25</v>
      </c>
      <c r="KO3" s="155">
        <v>26</v>
      </c>
      <c r="KP3" s="155">
        <v>27</v>
      </c>
      <c r="KQ3" s="155">
        <v>28</v>
      </c>
      <c r="KR3" s="155">
        <v>29</v>
      </c>
      <c r="KS3" s="156">
        <v>30</v>
      </c>
      <c r="KT3" s="60">
        <v>1</v>
      </c>
      <c r="KU3" s="57">
        <v>2</v>
      </c>
      <c r="KV3" s="57">
        <v>3</v>
      </c>
      <c r="KW3" s="57">
        <v>4</v>
      </c>
      <c r="KX3" s="57">
        <v>5</v>
      </c>
      <c r="KY3" s="57">
        <v>6</v>
      </c>
      <c r="KZ3" s="57">
        <v>7</v>
      </c>
      <c r="LA3" s="57">
        <v>8</v>
      </c>
      <c r="LB3" s="57">
        <v>9</v>
      </c>
      <c r="LC3" s="57">
        <v>10</v>
      </c>
      <c r="LD3" s="57">
        <v>11</v>
      </c>
      <c r="LE3" s="57">
        <v>12</v>
      </c>
      <c r="LF3" s="57">
        <v>13</v>
      </c>
      <c r="LG3" s="57">
        <v>14</v>
      </c>
      <c r="LH3" s="57">
        <v>15</v>
      </c>
      <c r="LI3" s="57">
        <v>16</v>
      </c>
      <c r="LJ3" s="57">
        <v>17</v>
      </c>
      <c r="LK3" s="57">
        <v>18</v>
      </c>
      <c r="LL3" s="57">
        <v>19</v>
      </c>
      <c r="LM3" s="57">
        <v>20</v>
      </c>
      <c r="LN3" s="57">
        <v>21</v>
      </c>
      <c r="LO3" s="57">
        <v>22</v>
      </c>
      <c r="LP3" s="57">
        <v>23</v>
      </c>
      <c r="LQ3" s="57">
        <v>24</v>
      </c>
      <c r="LR3" s="57">
        <v>25</v>
      </c>
      <c r="LS3" s="57">
        <v>26</v>
      </c>
      <c r="LT3" s="57">
        <v>27</v>
      </c>
      <c r="LU3" s="57">
        <v>28</v>
      </c>
      <c r="LV3" s="57">
        <v>29</v>
      </c>
      <c r="LW3" s="57">
        <v>30</v>
      </c>
      <c r="LX3" s="56">
        <v>31</v>
      </c>
      <c r="LY3" s="60">
        <v>1</v>
      </c>
      <c r="LZ3" s="57">
        <v>2</v>
      </c>
      <c r="MA3" s="57">
        <v>3</v>
      </c>
      <c r="MB3" s="57">
        <v>4</v>
      </c>
      <c r="MC3" s="57">
        <v>5</v>
      </c>
      <c r="MD3" s="57">
        <v>6</v>
      </c>
      <c r="ME3" s="57">
        <v>7</v>
      </c>
      <c r="MF3" s="57">
        <v>8</v>
      </c>
      <c r="MG3" s="57">
        <v>9</v>
      </c>
      <c r="MH3" s="57">
        <v>10</v>
      </c>
      <c r="MI3" s="57">
        <v>11</v>
      </c>
      <c r="MJ3" s="57">
        <v>12</v>
      </c>
      <c r="MK3" s="57">
        <v>13</v>
      </c>
      <c r="ML3" s="57">
        <v>14</v>
      </c>
      <c r="MM3" s="57">
        <v>15</v>
      </c>
      <c r="MN3" s="57">
        <v>16</v>
      </c>
      <c r="MO3" s="57">
        <v>17</v>
      </c>
      <c r="MP3" s="57">
        <v>18</v>
      </c>
      <c r="MQ3" s="57">
        <v>19</v>
      </c>
      <c r="MR3" s="57">
        <v>20</v>
      </c>
      <c r="MS3" s="57">
        <v>21</v>
      </c>
      <c r="MT3" s="57">
        <v>22</v>
      </c>
      <c r="MU3" s="57">
        <v>23</v>
      </c>
      <c r="MV3" s="57">
        <v>24</v>
      </c>
      <c r="MW3" s="57">
        <v>25</v>
      </c>
      <c r="MX3" s="57">
        <v>26</v>
      </c>
      <c r="MY3" s="57">
        <v>27</v>
      </c>
      <c r="MZ3" s="57">
        <v>28</v>
      </c>
      <c r="NA3" s="57">
        <v>29</v>
      </c>
      <c r="NB3" s="57">
        <v>30</v>
      </c>
      <c r="NC3" s="56">
        <v>31</v>
      </c>
      <c r="ND3" s="60">
        <v>1</v>
      </c>
      <c r="NE3" s="57">
        <v>2</v>
      </c>
      <c r="NF3" s="57">
        <v>3</v>
      </c>
      <c r="NG3" s="57">
        <v>4</v>
      </c>
      <c r="NH3" s="57">
        <v>5</v>
      </c>
      <c r="NI3" s="57">
        <v>6</v>
      </c>
      <c r="NJ3" s="57">
        <v>7</v>
      </c>
      <c r="NK3" s="57">
        <v>8</v>
      </c>
      <c r="NL3" s="57">
        <v>9</v>
      </c>
      <c r="NM3" s="57">
        <v>10</v>
      </c>
      <c r="NN3" s="57">
        <v>11</v>
      </c>
      <c r="NO3" s="57">
        <v>12</v>
      </c>
      <c r="NP3" s="57">
        <v>13</v>
      </c>
      <c r="NQ3" s="57">
        <v>14</v>
      </c>
      <c r="NR3" s="57">
        <v>15</v>
      </c>
      <c r="NS3" s="57">
        <v>16</v>
      </c>
      <c r="NT3" s="57">
        <v>17</v>
      </c>
      <c r="NU3" s="57">
        <v>18</v>
      </c>
      <c r="NV3" s="57">
        <v>19</v>
      </c>
      <c r="NW3" s="57">
        <v>20</v>
      </c>
      <c r="NX3" s="57">
        <v>21</v>
      </c>
      <c r="NY3" s="57">
        <v>22</v>
      </c>
      <c r="NZ3" s="57">
        <v>23</v>
      </c>
      <c r="OA3" s="57">
        <v>24</v>
      </c>
      <c r="OB3" s="57">
        <v>25</v>
      </c>
      <c r="OC3" s="57">
        <v>26</v>
      </c>
      <c r="OD3" s="57">
        <v>27</v>
      </c>
      <c r="OE3" s="56">
        <v>28</v>
      </c>
      <c r="OF3" s="154">
        <v>1</v>
      </c>
      <c r="OG3" s="155">
        <v>2</v>
      </c>
      <c r="OH3" s="155">
        <v>3</v>
      </c>
      <c r="OI3" s="155">
        <v>4</v>
      </c>
      <c r="OJ3" s="155">
        <v>5</v>
      </c>
      <c r="OK3" s="155">
        <v>6</v>
      </c>
      <c r="OL3" s="155">
        <v>7</v>
      </c>
      <c r="OM3" s="155">
        <v>8</v>
      </c>
      <c r="ON3" s="155">
        <v>9</v>
      </c>
      <c r="OO3" s="156">
        <v>10</v>
      </c>
      <c r="OP3" s="155">
        <v>11</v>
      </c>
      <c r="OQ3" s="155">
        <v>12</v>
      </c>
      <c r="OR3" s="155">
        <v>13</v>
      </c>
      <c r="OS3" s="155">
        <v>14</v>
      </c>
      <c r="OT3" s="155">
        <v>15</v>
      </c>
      <c r="OU3" s="155">
        <v>16</v>
      </c>
      <c r="OV3" s="155">
        <v>17</v>
      </c>
      <c r="OW3" s="155">
        <v>18</v>
      </c>
      <c r="OX3" s="155">
        <v>19</v>
      </c>
      <c r="OY3" s="155">
        <v>20</v>
      </c>
      <c r="OZ3" s="155">
        <v>21</v>
      </c>
      <c r="PA3" s="155">
        <v>22</v>
      </c>
      <c r="PB3" s="155">
        <v>23</v>
      </c>
      <c r="PC3" s="155">
        <v>24</v>
      </c>
      <c r="PD3" s="155">
        <v>25</v>
      </c>
      <c r="PE3" s="155">
        <v>26</v>
      </c>
      <c r="PF3" s="391">
        <v>27</v>
      </c>
      <c r="PG3" s="155">
        <v>28</v>
      </c>
      <c r="PH3" s="155">
        <v>29</v>
      </c>
      <c r="PI3" s="155">
        <v>30</v>
      </c>
      <c r="PJ3" s="157">
        <v>31</v>
      </c>
      <c r="PK3" s="204">
        <v>1</v>
      </c>
      <c r="PL3" s="114">
        <v>2</v>
      </c>
      <c r="PM3" s="114">
        <v>3</v>
      </c>
      <c r="PN3" s="114">
        <v>4</v>
      </c>
      <c r="PO3" s="114">
        <v>5</v>
      </c>
      <c r="PP3" s="114">
        <v>6</v>
      </c>
      <c r="PQ3" s="114">
        <v>7</v>
      </c>
      <c r="PR3" s="114">
        <v>8</v>
      </c>
      <c r="PS3" s="114">
        <v>9</v>
      </c>
      <c r="PT3" s="114">
        <v>10</v>
      </c>
      <c r="PU3" s="169">
        <v>11</v>
      </c>
      <c r="PV3" s="169">
        <v>12</v>
      </c>
      <c r="PW3" s="169">
        <v>13</v>
      </c>
      <c r="PX3" s="169">
        <v>14</v>
      </c>
      <c r="PY3" s="169">
        <v>15</v>
      </c>
      <c r="PZ3" s="169">
        <v>16</v>
      </c>
      <c r="QA3" s="169">
        <v>17</v>
      </c>
      <c r="QB3" s="169">
        <v>18</v>
      </c>
      <c r="QC3" s="169">
        <v>19</v>
      </c>
      <c r="QD3" s="169">
        <v>20</v>
      </c>
      <c r="QE3" s="169">
        <v>21</v>
      </c>
      <c r="QF3" s="169">
        <v>22</v>
      </c>
      <c r="QG3" s="169">
        <v>23</v>
      </c>
      <c r="QH3" s="169">
        <v>24</v>
      </c>
      <c r="QI3" s="169">
        <v>25</v>
      </c>
      <c r="QJ3" s="169">
        <v>26</v>
      </c>
      <c r="QK3" s="169">
        <v>27</v>
      </c>
      <c r="QL3" s="169">
        <v>28</v>
      </c>
      <c r="QM3" s="169">
        <v>29</v>
      </c>
      <c r="QN3" s="169">
        <v>30</v>
      </c>
      <c r="QO3" s="60">
        <v>1</v>
      </c>
      <c r="QP3" s="57">
        <v>2</v>
      </c>
      <c r="QQ3" s="57">
        <v>3</v>
      </c>
      <c r="QR3" s="57">
        <v>4</v>
      </c>
      <c r="QS3" s="57">
        <v>5</v>
      </c>
      <c r="QT3" s="57">
        <v>6</v>
      </c>
      <c r="QU3" s="57">
        <v>7</v>
      </c>
      <c r="QV3" s="57">
        <v>8</v>
      </c>
      <c r="QW3" s="57">
        <v>9</v>
      </c>
      <c r="QX3" s="57">
        <v>10</v>
      </c>
      <c r="QY3" s="57">
        <v>11</v>
      </c>
      <c r="QZ3" s="57">
        <v>12</v>
      </c>
      <c r="RA3" s="57">
        <v>13</v>
      </c>
      <c r="RB3" s="57">
        <v>14</v>
      </c>
      <c r="RC3" s="57">
        <v>15</v>
      </c>
      <c r="RD3" s="57">
        <v>16</v>
      </c>
      <c r="RE3" s="57">
        <v>17</v>
      </c>
      <c r="RF3" s="57">
        <v>18</v>
      </c>
      <c r="RG3" s="57">
        <v>19</v>
      </c>
      <c r="RH3" s="57">
        <v>20</v>
      </c>
      <c r="RI3" s="57">
        <v>21</v>
      </c>
      <c r="RJ3" s="57">
        <v>22</v>
      </c>
      <c r="RK3" s="57">
        <v>23</v>
      </c>
      <c r="RL3" s="57">
        <v>24</v>
      </c>
      <c r="RM3" s="57">
        <v>25</v>
      </c>
      <c r="RN3" s="57">
        <v>26</v>
      </c>
      <c r="RO3" s="57">
        <v>27</v>
      </c>
      <c r="RP3" s="59">
        <v>28</v>
      </c>
      <c r="RQ3" s="57">
        <v>29</v>
      </c>
      <c r="RR3" s="59">
        <v>30</v>
      </c>
      <c r="RS3" s="59">
        <v>31</v>
      </c>
      <c r="RT3" s="154">
        <v>1</v>
      </c>
      <c r="RU3" s="155">
        <v>2</v>
      </c>
      <c r="RV3" s="155">
        <v>3</v>
      </c>
      <c r="RW3" s="155">
        <v>4</v>
      </c>
      <c r="RX3" s="155">
        <v>5</v>
      </c>
      <c r="RY3" s="155">
        <v>6</v>
      </c>
      <c r="RZ3" s="155">
        <v>7</v>
      </c>
      <c r="SA3" s="155">
        <v>8</v>
      </c>
      <c r="SB3" s="155">
        <v>9</v>
      </c>
      <c r="SC3" s="155">
        <v>10</v>
      </c>
      <c r="SD3" s="155">
        <v>11</v>
      </c>
      <c r="SE3" s="155">
        <v>12</v>
      </c>
      <c r="SF3" s="155">
        <v>13</v>
      </c>
      <c r="SG3" s="155">
        <v>14</v>
      </c>
      <c r="SH3" s="155">
        <v>15</v>
      </c>
      <c r="SI3" s="155">
        <v>16</v>
      </c>
      <c r="SJ3" s="155">
        <v>17</v>
      </c>
      <c r="SK3" s="155">
        <v>18</v>
      </c>
      <c r="SL3" s="155">
        <v>19</v>
      </c>
      <c r="SM3" s="155">
        <v>20</v>
      </c>
      <c r="SN3" s="155">
        <v>21</v>
      </c>
      <c r="SO3" s="155">
        <v>22</v>
      </c>
      <c r="SP3" s="155">
        <v>23</v>
      </c>
      <c r="SQ3" s="155">
        <v>24</v>
      </c>
      <c r="SR3" s="155">
        <v>25</v>
      </c>
      <c r="SS3" s="155">
        <v>26</v>
      </c>
      <c r="ST3" s="155">
        <v>27</v>
      </c>
      <c r="SU3" s="155">
        <v>28</v>
      </c>
      <c r="SV3" s="155">
        <v>29</v>
      </c>
      <c r="SW3" s="157">
        <v>30</v>
      </c>
      <c r="SX3" s="58">
        <v>1</v>
      </c>
      <c r="SY3" s="57">
        <v>2</v>
      </c>
      <c r="SZ3" s="57">
        <v>3</v>
      </c>
      <c r="TA3" s="57">
        <v>4</v>
      </c>
      <c r="TB3" s="57">
        <v>5</v>
      </c>
      <c r="TC3" s="57">
        <v>6</v>
      </c>
      <c r="TD3" s="57">
        <v>7</v>
      </c>
      <c r="TE3" s="57">
        <v>8</v>
      </c>
      <c r="TF3" s="57">
        <v>9</v>
      </c>
      <c r="TG3" s="57">
        <v>10</v>
      </c>
      <c r="TH3" s="57">
        <v>11</v>
      </c>
      <c r="TI3" s="57">
        <v>12</v>
      </c>
      <c r="TJ3" s="57">
        <v>13</v>
      </c>
      <c r="TK3" s="57">
        <v>14</v>
      </c>
      <c r="TL3" s="57">
        <v>15</v>
      </c>
      <c r="TM3" s="57">
        <v>16</v>
      </c>
      <c r="TN3" s="57">
        <v>17</v>
      </c>
      <c r="TO3" s="57">
        <v>18</v>
      </c>
      <c r="TP3" s="57">
        <v>19</v>
      </c>
      <c r="TQ3" s="57">
        <v>20</v>
      </c>
      <c r="TR3" s="57">
        <v>21</v>
      </c>
      <c r="TS3" s="57">
        <v>22</v>
      </c>
      <c r="TT3" s="57">
        <v>23</v>
      </c>
      <c r="TU3" s="57">
        <v>24</v>
      </c>
      <c r="TV3" s="57">
        <v>25</v>
      </c>
      <c r="TW3" s="57">
        <v>26</v>
      </c>
      <c r="TX3" s="57">
        <v>27</v>
      </c>
      <c r="TY3" s="57">
        <v>28</v>
      </c>
      <c r="TZ3" s="57">
        <v>29</v>
      </c>
      <c r="UA3" s="57">
        <v>30</v>
      </c>
      <c r="UB3" s="56">
        <v>31</v>
      </c>
      <c r="UC3" s="58">
        <v>1</v>
      </c>
      <c r="UD3" s="57">
        <v>2</v>
      </c>
      <c r="UE3" s="57">
        <v>3</v>
      </c>
      <c r="UF3" s="57">
        <v>4</v>
      </c>
      <c r="UG3" s="57">
        <v>5</v>
      </c>
      <c r="UH3" s="57">
        <v>6</v>
      </c>
      <c r="UI3" s="57">
        <v>7</v>
      </c>
      <c r="UJ3" s="57">
        <v>8</v>
      </c>
      <c r="UK3" s="57">
        <v>9</v>
      </c>
      <c r="UL3" s="57">
        <v>10</v>
      </c>
      <c r="UM3" s="57">
        <v>11</v>
      </c>
      <c r="UN3" s="57">
        <v>12</v>
      </c>
      <c r="UO3" s="57">
        <v>13</v>
      </c>
      <c r="UP3" s="57">
        <v>14</v>
      </c>
      <c r="UQ3" s="57">
        <v>15</v>
      </c>
      <c r="UR3" s="57">
        <v>16</v>
      </c>
      <c r="US3" s="57">
        <v>17</v>
      </c>
      <c r="UT3" s="57">
        <v>18</v>
      </c>
      <c r="UU3" s="57">
        <v>19</v>
      </c>
      <c r="UV3" s="57">
        <v>20</v>
      </c>
      <c r="UW3" s="57">
        <v>21</v>
      </c>
      <c r="UX3" s="57">
        <v>22</v>
      </c>
      <c r="UY3" s="57">
        <v>23</v>
      </c>
      <c r="UZ3" s="57">
        <v>24</v>
      </c>
      <c r="VA3" s="57">
        <v>25</v>
      </c>
      <c r="VB3" s="57">
        <v>26</v>
      </c>
      <c r="VC3" s="57">
        <v>27</v>
      </c>
      <c r="VD3" s="57">
        <v>28</v>
      </c>
      <c r="VE3" s="57">
        <v>29</v>
      </c>
      <c r="VF3" s="57">
        <v>30</v>
      </c>
      <c r="VG3" s="56">
        <v>31</v>
      </c>
      <c r="VH3" s="60">
        <v>1</v>
      </c>
      <c r="VI3" s="57">
        <v>2</v>
      </c>
      <c r="VJ3" s="57">
        <v>3</v>
      </c>
      <c r="VK3" s="57">
        <v>4</v>
      </c>
      <c r="VL3" s="57">
        <v>5</v>
      </c>
      <c r="VM3" s="57">
        <v>6</v>
      </c>
      <c r="VN3" s="57">
        <v>7</v>
      </c>
      <c r="VO3" s="57">
        <v>8</v>
      </c>
      <c r="VP3" s="57">
        <v>9</v>
      </c>
      <c r="VQ3" s="57">
        <v>10</v>
      </c>
      <c r="VR3" s="57">
        <v>11</v>
      </c>
      <c r="VS3" s="57">
        <v>12</v>
      </c>
      <c r="VT3" s="57">
        <v>13</v>
      </c>
      <c r="VU3" s="57">
        <v>14</v>
      </c>
      <c r="VV3" s="57">
        <v>15</v>
      </c>
      <c r="VW3" s="57">
        <v>16</v>
      </c>
      <c r="VX3" s="57">
        <v>17</v>
      </c>
      <c r="VY3" s="57">
        <v>18</v>
      </c>
      <c r="VZ3" s="57">
        <v>19</v>
      </c>
      <c r="WA3" s="57">
        <v>20</v>
      </c>
      <c r="WB3" s="57">
        <v>21</v>
      </c>
      <c r="WC3" s="57">
        <v>22</v>
      </c>
      <c r="WD3" s="57">
        <v>23</v>
      </c>
      <c r="WE3" s="57">
        <v>24</v>
      </c>
      <c r="WF3" s="57">
        <v>25</v>
      </c>
      <c r="WG3" s="57">
        <v>26</v>
      </c>
      <c r="WH3" s="57">
        <v>27</v>
      </c>
      <c r="WI3" s="57">
        <v>28</v>
      </c>
      <c r="WJ3" s="57">
        <v>29</v>
      </c>
      <c r="WK3" s="59">
        <v>30</v>
      </c>
      <c r="WL3" s="58">
        <v>1</v>
      </c>
      <c r="WM3" s="57">
        <v>2</v>
      </c>
      <c r="WN3" s="57">
        <v>3</v>
      </c>
      <c r="WO3" s="57">
        <v>4</v>
      </c>
      <c r="WP3" s="57">
        <v>5</v>
      </c>
      <c r="WQ3" s="57">
        <v>6</v>
      </c>
      <c r="WR3" s="57">
        <v>7</v>
      </c>
      <c r="WS3" s="57">
        <v>8</v>
      </c>
      <c r="WT3" s="57">
        <v>9</v>
      </c>
      <c r="WU3" s="57">
        <v>10</v>
      </c>
      <c r="WV3" s="57">
        <v>11</v>
      </c>
      <c r="WW3" s="57">
        <v>12</v>
      </c>
      <c r="WX3" s="57">
        <v>13</v>
      </c>
      <c r="WY3" s="57">
        <v>14</v>
      </c>
      <c r="WZ3" s="57">
        <v>15</v>
      </c>
      <c r="XA3" s="57">
        <v>16</v>
      </c>
      <c r="XB3" s="57">
        <v>17</v>
      </c>
      <c r="XC3" s="57">
        <v>18</v>
      </c>
      <c r="XD3" s="57">
        <v>19</v>
      </c>
      <c r="XE3" s="57">
        <v>20</v>
      </c>
      <c r="XF3" s="57">
        <v>21</v>
      </c>
      <c r="XG3" s="57">
        <v>22</v>
      </c>
      <c r="XH3" s="57">
        <v>23</v>
      </c>
      <c r="XI3" s="57">
        <v>24</v>
      </c>
      <c r="XJ3" s="57">
        <v>25</v>
      </c>
      <c r="XK3" s="57">
        <v>26</v>
      </c>
      <c r="XL3" s="57">
        <v>27</v>
      </c>
      <c r="XM3" s="57">
        <v>28</v>
      </c>
      <c r="XN3" s="57">
        <v>29</v>
      </c>
      <c r="XO3" s="57">
        <v>30</v>
      </c>
      <c r="XP3" s="56">
        <v>31</v>
      </c>
      <c r="XQ3" s="58">
        <v>1</v>
      </c>
      <c r="XR3" s="57">
        <v>2</v>
      </c>
      <c r="XS3" s="57">
        <v>3</v>
      </c>
      <c r="XT3" s="57">
        <v>4</v>
      </c>
      <c r="XU3" s="57">
        <v>5</v>
      </c>
      <c r="XV3" s="57">
        <v>6</v>
      </c>
      <c r="XW3" s="57">
        <v>7</v>
      </c>
      <c r="XX3" s="57">
        <v>8</v>
      </c>
      <c r="XY3" s="57">
        <v>9</v>
      </c>
      <c r="XZ3" s="57">
        <v>10</v>
      </c>
      <c r="YA3" s="57">
        <v>11</v>
      </c>
      <c r="YB3" s="57">
        <v>12</v>
      </c>
      <c r="YC3" s="57">
        <v>13</v>
      </c>
      <c r="YD3" s="57">
        <v>14</v>
      </c>
      <c r="YE3" s="57">
        <v>15</v>
      </c>
      <c r="YF3" s="57">
        <v>16</v>
      </c>
      <c r="YG3" s="57">
        <v>17</v>
      </c>
      <c r="YH3" s="57">
        <v>18</v>
      </c>
      <c r="YI3" s="57">
        <v>19</v>
      </c>
      <c r="YJ3" s="57">
        <v>20</v>
      </c>
      <c r="YK3" s="57">
        <v>21</v>
      </c>
      <c r="YL3" s="57">
        <v>22</v>
      </c>
      <c r="YM3" s="57">
        <v>23</v>
      </c>
      <c r="YN3" s="57">
        <v>24</v>
      </c>
      <c r="YO3" s="57">
        <v>25</v>
      </c>
      <c r="YP3" s="57">
        <v>26</v>
      </c>
      <c r="YQ3" s="57">
        <v>27</v>
      </c>
      <c r="YR3" s="57">
        <v>28</v>
      </c>
      <c r="YS3" s="57">
        <v>29</v>
      </c>
      <c r="YT3" s="59">
        <v>30</v>
      </c>
      <c r="YU3" s="58">
        <v>1</v>
      </c>
      <c r="YV3" s="57">
        <v>2</v>
      </c>
      <c r="YW3" s="57">
        <v>3</v>
      </c>
      <c r="YX3" s="57">
        <v>4</v>
      </c>
      <c r="YY3" s="57">
        <v>5</v>
      </c>
      <c r="YZ3" s="57">
        <v>6</v>
      </c>
      <c r="ZA3" s="57">
        <v>7</v>
      </c>
      <c r="ZB3" s="57">
        <v>8</v>
      </c>
      <c r="ZC3" s="57">
        <v>9</v>
      </c>
      <c r="ZD3" s="57">
        <v>10</v>
      </c>
      <c r="ZE3" s="57">
        <v>11</v>
      </c>
      <c r="ZF3" s="57">
        <v>12</v>
      </c>
      <c r="ZG3" s="57">
        <v>13</v>
      </c>
      <c r="ZH3" s="57">
        <v>14</v>
      </c>
      <c r="ZI3" s="57">
        <v>15</v>
      </c>
      <c r="ZJ3" s="57">
        <v>16</v>
      </c>
      <c r="ZK3" s="57">
        <v>17</v>
      </c>
      <c r="ZL3" s="57">
        <v>18</v>
      </c>
      <c r="ZM3" s="57">
        <v>19</v>
      </c>
      <c r="ZN3" s="57">
        <v>20</v>
      </c>
      <c r="ZO3" s="57">
        <v>21</v>
      </c>
      <c r="ZP3" s="57">
        <v>22</v>
      </c>
      <c r="ZQ3" s="57">
        <v>23</v>
      </c>
      <c r="ZR3" s="57">
        <v>24</v>
      </c>
      <c r="ZS3" s="57">
        <v>25</v>
      </c>
      <c r="ZT3" s="57">
        <v>26</v>
      </c>
      <c r="ZU3" s="57">
        <v>27</v>
      </c>
      <c r="ZV3" s="57">
        <v>28</v>
      </c>
      <c r="ZW3" s="57">
        <v>29</v>
      </c>
      <c r="ZX3" s="57">
        <v>30</v>
      </c>
      <c r="ZY3" s="56">
        <v>31</v>
      </c>
      <c r="ZZ3" s="58">
        <v>1</v>
      </c>
      <c r="AAA3" s="57">
        <v>2</v>
      </c>
      <c r="AAB3" s="57">
        <v>3</v>
      </c>
      <c r="AAC3" s="57">
        <v>4</v>
      </c>
      <c r="AAD3" s="57">
        <v>5</v>
      </c>
      <c r="AAE3" s="57">
        <v>6</v>
      </c>
      <c r="AAF3" s="57">
        <v>7</v>
      </c>
      <c r="AAG3" s="57">
        <v>8</v>
      </c>
      <c r="AAH3" s="57">
        <v>9</v>
      </c>
      <c r="AAI3" s="57">
        <v>10</v>
      </c>
      <c r="AAJ3" s="57">
        <v>11</v>
      </c>
      <c r="AAK3" s="57">
        <v>12</v>
      </c>
      <c r="AAL3" s="57">
        <v>13</v>
      </c>
      <c r="AAM3" s="57">
        <v>14</v>
      </c>
      <c r="AAN3" s="57">
        <v>15</v>
      </c>
      <c r="AAO3" s="57">
        <v>16</v>
      </c>
      <c r="AAP3" s="57">
        <v>17</v>
      </c>
      <c r="AAQ3" s="57">
        <v>18</v>
      </c>
      <c r="AAR3" s="57">
        <v>19</v>
      </c>
      <c r="AAS3" s="57">
        <v>20</v>
      </c>
      <c r="AAT3" s="57">
        <v>21</v>
      </c>
      <c r="AAU3" s="57">
        <v>22</v>
      </c>
      <c r="AAV3" s="57">
        <v>23</v>
      </c>
      <c r="AAW3" s="57">
        <v>24</v>
      </c>
      <c r="AAX3" s="57">
        <v>25</v>
      </c>
      <c r="AAY3" s="57">
        <v>26</v>
      </c>
      <c r="AAZ3" s="57">
        <v>27</v>
      </c>
      <c r="ABA3" s="57">
        <v>28</v>
      </c>
      <c r="ABB3" s="57">
        <v>29</v>
      </c>
      <c r="ABC3" s="57">
        <v>30</v>
      </c>
      <c r="ABD3" s="56">
        <v>31</v>
      </c>
      <c r="ABE3" s="58">
        <v>1</v>
      </c>
      <c r="ABF3" s="57">
        <v>2</v>
      </c>
      <c r="ABG3" s="57">
        <v>3</v>
      </c>
      <c r="ABH3" s="57">
        <v>4</v>
      </c>
      <c r="ABI3" s="57">
        <v>5</v>
      </c>
      <c r="ABJ3" s="57">
        <v>6</v>
      </c>
      <c r="ABK3" s="57">
        <v>7</v>
      </c>
      <c r="ABL3" s="57">
        <v>8</v>
      </c>
      <c r="ABM3" s="57">
        <v>9</v>
      </c>
      <c r="ABN3" s="57">
        <v>10</v>
      </c>
      <c r="ABO3" s="57">
        <v>11</v>
      </c>
      <c r="ABP3" s="57">
        <v>12</v>
      </c>
      <c r="ABQ3" s="57">
        <v>13</v>
      </c>
      <c r="ABR3" s="57">
        <v>14</v>
      </c>
      <c r="ABS3" s="57">
        <v>15</v>
      </c>
      <c r="ABT3" s="57">
        <v>16</v>
      </c>
      <c r="ABU3" s="57">
        <v>17</v>
      </c>
      <c r="ABV3" s="57">
        <v>18</v>
      </c>
      <c r="ABW3" s="57">
        <v>19</v>
      </c>
      <c r="ABX3" s="57">
        <v>20</v>
      </c>
      <c r="ABY3" s="57">
        <v>21</v>
      </c>
      <c r="ABZ3" s="57">
        <v>22</v>
      </c>
      <c r="ACA3" s="57">
        <v>23</v>
      </c>
      <c r="ACB3" s="57">
        <v>24</v>
      </c>
      <c r="ACC3" s="57">
        <v>25</v>
      </c>
      <c r="ACD3" s="57">
        <v>26</v>
      </c>
      <c r="ACE3" s="57">
        <v>27</v>
      </c>
      <c r="ACF3" s="59">
        <v>28</v>
      </c>
      <c r="ACG3" s="60">
        <v>1</v>
      </c>
      <c r="ACH3" s="57">
        <v>2</v>
      </c>
      <c r="ACI3" s="57">
        <v>3</v>
      </c>
      <c r="ACJ3" s="57">
        <v>4</v>
      </c>
      <c r="ACK3" s="57">
        <v>5</v>
      </c>
      <c r="ACL3" s="57">
        <v>6</v>
      </c>
      <c r="ACM3" s="57">
        <v>7</v>
      </c>
      <c r="ACN3" s="57">
        <v>8</v>
      </c>
      <c r="ACO3" s="57">
        <v>9</v>
      </c>
      <c r="ACP3" s="57">
        <v>10</v>
      </c>
      <c r="ACQ3" s="57">
        <v>11</v>
      </c>
      <c r="ACR3" s="57">
        <v>12</v>
      </c>
      <c r="ACS3" s="57">
        <v>13</v>
      </c>
      <c r="ACT3" s="57">
        <v>14</v>
      </c>
      <c r="ACU3" s="57">
        <v>15</v>
      </c>
      <c r="ACV3" s="57">
        <v>16</v>
      </c>
      <c r="ACW3" s="57">
        <v>17</v>
      </c>
      <c r="ACX3" s="57">
        <v>18</v>
      </c>
      <c r="ACY3" s="57">
        <v>19</v>
      </c>
      <c r="ACZ3" s="57">
        <v>20</v>
      </c>
      <c r="ADA3" s="57">
        <v>21</v>
      </c>
      <c r="ADB3" s="57">
        <v>22</v>
      </c>
      <c r="ADC3" s="57">
        <v>23</v>
      </c>
      <c r="ADD3" s="57">
        <v>24</v>
      </c>
      <c r="ADE3" s="57">
        <v>25</v>
      </c>
      <c r="ADF3" s="57">
        <v>26</v>
      </c>
      <c r="ADG3" s="57">
        <v>27</v>
      </c>
      <c r="ADH3" s="57">
        <v>28</v>
      </c>
      <c r="ADI3" s="57">
        <v>29</v>
      </c>
      <c r="ADJ3" s="57">
        <v>30</v>
      </c>
      <c r="ADK3" s="56">
        <v>31</v>
      </c>
      <c r="ADL3" s="60">
        <v>1</v>
      </c>
      <c r="ADM3" s="57">
        <v>2</v>
      </c>
      <c r="ADN3" s="57">
        <v>3</v>
      </c>
      <c r="ADO3" s="57">
        <v>4</v>
      </c>
      <c r="ADP3" s="57">
        <v>5</v>
      </c>
      <c r="ADQ3" s="57">
        <v>6</v>
      </c>
      <c r="ADR3" s="57">
        <v>7</v>
      </c>
      <c r="ADS3" s="57">
        <v>8</v>
      </c>
      <c r="ADT3" s="57">
        <v>9</v>
      </c>
      <c r="ADU3" s="57">
        <v>10</v>
      </c>
      <c r="ADV3" s="57">
        <v>11</v>
      </c>
      <c r="ADW3" s="57">
        <v>12</v>
      </c>
      <c r="ADX3" s="57">
        <v>13</v>
      </c>
      <c r="ADY3" s="57">
        <v>14</v>
      </c>
      <c r="ADZ3" s="57">
        <v>15</v>
      </c>
      <c r="AEA3" s="57">
        <v>16</v>
      </c>
      <c r="AEB3" s="57">
        <v>17</v>
      </c>
      <c r="AEC3" s="57">
        <v>18</v>
      </c>
      <c r="AED3" s="57">
        <v>19</v>
      </c>
      <c r="AEE3" s="57">
        <v>20</v>
      </c>
      <c r="AEF3" s="57">
        <v>21</v>
      </c>
      <c r="AEG3" s="57">
        <v>22</v>
      </c>
      <c r="AEH3" s="57">
        <v>23</v>
      </c>
      <c r="AEI3" s="57">
        <v>24</v>
      </c>
      <c r="AEJ3" s="57">
        <v>25</v>
      </c>
      <c r="AEK3" s="57">
        <v>26</v>
      </c>
      <c r="AEL3" s="57">
        <v>27</v>
      </c>
      <c r="AEM3" s="57">
        <v>28</v>
      </c>
      <c r="AEN3" s="57">
        <v>29</v>
      </c>
      <c r="AEO3" s="59">
        <v>30</v>
      </c>
    </row>
    <row r="4" spans="1:821" ht="17.25" customHeight="1" thickBot="1" x14ac:dyDescent="0.3">
      <c r="A4" s="347" t="s">
        <v>27</v>
      </c>
      <c r="B4" s="348">
        <v>99773</v>
      </c>
      <c r="C4" s="29" t="s">
        <v>1</v>
      </c>
      <c r="D4" s="2" t="s">
        <v>7</v>
      </c>
      <c r="E4" s="2" t="s">
        <v>19</v>
      </c>
      <c r="F4" s="2" t="s">
        <v>19</v>
      </c>
      <c r="G4" s="2" t="s">
        <v>7</v>
      </c>
      <c r="H4" s="7" t="s">
        <v>1</v>
      </c>
      <c r="I4" s="7" t="s">
        <v>1</v>
      </c>
      <c r="J4" s="2" t="s">
        <v>7</v>
      </c>
      <c r="K4" s="2" t="s">
        <v>7</v>
      </c>
      <c r="L4" s="2" t="s">
        <v>7</v>
      </c>
      <c r="M4" s="2" t="s">
        <v>19</v>
      </c>
      <c r="N4" s="2" t="s">
        <v>19</v>
      </c>
      <c r="O4" s="7" t="s">
        <v>1</v>
      </c>
      <c r="P4" s="7" t="s">
        <v>1</v>
      </c>
      <c r="Q4" s="2" t="s">
        <v>7</v>
      </c>
      <c r="R4" s="2" t="s">
        <v>7</v>
      </c>
      <c r="S4" s="2" t="s">
        <v>7</v>
      </c>
      <c r="T4" s="2" t="s">
        <v>7</v>
      </c>
      <c r="U4" s="2" t="s">
        <v>7</v>
      </c>
      <c r="V4" s="7" t="s">
        <v>1</v>
      </c>
      <c r="W4" s="7" t="s">
        <v>1</v>
      </c>
      <c r="X4" s="2" t="s">
        <v>7</v>
      </c>
      <c r="Y4" s="2" t="s">
        <v>7</v>
      </c>
      <c r="Z4" s="2" t="s">
        <v>7</v>
      </c>
      <c r="AA4" s="2" t="s">
        <v>19</v>
      </c>
      <c r="AB4" s="2" t="s">
        <v>7</v>
      </c>
      <c r="AC4" s="7" t="s">
        <v>1</v>
      </c>
      <c r="AD4" s="44" t="s">
        <v>1</v>
      </c>
      <c r="AE4" s="101" t="s">
        <v>7</v>
      </c>
      <c r="AF4" s="39" t="s">
        <v>7</v>
      </c>
      <c r="AG4" s="39" t="s">
        <v>7</v>
      </c>
      <c r="AH4" s="39" t="s">
        <v>7</v>
      </c>
      <c r="AI4" s="39" t="s">
        <v>7</v>
      </c>
      <c r="AJ4" s="39" t="s">
        <v>1</v>
      </c>
      <c r="AK4" s="4" t="s">
        <v>1</v>
      </c>
      <c r="AL4" s="104" t="s">
        <v>48</v>
      </c>
      <c r="AM4" s="104" t="s">
        <v>48</v>
      </c>
      <c r="AN4" s="104" t="s">
        <v>48</v>
      </c>
      <c r="AO4" s="104" t="s">
        <v>48</v>
      </c>
      <c r="AP4" s="104" t="s">
        <v>48</v>
      </c>
      <c r="AQ4" s="39" t="s">
        <v>1</v>
      </c>
      <c r="AR4" s="4" t="s">
        <v>1</v>
      </c>
      <c r="AS4" s="104" t="s">
        <v>48</v>
      </c>
      <c r="AT4" s="104" t="s">
        <v>48</v>
      </c>
      <c r="AU4" s="104" t="s">
        <v>48</v>
      </c>
      <c r="AV4" s="4" t="s">
        <v>7</v>
      </c>
      <c r="AW4" s="4" t="s">
        <v>7</v>
      </c>
      <c r="AX4" s="39" t="s">
        <v>1</v>
      </c>
      <c r="AY4" s="4" t="s">
        <v>1</v>
      </c>
      <c r="AZ4" s="4" t="s">
        <v>7</v>
      </c>
      <c r="BA4" s="4" t="s">
        <v>7</v>
      </c>
      <c r="BB4" s="4" t="s">
        <v>7</v>
      </c>
      <c r="BC4" s="4" t="s">
        <v>7</v>
      </c>
      <c r="BD4" s="99" t="s">
        <v>5</v>
      </c>
      <c r="BE4" s="39" t="s">
        <v>1</v>
      </c>
      <c r="BF4" s="4" t="s">
        <v>1</v>
      </c>
      <c r="BG4" s="4" t="s">
        <v>0</v>
      </c>
      <c r="BH4" s="4" t="s">
        <v>0</v>
      </c>
      <c r="BI4" s="72" t="s">
        <v>0</v>
      </c>
      <c r="BJ4" s="94" t="s">
        <v>0</v>
      </c>
      <c r="BK4" s="130" t="s">
        <v>7</v>
      </c>
      <c r="BL4" s="40" t="s">
        <v>1</v>
      </c>
      <c r="BM4" s="40" t="s">
        <v>1</v>
      </c>
      <c r="BN4" s="139" t="s">
        <v>48</v>
      </c>
      <c r="BO4" s="139" t="s">
        <v>48</v>
      </c>
      <c r="BP4" s="139" t="s">
        <v>48</v>
      </c>
      <c r="BQ4" s="139" t="s">
        <v>48</v>
      </c>
      <c r="BR4" s="139" t="s">
        <v>48</v>
      </c>
      <c r="BS4" s="40" t="s">
        <v>1</v>
      </c>
      <c r="BT4" s="40" t="s">
        <v>1</v>
      </c>
      <c r="BU4" s="139" t="s">
        <v>48</v>
      </c>
      <c r="BV4" s="139" t="s">
        <v>48</v>
      </c>
      <c r="BW4" s="139" t="s">
        <v>48</v>
      </c>
      <c r="BX4" s="139" t="s">
        <v>48</v>
      </c>
      <c r="BY4" s="139" t="s">
        <v>48</v>
      </c>
      <c r="BZ4" s="40" t="s">
        <v>1</v>
      </c>
      <c r="CA4" s="40" t="s">
        <v>1</v>
      </c>
      <c r="CB4" s="4" t="s">
        <v>7</v>
      </c>
      <c r="CC4" s="4" t="s">
        <v>7</v>
      </c>
      <c r="CD4" s="4" t="s">
        <v>7</v>
      </c>
      <c r="CE4" s="4" t="s">
        <v>5</v>
      </c>
      <c r="CF4" s="4" t="s">
        <v>5</v>
      </c>
      <c r="CG4" s="40" t="s">
        <v>1</v>
      </c>
      <c r="CH4" s="40" t="s">
        <v>1</v>
      </c>
      <c r="CI4" s="4" t="s">
        <v>7</v>
      </c>
      <c r="CJ4" s="4" t="s">
        <v>7</v>
      </c>
      <c r="CK4" s="4" t="s">
        <v>7</v>
      </c>
      <c r="CL4" s="4" t="s">
        <v>7</v>
      </c>
      <c r="CM4" s="72" t="s">
        <v>7</v>
      </c>
      <c r="CN4" s="147" t="s">
        <v>1</v>
      </c>
      <c r="CO4" s="43" t="s">
        <v>1</v>
      </c>
      <c r="CP4" s="150" t="s">
        <v>48</v>
      </c>
      <c r="CQ4" s="150" t="s">
        <v>48</v>
      </c>
      <c r="CR4" s="150" t="s">
        <v>48</v>
      </c>
      <c r="CS4" s="150" t="s">
        <v>48</v>
      </c>
      <c r="CT4" s="150" t="s">
        <v>48</v>
      </c>
      <c r="CU4" s="43" t="s">
        <v>1</v>
      </c>
      <c r="CV4" s="43" t="s">
        <v>1</v>
      </c>
      <c r="CW4" s="160" t="s">
        <v>48</v>
      </c>
      <c r="CX4" s="161" t="s">
        <v>48</v>
      </c>
      <c r="CY4" s="161" t="s">
        <v>48</v>
      </c>
      <c r="CZ4" s="7" t="s">
        <v>7</v>
      </c>
      <c r="DA4" s="7" t="s">
        <v>7</v>
      </c>
      <c r="DB4" s="43" t="s">
        <v>1</v>
      </c>
      <c r="DC4" s="43" t="s">
        <v>1</v>
      </c>
      <c r="DD4" s="161" t="s">
        <v>48</v>
      </c>
      <c r="DE4" s="161" t="s">
        <v>48</v>
      </c>
      <c r="DF4" s="7" t="s">
        <v>7</v>
      </c>
      <c r="DG4" s="7" t="s">
        <v>7</v>
      </c>
      <c r="DH4" s="7" t="s">
        <v>7</v>
      </c>
      <c r="DI4" s="43" t="s">
        <v>1</v>
      </c>
      <c r="DJ4" s="43" t="s">
        <v>1</v>
      </c>
      <c r="DK4" s="150" t="s">
        <v>48</v>
      </c>
      <c r="DL4" s="150" t="s">
        <v>48</v>
      </c>
      <c r="DM4" s="150" t="s">
        <v>48</v>
      </c>
      <c r="DN4" s="150" t="s">
        <v>48</v>
      </c>
      <c r="DO4" s="150" t="s">
        <v>48</v>
      </c>
      <c r="DP4" s="43" t="s">
        <v>1</v>
      </c>
      <c r="DQ4" s="43" t="s">
        <v>1</v>
      </c>
      <c r="DR4" s="150" t="s">
        <v>48</v>
      </c>
      <c r="DS4" s="150" t="s">
        <v>48</v>
      </c>
      <c r="DT4" s="150" t="s">
        <v>48</v>
      </c>
      <c r="DU4" s="150" t="s">
        <v>48</v>
      </c>
      <c r="DV4" s="150" t="s">
        <v>48</v>
      </c>
      <c r="DW4" s="43" t="s">
        <v>1</v>
      </c>
      <c r="DX4" s="43" t="s">
        <v>1</v>
      </c>
      <c r="DY4" s="150" t="s">
        <v>48</v>
      </c>
      <c r="DZ4" s="150" t="s">
        <v>48</v>
      </c>
      <c r="EA4" s="150" t="s">
        <v>48</v>
      </c>
      <c r="EB4" s="150" t="s">
        <v>48</v>
      </c>
      <c r="EC4" s="150" t="s">
        <v>48</v>
      </c>
      <c r="ED4" s="43" t="s">
        <v>1</v>
      </c>
      <c r="EE4" s="43" t="s">
        <v>1</v>
      </c>
      <c r="EF4" s="150" t="s">
        <v>48</v>
      </c>
      <c r="EG4" s="150" t="s">
        <v>48</v>
      </c>
      <c r="EH4" s="150" t="s">
        <v>48</v>
      </c>
      <c r="EI4" s="150" t="s">
        <v>48</v>
      </c>
      <c r="EJ4" s="150" t="s">
        <v>48</v>
      </c>
      <c r="EK4" s="43" t="s">
        <v>1</v>
      </c>
      <c r="EL4" s="43" t="s">
        <v>1</v>
      </c>
      <c r="EM4" s="150" t="s">
        <v>48</v>
      </c>
      <c r="EN4" s="150" t="s">
        <v>48</v>
      </c>
      <c r="EO4" s="150" t="s">
        <v>48</v>
      </c>
      <c r="EP4" s="150" t="s">
        <v>48</v>
      </c>
      <c r="EQ4" s="150" t="s">
        <v>48</v>
      </c>
      <c r="ER4" s="43" t="s">
        <v>1</v>
      </c>
      <c r="ES4" s="43" t="s">
        <v>1</v>
      </c>
      <c r="ET4" s="150" t="s">
        <v>48</v>
      </c>
      <c r="EU4" s="150" t="s">
        <v>48</v>
      </c>
      <c r="EV4" s="184" t="s">
        <v>48</v>
      </c>
      <c r="EW4" s="185" t="s">
        <v>48</v>
      </c>
      <c r="EX4" s="150" t="s">
        <v>48</v>
      </c>
      <c r="EY4" s="170" t="s">
        <v>1</v>
      </c>
      <c r="EZ4" s="43" t="s">
        <v>1</v>
      </c>
      <c r="FA4" s="7" t="s">
        <v>7</v>
      </c>
      <c r="FB4" s="7" t="s">
        <v>7</v>
      </c>
      <c r="FC4" s="7" t="s">
        <v>7</v>
      </c>
      <c r="FD4" s="7" t="s">
        <v>7</v>
      </c>
      <c r="FE4" s="7" t="s">
        <v>7</v>
      </c>
      <c r="FF4" s="43" t="s">
        <v>1</v>
      </c>
      <c r="FG4" s="43" t="s">
        <v>1</v>
      </c>
      <c r="FH4" s="7" t="s">
        <v>7</v>
      </c>
      <c r="FI4" s="7" t="s">
        <v>7</v>
      </c>
      <c r="FJ4" s="7" t="s">
        <v>7</v>
      </c>
      <c r="FK4" s="7" t="s">
        <v>7</v>
      </c>
      <c r="FL4" s="7" t="s">
        <v>7</v>
      </c>
      <c r="FM4" s="43" t="s">
        <v>1</v>
      </c>
      <c r="FN4" s="43" t="s">
        <v>1</v>
      </c>
      <c r="FO4" s="7" t="s">
        <v>7</v>
      </c>
      <c r="FP4" s="7" t="s">
        <v>7</v>
      </c>
      <c r="FQ4" s="7" t="s">
        <v>7</v>
      </c>
      <c r="FR4" s="7" t="s">
        <v>7</v>
      </c>
      <c r="FS4" s="7" t="s">
        <v>7</v>
      </c>
      <c r="FT4" s="43" t="s">
        <v>1</v>
      </c>
      <c r="FU4" s="43" t="s">
        <v>1</v>
      </c>
      <c r="FV4" s="7" t="s">
        <v>7</v>
      </c>
      <c r="FW4" s="7" t="s">
        <v>7</v>
      </c>
      <c r="FX4" s="7" t="s">
        <v>7</v>
      </c>
      <c r="FY4" s="7" t="s">
        <v>7</v>
      </c>
      <c r="FZ4" s="7" t="s">
        <v>7</v>
      </c>
      <c r="GA4" s="77" t="s">
        <v>1</v>
      </c>
      <c r="GB4" s="147" t="s">
        <v>1</v>
      </c>
      <c r="GC4" s="7" t="s">
        <v>7</v>
      </c>
      <c r="GD4" s="7" t="s">
        <v>7</v>
      </c>
      <c r="GE4" s="7" t="s">
        <v>7</v>
      </c>
      <c r="GF4" s="7" t="s">
        <v>7</v>
      </c>
      <c r="GG4" s="7" t="s">
        <v>7</v>
      </c>
      <c r="GH4" s="43" t="s">
        <v>1</v>
      </c>
      <c r="GI4" s="43" t="s">
        <v>1</v>
      </c>
      <c r="GJ4" s="7" t="s">
        <v>7</v>
      </c>
      <c r="GK4" s="7" t="s">
        <v>7</v>
      </c>
      <c r="GL4" s="7" t="s">
        <v>7</v>
      </c>
      <c r="GM4" s="7" t="s">
        <v>7</v>
      </c>
      <c r="GN4" s="7" t="s">
        <v>7</v>
      </c>
      <c r="GO4" s="43" t="s">
        <v>1</v>
      </c>
      <c r="GP4" s="43" t="s">
        <v>1</v>
      </c>
      <c r="GQ4" s="7" t="s">
        <v>7</v>
      </c>
      <c r="GR4" s="7" t="s">
        <v>7</v>
      </c>
      <c r="GS4" s="7" t="s">
        <v>7</v>
      </c>
      <c r="GT4" s="7" t="s">
        <v>7</v>
      </c>
      <c r="GU4" s="7" t="s">
        <v>7</v>
      </c>
      <c r="GV4" s="43" t="s">
        <v>1</v>
      </c>
      <c r="GW4" s="43" t="s">
        <v>1</v>
      </c>
      <c r="GX4" s="7" t="s">
        <v>7</v>
      </c>
      <c r="GY4" s="7" t="s">
        <v>7</v>
      </c>
      <c r="GZ4" s="7" t="s">
        <v>7</v>
      </c>
      <c r="HA4" s="7" t="s">
        <v>7</v>
      </c>
      <c r="HB4" s="7" t="s">
        <v>7</v>
      </c>
      <c r="HC4" s="43" t="s">
        <v>1</v>
      </c>
      <c r="HD4" s="43" t="s">
        <v>1</v>
      </c>
      <c r="HE4" s="7" t="s">
        <v>7</v>
      </c>
      <c r="HF4" s="44" t="s">
        <v>7</v>
      </c>
      <c r="HG4" s="209" t="s">
        <v>7</v>
      </c>
      <c r="HH4" s="113" t="s">
        <v>7</v>
      </c>
      <c r="HI4" s="113" t="s">
        <v>7</v>
      </c>
      <c r="HJ4" s="214" t="s">
        <v>1</v>
      </c>
      <c r="HK4" s="214" t="s">
        <v>1</v>
      </c>
      <c r="HL4" s="113" t="s">
        <v>7</v>
      </c>
      <c r="HM4" s="113" t="s">
        <v>7</v>
      </c>
      <c r="HN4" s="113" t="s">
        <v>7</v>
      </c>
      <c r="HO4" s="113" t="s">
        <v>7</v>
      </c>
      <c r="HP4" s="113" t="s">
        <v>7</v>
      </c>
      <c r="HQ4" s="214" t="s">
        <v>1</v>
      </c>
      <c r="HR4" s="214" t="s">
        <v>1</v>
      </c>
      <c r="HS4" s="113" t="s">
        <v>7</v>
      </c>
      <c r="HT4" s="227" t="s">
        <v>48</v>
      </c>
      <c r="HU4" s="227" t="s">
        <v>48</v>
      </c>
      <c r="HV4" s="227" t="s">
        <v>48</v>
      </c>
      <c r="HW4" s="227" t="s">
        <v>48</v>
      </c>
      <c r="HX4" s="214" t="s">
        <v>1</v>
      </c>
      <c r="HY4" s="214" t="s">
        <v>1</v>
      </c>
      <c r="HZ4" s="113" t="s">
        <v>7</v>
      </c>
      <c r="IA4" s="113" t="s">
        <v>7</v>
      </c>
      <c r="IB4" s="113" t="s">
        <v>7</v>
      </c>
      <c r="IC4" s="113" t="s">
        <v>7</v>
      </c>
      <c r="ID4" s="113" t="s">
        <v>7</v>
      </c>
      <c r="IE4" s="214" t="s">
        <v>1</v>
      </c>
      <c r="IF4" s="214" t="s">
        <v>1</v>
      </c>
      <c r="IG4" s="113" t="s">
        <v>7</v>
      </c>
      <c r="IH4" s="113" t="s">
        <v>7</v>
      </c>
      <c r="II4" s="113" t="s">
        <v>7</v>
      </c>
      <c r="IJ4" s="211" t="s">
        <v>7</v>
      </c>
      <c r="IK4" s="215" t="s">
        <v>7</v>
      </c>
      <c r="IL4" s="253" t="s">
        <v>1</v>
      </c>
      <c r="IM4" s="253" t="s">
        <v>1</v>
      </c>
      <c r="IN4" s="22" t="s">
        <v>7</v>
      </c>
      <c r="IO4" s="22" t="s">
        <v>7</v>
      </c>
      <c r="IP4" s="22" t="s">
        <v>7</v>
      </c>
      <c r="IQ4" s="22" t="s">
        <v>7</v>
      </c>
      <c r="IR4" s="22" t="s">
        <v>7</v>
      </c>
      <c r="IS4" s="253" t="s">
        <v>1</v>
      </c>
      <c r="IT4" s="253" t="s">
        <v>1</v>
      </c>
      <c r="IU4" s="22" t="s">
        <v>7</v>
      </c>
      <c r="IV4" s="22" t="s">
        <v>7</v>
      </c>
      <c r="IW4" s="22" t="s">
        <v>7</v>
      </c>
      <c r="IX4" s="22" t="s">
        <v>7</v>
      </c>
      <c r="IY4" s="22" t="s">
        <v>7</v>
      </c>
      <c r="IZ4" s="253" t="s">
        <v>1</v>
      </c>
      <c r="JA4" s="253" t="s">
        <v>1</v>
      </c>
      <c r="JB4" s="22" t="s">
        <v>7</v>
      </c>
      <c r="JC4" s="22" t="s">
        <v>7</v>
      </c>
      <c r="JD4" s="22" t="s">
        <v>7</v>
      </c>
      <c r="JE4" s="22" t="s">
        <v>7</v>
      </c>
      <c r="JF4" s="22" t="s">
        <v>7</v>
      </c>
      <c r="JG4" s="253" t="s">
        <v>1</v>
      </c>
      <c r="JH4" s="253" t="s">
        <v>1</v>
      </c>
      <c r="JI4" s="22" t="s">
        <v>7</v>
      </c>
      <c r="JJ4" s="22" t="s">
        <v>7</v>
      </c>
      <c r="JK4" s="22" t="s">
        <v>7</v>
      </c>
      <c r="JL4" s="22" t="s">
        <v>7</v>
      </c>
      <c r="JM4" s="22" t="s">
        <v>7</v>
      </c>
      <c r="JN4" s="253" t="s">
        <v>1</v>
      </c>
      <c r="JO4" s="273" t="s">
        <v>1</v>
      </c>
      <c r="JP4" s="54" t="s">
        <v>7</v>
      </c>
      <c r="JQ4" s="53" t="s">
        <v>7</v>
      </c>
      <c r="JR4" s="53" t="s">
        <v>7</v>
      </c>
      <c r="JS4" s="53" t="s">
        <v>7</v>
      </c>
      <c r="JT4" s="53" t="s">
        <v>7</v>
      </c>
      <c r="JU4" s="100" t="s">
        <v>1</v>
      </c>
      <c r="JV4" s="100" t="s">
        <v>1</v>
      </c>
      <c r="JW4" s="53" t="s">
        <v>7</v>
      </c>
      <c r="JX4" s="278" t="s">
        <v>48</v>
      </c>
      <c r="JY4" s="53" t="s">
        <v>7</v>
      </c>
      <c r="JZ4" s="53" t="s">
        <v>7</v>
      </c>
      <c r="KA4" s="53" t="s">
        <v>7</v>
      </c>
      <c r="KB4" s="100" t="s">
        <v>1</v>
      </c>
      <c r="KC4" s="100" t="s">
        <v>1</v>
      </c>
      <c r="KD4" s="53" t="s">
        <v>7</v>
      </c>
      <c r="KE4" s="53" t="s">
        <v>7</v>
      </c>
      <c r="KF4" s="53" t="s">
        <v>7</v>
      </c>
      <c r="KG4" s="53" t="s">
        <v>7</v>
      </c>
      <c r="KH4" s="53" t="s">
        <v>7</v>
      </c>
      <c r="KI4" s="100" t="s">
        <v>1</v>
      </c>
      <c r="KJ4" s="100" t="s">
        <v>1</v>
      </c>
      <c r="KK4" s="53" t="s">
        <v>7</v>
      </c>
      <c r="KL4" s="53" t="s">
        <v>7</v>
      </c>
      <c r="KM4" s="53" t="s">
        <v>7</v>
      </c>
      <c r="KN4" s="53" t="s">
        <v>7</v>
      </c>
      <c r="KO4" s="53" t="s">
        <v>7</v>
      </c>
      <c r="KP4" s="100" t="s">
        <v>1</v>
      </c>
      <c r="KQ4" s="100" t="s">
        <v>1</v>
      </c>
      <c r="KR4" s="53" t="s">
        <v>7</v>
      </c>
      <c r="KS4" s="144" t="s">
        <v>7</v>
      </c>
      <c r="KT4" s="28" t="s">
        <v>7</v>
      </c>
      <c r="KU4" s="7" t="s">
        <v>7</v>
      </c>
      <c r="KV4" s="7" t="s">
        <v>7</v>
      </c>
      <c r="KW4" s="43" t="s">
        <v>1</v>
      </c>
      <c r="KX4" s="43" t="s">
        <v>1</v>
      </c>
      <c r="KY4" s="7" t="s">
        <v>7</v>
      </c>
      <c r="KZ4" s="7" t="s">
        <v>7</v>
      </c>
      <c r="LA4" s="7" t="s">
        <v>7</v>
      </c>
      <c r="LB4" s="7" t="s">
        <v>7</v>
      </c>
      <c r="LC4" s="7" t="s">
        <v>7</v>
      </c>
      <c r="LD4" s="43" t="s">
        <v>1</v>
      </c>
      <c r="LE4" s="43" t="s">
        <v>1</v>
      </c>
      <c r="LF4" s="7" t="s">
        <v>7</v>
      </c>
      <c r="LG4" s="7" t="s">
        <v>7</v>
      </c>
      <c r="LH4" s="7" t="s">
        <v>7</v>
      </c>
      <c r="LI4" s="7" t="s">
        <v>7</v>
      </c>
      <c r="LJ4" s="7" t="s">
        <v>7</v>
      </c>
      <c r="LK4" s="43" t="s">
        <v>1</v>
      </c>
      <c r="LL4" s="43" t="s">
        <v>1</v>
      </c>
      <c r="LM4" s="7" t="s">
        <v>7</v>
      </c>
      <c r="LN4" s="7" t="s">
        <v>7</v>
      </c>
      <c r="LO4" s="7" t="s">
        <v>7</v>
      </c>
      <c r="LP4" s="7" t="s">
        <v>7</v>
      </c>
      <c r="LQ4" s="7" t="s">
        <v>7</v>
      </c>
      <c r="LR4" s="43" t="s">
        <v>1</v>
      </c>
      <c r="LS4" s="43" t="s">
        <v>1</v>
      </c>
      <c r="LT4" s="7" t="s">
        <v>0</v>
      </c>
      <c r="LU4" s="7" t="s">
        <v>7</v>
      </c>
      <c r="LV4" s="7" t="s">
        <v>7</v>
      </c>
      <c r="LW4" s="7" t="s">
        <v>7</v>
      </c>
      <c r="LX4" s="148" t="s">
        <v>7</v>
      </c>
      <c r="LY4" s="147" t="s">
        <v>1</v>
      </c>
      <c r="LZ4" s="43" t="s">
        <v>1</v>
      </c>
      <c r="MA4" s="7" t="s">
        <v>7</v>
      </c>
      <c r="MB4" s="7" t="s">
        <v>7</v>
      </c>
      <c r="MC4" s="7" t="s">
        <v>7</v>
      </c>
      <c r="MD4" s="7" t="s">
        <v>7</v>
      </c>
      <c r="ME4" s="306" t="s">
        <v>24</v>
      </c>
      <c r="MF4" s="306" t="s">
        <v>24</v>
      </c>
      <c r="MG4" s="43" t="s">
        <v>1</v>
      </c>
      <c r="MH4" s="7" t="s">
        <v>1</v>
      </c>
      <c r="MI4" s="7" t="s">
        <v>7</v>
      </c>
      <c r="MJ4" s="7" t="s">
        <v>7</v>
      </c>
      <c r="MK4" s="7" t="s">
        <v>7</v>
      </c>
      <c r="ML4" s="7" t="s">
        <v>7</v>
      </c>
      <c r="MM4" s="43" t="s">
        <v>1</v>
      </c>
      <c r="MN4" s="43" t="s">
        <v>1</v>
      </c>
      <c r="MO4" s="7" t="s">
        <v>7</v>
      </c>
      <c r="MP4" s="7" t="s">
        <v>7</v>
      </c>
      <c r="MQ4" s="7" t="s">
        <v>7</v>
      </c>
      <c r="MR4" s="150" t="s">
        <v>48</v>
      </c>
      <c r="MS4" s="7" t="s">
        <v>7</v>
      </c>
      <c r="MT4" s="43" t="s">
        <v>1</v>
      </c>
      <c r="MU4" s="43" t="s">
        <v>1</v>
      </c>
      <c r="MV4" s="7" t="s">
        <v>7</v>
      </c>
      <c r="MW4" s="7" t="s">
        <v>7</v>
      </c>
      <c r="MX4" s="7" t="s">
        <v>7</v>
      </c>
      <c r="MY4" s="7" t="s">
        <v>7</v>
      </c>
      <c r="MZ4" s="7" t="s">
        <v>7</v>
      </c>
      <c r="NA4" s="43" t="s">
        <v>1</v>
      </c>
      <c r="NB4" s="43" t="s">
        <v>1</v>
      </c>
      <c r="NC4" s="148" t="s">
        <v>7</v>
      </c>
      <c r="ND4" s="7" t="s">
        <v>0</v>
      </c>
      <c r="NE4" s="7" t="s">
        <v>0</v>
      </c>
      <c r="NF4" s="7" t="s">
        <v>0</v>
      </c>
      <c r="NG4" s="7" t="s">
        <v>0</v>
      </c>
      <c r="NH4" s="43" t="s">
        <v>1</v>
      </c>
      <c r="NI4" s="43" t="s">
        <v>1</v>
      </c>
      <c r="NJ4" s="7" t="s">
        <v>0</v>
      </c>
      <c r="NK4" s="7" t="s">
        <v>0</v>
      </c>
      <c r="NL4" s="7" t="s">
        <v>0</v>
      </c>
      <c r="NM4" s="7" t="s">
        <v>0</v>
      </c>
      <c r="NN4" s="7" t="s">
        <v>0</v>
      </c>
      <c r="NO4" s="43" t="s">
        <v>1</v>
      </c>
      <c r="NP4" s="43" t="s">
        <v>1</v>
      </c>
      <c r="NQ4" s="7" t="s">
        <v>7</v>
      </c>
      <c r="NR4" s="7" t="s">
        <v>7</v>
      </c>
      <c r="NS4" s="7" t="s">
        <v>7</v>
      </c>
      <c r="NT4" s="7" t="s">
        <v>7</v>
      </c>
      <c r="NU4" s="7" t="s">
        <v>7</v>
      </c>
      <c r="NV4" s="43" t="s">
        <v>1</v>
      </c>
      <c r="NW4" s="43" t="s">
        <v>1</v>
      </c>
      <c r="NX4" s="7" t="s">
        <v>7</v>
      </c>
      <c r="NY4" s="7" t="s">
        <v>7</v>
      </c>
      <c r="NZ4" s="7" t="s">
        <v>7</v>
      </c>
      <c r="OA4" s="7" t="s">
        <v>7</v>
      </c>
      <c r="OB4" s="7" t="s">
        <v>7</v>
      </c>
      <c r="OC4" s="43" t="s">
        <v>1</v>
      </c>
      <c r="OD4" s="43" t="s">
        <v>1</v>
      </c>
      <c r="OE4" s="148" t="s">
        <v>7</v>
      </c>
      <c r="OF4" s="309" t="s">
        <v>7</v>
      </c>
      <c r="OG4" s="98" t="s">
        <v>0</v>
      </c>
      <c r="OH4" s="98" t="s">
        <v>0</v>
      </c>
      <c r="OI4" s="98" t="s">
        <v>0</v>
      </c>
      <c r="OJ4" s="99" t="s">
        <v>1</v>
      </c>
      <c r="OK4" s="99" t="s">
        <v>1</v>
      </c>
      <c r="OL4" s="98" t="s">
        <v>0</v>
      </c>
      <c r="OM4" s="98" t="s">
        <v>0</v>
      </c>
      <c r="ON4" s="98" t="s">
        <v>0</v>
      </c>
      <c r="OO4" s="98" t="s">
        <v>0</v>
      </c>
      <c r="OP4" s="98" t="s">
        <v>0</v>
      </c>
      <c r="OQ4" s="322" t="s">
        <v>1</v>
      </c>
      <c r="OR4" s="322" t="s">
        <v>1</v>
      </c>
      <c r="OS4" s="279" t="s">
        <v>0</v>
      </c>
      <c r="OT4" s="279" t="s">
        <v>0</v>
      </c>
      <c r="OU4" s="279" t="s">
        <v>9</v>
      </c>
      <c r="OV4" s="279" t="s">
        <v>9</v>
      </c>
      <c r="OW4" s="279" t="s">
        <v>9</v>
      </c>
      <c r="OX4" s="322" t="s">
        <v>1</v>
      </c>
      <c r="OY4" s="322" t="s">
        <v>1</v>
      </c>
      <c r="OZ4" s="279" t="s">
        <v>9</v>
      </c>
      <c r="PA4" s="279" t="s">
        <v>9</v>
      </c>
      <c r="PB4" s="279" t="s">
        <v>9</v>
      </c>
      <c r="PC4" s="279" t="s">
        <v>9</v>
      </c>
      <c r="PD4" s="279" t="s">
        <v>9</v>
      </c>
      <c r="PE4" s="322" t="s">
        <v>1</v>
      </c>
      <c r="PF4" s="322" t="s">
        <v>1</v>
      </c>
      <c r="PG4" s="279" t="s">
        <v>9</v>
      </c>
      <c r="PH4" s="279" t="s">
        <v>9</v>
      </c>
      <c r="PI4" s="279" t="s">
        <v>9</v>
      </c>
      <c r="PJ4" s="279" t="s">
        <v>9</v>
      </c>
      <c r="PK4" s="113" t="s">
        <v>7</v>
      </c>
      <c r="PL4" s="214" t="s">
        <v>1</v>
      </c>
      <c r="PM4" s="214" t="s">
        <v>1</v>
      </c>
      <c r="PN4" s="113" t="s">
        <v>7</v>
      </c>
      <c r="PO4" s="113" t="s">
        <v>7</v>
      </c>
      <c r="PP4" s="113" t="s">
        <v>7</v>
      </c>
      <c r="PQ4" s="113" t="s">
        <v>7</v>
      </c>
      <c r="PR4" s="113" t="s">
        <v>7</v>
      </c>
      <c r="PS4" s="214" t="s">
        <v>1</v>
      </c>
      <c r="PT4" s="214" t="s">
        <v>1</v>
      </c>
      <c r="PU4" s="131" t="s">
        <v>7</v>
      </c>
      <c r="PV4" s="53" t="s">
        <v>7</v>
      </c>
      <c r="PW4" s="53" t="s">
        <v>7</v>
      </c>
      <c r="PX4" s="53" t="s">
        <v>7</v>
      </c>
      <c r="PY4" s="53" t="s">
        <v>7</v>
      </c>
      <c r="PZ4" s="100" t="s">
        <v>1</v>
      </c>
      <c r="QA4" s="100" t="s">
        <v>1</v>
      </c>
      <c r="QB4" s="53" t="s">
        <v>7</v>
      </c>
      <c r="QC4" s="53" t="s">
        <v>7</v>
      </c>
      <c r="QD4" s="53" t="s">
        <v>7</v>
      </c>
      <c r="QE4" s="53" t="s">
        <v>7</v>
      </c>
      <c r="QF4" s="53" t="s">
        <v>7</v>
      </c>
      <c r="QG4" s="100" t="s">
        <v>1</v>
      </c>
      <c r="QH4" s="100" t="s">
        <v>1</v>
      </c>
      <c r="QI4" s="53" t="s">
        <v>7</v>
      </c>
      <c r="QJ4" s="53" t="s">
        <v>7</v>
      </c>
      <c r="QK4" s="53" t="s">
        <v>7</v>
      </c>
      <c r="QL4" s="53" t="s">
        <v>7</v>
      </c>
      <c r="QM4" s="53" t="s">
        <v>7</v>
      </c>
      <c r="QN4" s="100" t="s">
        <v>1</v>
      </c>
      <c r="QO4" s="100" t="s">
        <v>1</v>
      </c>
      <c r="QP4" s="53" t="s">
        <v>7</v>
      </c>
      <c r="QQ4" s="53" t="s">
        <v>7</v>
      </c>
      <c r="QR4" s="53" t="s">
        <v>7</v>
      </c>
      <c r="QS4" s="53" t="s">
        <v>7</v>
      </c>
      <c r="QT4" s="53" t="s">
        <v>7</v>
      </c>
      <c r="QU4" s="100" t="s">
        <v>1</v>
      </c>
      <c r="QV4" s="100" t="s">
        <v>1</v>
      </c>
      <c r="QW4" s="53" t="s">
        <v>7</v>
      </c>
      <c r="QX4" s="53" t="s">
        <v>7</v>
      </c>
      <c r="QY4" s="53" t="s">
        <v>7</v>
      </c>
      <c r="QZ4" s="53" t="s">
        <v>7</v>
      </c>
      <c r="RA4" s="53" t="s">
        <v>7</v>
      </c>
      <c r="RB4" s="100" t="s">
        <v>1</v>
      </c>
      <c r="RC4" s="100" t="s">
        <v>1</v>
      </c>
      <c r="RD4" s="53" t="s">
        <v>7</v>
      </c>
      <c r="RE4" s="53" t="s">
        <v>7</v>
      </c>
      <c r="RF4" s="53" t="s">
        <v>7</v>
      </c>
      <c r="RG4" s="53" t="s">
        <v>7</v>
      </c>
      <c r="RH4" s="53" t="s">
        <v>7</v>
      </c>
      <c r="RI4" s="100" t="s">
        <v>1</v>
      </c>
      <c r="RJ4" s="100" t="s">
        <v>1</v>
      </c>
      <c r="RK4" s="53" t="s">
        <v>7</v>
      </c>
      <c r="RL4" s="53" t="s">
        <v>7</v>
      </c>
      <c r="RM4" s="53" t="s">
        <v>7</v>
      </c>
      <c r="RN4" s="53" t="s">
        <v>7</v>
      </c>
      <c r="RO4" s="53" t="s">
        <v>7</v>
      </c>
      <c r="RP4" s="100" t="s">
        <v>1</v>
      </c>
      <c r="RQ4" s="100" t="s">
        <v>1</v>
      </c>
      <c r="RR4" s="53" t="s">
        <v>7</v>
      </c>
      <c r="RS4" s="53" t="s">
        <v>7</v>
      </c>
      <c r="RT4" s="53" t="s">
        <v>7</v>
      </c>
      <c r="RU4" s="53" t="s">
        <v>7</v>
      </c>
      <c r="RV4" s="53" t="s">
        <v>7</v>
      </c>
      <c r="RW4" s="100" t="s">
        <v>1</v>
      </c>
      <c r="RX4" s="100" t="s">
        <v>1</v>
      </c>
      <c r="RY4" s="53" t="s">
        <v>7</v>
      </c>
      <c r="RZ4" s="53" t="s">
        <v>7</v>
      </c>
      <c r="SA4" s="53" t="s">
        <v>7</v>
      </c>
      <c r="SB4" s="53" t="s">
        <v>7</v>
      </c>
      <c r="SC4" s="53" t="s">
        <v>7</v>
      </c>
      <c r="SD4" s="100" t="s">
        <v>1</v>
      </c>
      <c r="SE4" s="100" t="s">
        <v>1</v>
      </c>
      <c r="SF4" s="53" t="s">
        <v>7</v>
      </c>
      <c r="SG4" s="53" t="s">
        <v>7</v>
      </c>
      <c r="SH4" s="53" t="s">
        <v>7</v>
      </c>
      <c r="SI4" s="53" t="s">
        <v>7</v>
      </c>
      <c r="SJ4" s="53" t="s">
        <v>7</v>
      </c>
      <c r="SK4" s="100" t="s">
        <v>1</v>
      </c>
      <c r="SL4" s="100" t="s">
        <v>1</v>
      </c>
      <c r="SM4" s="53" t="s">
        <v>7</v>
      </c>
      <c r="SN4" s="53" t="s">
        <v>7</v>
      </c>
      <c r="SO4" s="53" t="s">
        <v>7</v>
      </c>
      <c r="SP4" s="53" t="s">
        <v>7</v>
      </c>
      <c r="SQ4" s="53" t="s">
        <v>7</v>
      </c>
      <c r="SR4" s="100" t="s">
        <v>1</v>
      </c>
      <c r="SS4" s="100" t="s">
        <v>1</v>
      </c>
      <c r="ST4" s="53" t="s">
        <v>7</v>
      </c>
      <c r="SU4" s="53" t="s">
        <v>7</v>
      </c>
      <c r="SV4" s="53" t="s">
        <v>7</v>
      </c>
      <c r="SW4" s="53" t="s">
        <v>7</v>
      </c>
      <c r="SX4" s="53" t="s">
        <v>7</v>
      </c>
      <c r="SY4" s="100" t="s">
        <v>1</v>
      </c>
      <c r="SZ4" s="100" t="s">
        <v>1</v>
      </c>
      <c r="TA4" s="53" t="s">
        <v>7</v>
      </c>
      <c r="TB4" s="53" t="s">
        <v>7</v>
      </c>
      <c r="TC4" s="53" t="s">
        <v>7</v>
      </c>
      <c r="TD4" s="53" t="s">
        <v>7</v>
      </c>
      <c r="TE4" s="53" t="s">
        <v>7</v>
      </c>
      <c r="TF4" s="100" t="s">
        <v>1</v>
      </c>
      <c r="TG4" s="100" t="s">
        <v>1</v>
      </c>
      <c r="TH4" s="53" t="s">
        <v>7</v>
      </c>
      <c r="TI4" s="53" t="s">
        <v>7</v>
      </c>
      <c r="TJ4" s="53" t="s">
        <v>7</v>
      </c>
      <c r="TK4" s="53" t="s">
        <v>7</v>
      </c>
      <c r="TL4" s="53" t="s">
        <v>7</v>
      </c>
      <c r="TM4" s="100" t="s">
        <v>1</v>
      </c>
      <c r="TN4" s="100" t="s">
        <v>1</v>
      </c>
      <c r="TO4" s="53" t="s">
        <v>7</v>
      </c>
      <c r="TP4" s="53" t="s">
        <v>7</v>
      </c>
      <c r="TQ4" s="53" t="s">
        <v>7</v>
      </c>
      <c r="TR4" s="53" t="s">
        <v>7</v>
      </c>
      <c r="TS4" s="53" t="s">
        <v>7</v>
      </c>
      <c r="TT4" s="100" t="s">
        <v>1</v>
      </c>
      <c r="TU4" s="100" t="s">
        <v>1</v>
      </c>
      <c r="TV4" s="53" t="s">
        <v>7</v>
      </c>
      <c r="TW4" s="53" t="s">
        <v>7</v>
      </c>
      <c r="TX4" s="53" t="s">
        <v>7</v>
      </c>
      <c r="TY4" s="53" t="s">
        <v>7</v>
      </c>
      <c r="TZ4" s="53" t="s">
        <v>7</v>
      </c>
      <c r="UA4" s="100" t="s">
        <v>1</v>
      </c>
      <c r="UB4" s="100" t="s">
        <v>1</v>
      </c>
      <c r="UC4" s="53" t="s">
        <v>7</v>
      </c>
      <c r="UD4" s="53" t="s">
        <v>7</v>
      </c>
      <c r="UE4" s="53" t="s">
        <v>7</v>
      </c>
      <c r="UF4" s="53" t="s">
        <v>7</v>
      </c>
      <c r="UG4" s="53" t="s">
        <v>7</v>
      </c>
      <c r="UH4" s="100" t="s">
        <v>1</v>
      </c>
      <c r="UI4" s="100" t="s">
        <v>1</v>
      </c>
      <c r="UJ4" s="53" t="s">
        <v>7</v>
      </c>
      <c r="UK4" s="53" t="s">
        <v>7</v>
      </c>
      <c r="UL4" s="53" t="s">
        <v>7</v>
      </c>
      <c r="UM4" s="53" t="s">
        <v>7</v>
      </c>
      <c r="UN4" s="53" t="s">
        <v>7</v>
      </c>
      <c r="UO4" s="100" t="s">
        <v>1</v>
      </c>
      <c r="UP4" s="100" t="s">
        <v>1</v>
      </c>
      <c r="UQ4" s="53" t="s">
        <v>7</v>
      </c>
      <c r="UR4" s="53" t="s">
        <v>7</v>
      </c>
      <c r="US4" s="53" t="s">
        <v>7</v>
      </c>
      <c r="UT4" s="53" t="s">
        <v>7</v>
      </c>
      <c r="UU4" s="53" t="s">
        <v>7</v>
      </c>
      <c r="UV4" s="100" t="s">
        <v>1</v>
      </c>
      <c r="UW4" s="100" t="s">
        <v>1</v>
      </c>
      <c r="UX4" s="53" t="s">
        <v>7</v>
      </c>
      <c r="UY4" s="53" t="s">
        <v>7</v>
      </c>
      <c r="UZ4" s="53" t="s">
        <v>7</v>
      </c>
      <c r="VA4" s="53" t="s">
        <v>7</v>
      </c>
      <c r="VB4" s="53" t="s">
        <v>7</v>
      </c>
      <c r="VC4" s="100" t="s">
        <v>1</v>
      </c>
      <c r="VD4" s="100" t="s">
        <v>1</v>
      </c>
      <c r="VE4" s="53" t="s">
        <v>7</v>
      </c>
      <c r="VF4" s="53" t="s">
        <v>7</v>
      </c>
      <c r="VG4" s="53" t="s">
        <v>7</v>
      </c>
      <c r="VH4" s="53" t="s">
        <v>7</v>
      </c>
      <c r="VI4" s="53" t="s">
        <v>7</v>
      </c>
      <c r="VJ4" s="100" t="s">
        <v>1</v>
      </c>
      <c r="VK4" s="100" t="s">
        <v>1</v>
      </c>
      <c r="VL4" s="53" t="s">
        <v>7</v>
      </c>
      <c r="VM4" s="53" t="s">
        <v>7</v>
      </c>
      <c r="VN4" s="53" t="s">
        <v>7</v>
      </c>
      <c r="VO4" s="53" t="s">
        <v>7</v>
      </c>
      <c r="VP4" s="53" t="s">
        <v>7</v>
      </c>
      <c r="VQ4" s="100" t="s">
        <v>1</v>
      </c>
      <c r="VR4" s="100" t="s">
        <v>1</v>
      </c>
      <c r="VS4" s="53" t="s">
        <v>7</v>
      </c>
      <c r="VT4" s="53" t="s">
        <v>7</v>
      </c>
      <c r="VU4" s="53" t="s">
        <v>7</v>
      </c>
      <c r="VV4" s="53" t="s">
        <v>7</v>
      </c>
      <c r="VW4" s="53" t="s">
        <v>7</v>
      </c>
      <c r="VX4" s="100" t="s">
        <v>1</v>
      </c>
      <c r="VY4" s="100" t="s">
        <v>1</v>
      </c>
      <c r="VZ4" s="53" t="s">
        <v>7</v>
      </c>
      <c r="WA4" s="53" t="s">
        <v>7</v>
      </c>
      <c r="WB4" s="53" t="s">
        <v>7</v>
      </c>
      <c r="WC4" s="53" t="s">
        <v>7</v>
      </c>
      <c r="WD4" s="53" t="s">
        <v>7</v>
      </c>
      <c r="WE4" s="100" t="s">
        <v>1</v>
      </c>
      <c r="WF4" s="100" t="s">
        <v>1</v>
      </c>
      <c r="WG4" s="53" t="s">
        <v>7</v>
      </c>
      <c r="WH4" s="53" t="s">
        <v>7</v>
      </c>
      <c r="WI4" s="53" t="s">
        <v>7</v>
      </c>
      <c r="WJ4" s="53" t="s">
        <v>7</v>
      </c>
      <c r="WK4" s="53" t="s">
        <v>7</v>
      </c>
      <c r="WL4" s="100" t="s">
        <v>1</v>
      </c>
      <c r="WM4" s="100" t="s">
        <v>1</v>
      </c>
      <c r="WN4" s="53" t="s">
        <v>7</v>
      </c>
      <c r="WO4" s="53" t="s">
        <v>7</v>
      </c>
      <c r="WP4" s="53" t="s">
        <v>7</v>
      </c>
      <c r="WQ4" s="53" t="s">
        <v>7</v>
      </c>
      <c r="WR4" s="53" t="s">
        <v>7</v>
      </c>
      <c r="WS4" s="100" t="s">
        <v>1</v>
      </c>
      <c r="WT4" s="100" t="s">
        <v>1</v>
      </c>
      <c r="WU4" s="53" t="s">
        <v>7</v>
      </c>
      <c r="WV4" s="53" t="s">
        <v>7</v>
      </c>
      <c r="WW4" s="53" t="s">
        <v>7</v>
      </c>
      <c r="WX4" s="53" t="s">
        <v>7</v>
      </c>
      <c r="WY4" s="53" t="s">
        <v>7</v>
      </c>
      <c r="WZ4" s="100" t="s">
        <v>1</v>
      </c>
      <c r="XA4" s="100" t="s">
        <v>1</v>
      </c>
      <c r="XB4" s="53" t="s">
        <v>7</v>
      </c>
      <c r="XC4" s="53" t="s">
        <v>7</v>
      </c>
      <c r="XD4" s="53" t="s">
        <v>7</v>
      </c>
      <c r="XE4" s="53" t="s">
        <v>7</v>
      </c>
      <c r="XF4" s="53" t="s">
        <v>7</v>
      </c>
      <c r="XG4" s="100" t="s">
        <v>1</v>
      </c>
      <c r="XH4" s="100" t="s">
        <v>1</v>
      </c>
      <c r="XI4" s="53" t="s">
        <v>7</v>
      </c>
      <c r="XJ4" s="53" t="s">
        <v>7</v>
      </c>
      <c r="XK4" s="53" t="s">
        <v>7</v>
      </c>
      <c r="XL4" s="53" t="s">
        <v>7</v>
      </c>
      <c r="XM4" s="53" t="s">
        <v>7</v>
      </c>
      <c r="XN4" s="100" t="s">
        <v>1</v>
      </c>
      <c r="XO4" s="100" t="s">
        <v>1</v>
      </c>
      <c r="XP4" s="53" t="s">
        <v>7</v>
      </c>
      <c r="XQ4" s="53" t="s">
        <v>7</v>
      </c>
      <c r="XR4" s="53" t="s">
        <v>7</v>
      </c>
      <c r="XS4" s="53" t="s">
        <v>7</v>
      </c>
      <c r="XT4" s="53" t="s">
        <v>7</v>
      </c>
      <c r="XU4" s="100" t="s">
        <v>1</v>
      </c>
      <c r="XV4" s="100" t="s">
        <v>1</v>
      </c>
      <c r="XW4" s="53" t="s">
        <v>7</v>
      </c>
      <c r="XX4" s="53" t="s">
        <v>7</v>
      </c>
      <c r="XY4" s="53" t="s">
        <v>7</v>
      </c>
      <c r="XZ4" s="53" t="s">
        <v>7</v>
      </c>
      <c r="YA4" s="53" t="s">
        <v>7</v>
      </c>
      <c r="YB4" s="100" t="s">
        <v>1</v>
      </c>
      <c r="YC4" s="100" t="s">
        <v>1</v>
      </c>
      <c r="YD4" s="53" t="s">
        <v>7</v>
      </c>
      <c r="YE4" s="53" t="s">
        <v>7</v>
      </c>
      <c r="YF4" s="53" t="s">
        <v>7</v>
      </c>
      <c r="YG4" s="53" t="s">
        <v>7</v>
      </c>
      <c r="YH4" s="53" t="s">
        <v>7</v>
      </c>
      <c r="YI4" s="100" t="s">
        <v>1</v>
      </c>
      <c r="YJ4" s="100" t="s">
        <v>1</v>
      </c>
      <c r="YK4" s="53" t="s">
        <v>7</v>
      </c>
      <c r="YL4" s="53" t="s">
        <v>7</v>
      </c>
      <c r="YM4" s="53" t="s">
        <v>7</v>
      </c>
      <c r="YN4" s="53" t="s">
        <v>7</v>
      </c>
      <c r="YO4" s="53" t="s">
        <v>7</v>
      </c>
      <c r="YP4" s="100" t="s">
        <v>1</v>
      </c>
      <c r="YQ4" s="100" t="s">
        <v>1</v>
      </c>
      <c r="YR4" s="53" t="s">
        <v>7</v>
      </c>
      <c r="YS4" s="53" t="s">
        <v>7</v>
      </c>
      <c r="YT4" s="53" t="s">
        <v>7</v>
      </c>
      <c r="YU4" s="53" t="s">
        <v>7</v>
      </c>
      <c r="YV4" s="53" t="s">
        <v>7</v>
      </c>
      <c r="YW4" s="100" t="s">
        <v>1</v>
      </c>
      <c r="YX4" s="100" t="s">
        <v>1</v>
      </c>
      <c r="YY4" s="53" t="s">
        <v>7</v>
      </c>
      <c r="YZ4" s="53" t="s">
        <v>7</v>
      </c>
      <c r="ZA4" s="53" t="s">
        <v>7</v>
      </c>
      <c r="ZB4" s="53" t="s">
        <v>7</v>
      </c>
      <c r="ZC4" s="53" t="s">
        <v>7</v>
      </c>
      <c r="ZD4" s="100" t="s">
        <v>1</v>
      </c>
      <c r="ZE4" s="100" t="s">
        <v>1</v>
      </c>
      <c r="ZF4" s="53" t="s">
        <v>7</v>
      </c>
      <c r="ZG4" s="53" t="s">
        <v>7</v>
      </c>
      <c r="ZH4" s="53" t="s">
        <v>7</v>
      </c>
      <c r="ZI4" s="53" t="s">
        <v>7</v>
      </c>
      <c r="ZJ4" s="53" t="s">
        <v>7</v>
      </c>
      <c r="ZK4" s="100" t="s">
        <v>1</v>
      </c>
      <c r="ZL4" s="100" t="s">
        <v>1</v>
      </c>
      <c r="ZM4" s="53" t="s">
        <v>7</v>
      </c>
      <c r="ZN4" s="53" t="s">
        <v>7</v>
      </c>
      <c r="ZO4" s="53" t="s">
        <v>7</v>
      </c>
      <c r="ZP4" s="53" t="s">
        <v>7</v>
      </c>
      <c r="ZQ4" s="53" t="s">
        <v>7</v>
      </c>
      <c r="ZR4" s="100" t="s">
        <v>1</v>
      </c>
      <c r="ZS4" s="100" t="s">
        <v>1</v>
      </c>
      <c r="ZT4" s="53" t="s">
        <v>7</v>
      </c>
      <c r="ZU4" s="53" t="s">
        <v>7</v>
      </c>
      <c r="ZV4" s="53" t="s">
        <v>7</v>
      </c>
      <c r="ZW4" s="53" t="s">
        <v>7</v>
      </c>
      <c r="ZX4" s="53" t="s">
        <v>7</v>
      </c>
      <c r="ZY4" s="100" t="s">
        <v>1</v>
      </c>
      <c r="ZZ4" s="100" t="s">
        <v>1</v>
      </c>
      <c r="AAA4" s="53" t="s">
        <v>7</v>
      </c>
      <c r="AAB4" s="53" t="s">
        <v>7</v>
      </c>
      <c r="AAC4" s="53" t="s">
        <v>7</v>
      </c>
      <c r="AAD4" s="53" t="s">
        <v>7</v>
      </c>
      <c r="AAE4" s="53" t="s">
        <v>7</v>
      </c>
      <c r="AAF4" s="100" t="s">
        <v>1</v>
      </c>
      <c r="AAG4" s="100" t="s">
        <v>1</v>
      </c>
      <c r="AAH4" s="53" t="s">
        <v>7</v>
      </c>
      <c r="AAI4" s="53" t="s">
        <v>7</v>
      </c>
      <c r="AAJ4" s="53" t="s">
        <v>7</v>
      </c>
      <c r="AAK4" s="53" t="s">
        <v>7</v>
      </c>
      <c r="AAL4" s="53" t="s">
        <v>7</v>
      </c>
      <c r="AAM4" s="100" t="s">
        <v>1</v>
      </c>
      <c r="AAN4" s="100" t="s">
        <v>1</v>
      </c>
      <c r="AAO4" s="53" t="s">
        <v>7</v>
      </c>
      <c r="AAP4" s="53" t="s">
        <v>7</v>
      </c>
      <c r="AAQ4" s="53" t="s">
        <v>7</v>
      </c>
      <c r="AAR4" s="53" t="s">
        <v>7</v>
      </c>
      <c r="AAS4" s="53" t="s">
        <v>7</v>
      </c>
      <c r="AAT4" s="100" t="s">
        <v>1</v>
      </c>
      <c r="AAU4" s="100" t="s">
        <v>1</v>
      </c>
      <c r="AAV4" s="53" t="s">
        <v>7</v>
      </c>
      <c r="AAW4" s="53" t="s">
        <v>7</v>
      </c>
      <c r="AAX4" s="53" t="s">
        <v>7</v>
      </c>
      <c r="AAY4" s="53" t="s">
        <v>7</v>
      </c>
      <c r="AAZ4" s="53" t="s">
        <v>7</v>
      </c>
      <c r="ABA4" s="100" t="s">
        <v>1</v>
      </c>
      <c r="ABB4" s="100" t="s">
        <v>1</v>
      </c>
      <c r="ABC4" s="53" t="s">
        <v>7</v>
      </c>
      <c r="ABD4" s="53" t="s">
        <v>7</v>
      </c>
      <c r="ABE4" s="53" t="s">
        <v>7</v>
      </c>
      <c r="ABF4" s="53" t="s">
        <v>7</v>
      </c>
      <c r="ABG4" s="53" t="s">
        <v>7</v>
      </c>
      <c r="ABH4" s="100" t="s">
        <v>1</v>
      </c>
      <c r="ABI4" s="100" t="s">
        <v>1</v>
      </c>
      <c r="ABJ4" s="53" t="s">
        <v>7</v>
      </c>
      <c r="ABK4" s="53" t="s">
        <v>7</v>
      </c>
      <c r="ABL4" s="53" t="s">
        <v>7</v>
      </c>
      <c r="ABM4" s="53" t="s">
        <v>7</v>
      </c>
      <c r="ABN4" s="53" t="s">
        <v>7</v>
      </c>
      <c r="ABO4" s="100" t="s">
        <v>1</v>
      </c>
      <c r="ABP4" s="100" t="s">
        <v>1</v>
      </c>
      <c r="ABQ4" s="53" t="s">
        <v>7</v>
      </c>
      <c r="ABR4" s="53" t="s">
        <v>7</v>
      </c>
      <c r="ABS4" s="53" t="s">
        <v>7</v>
      </c>
      <c r="ABT4" s="53" t="s">
        <v>7</v>
      </c>
      <c r="ABU4" s="53" t="s">
        <v>7</v>
      </c>
      <c r="ABV4" s="100" t="s">
        <v>1</v>
      </c>
      <c r="ABW4" s="100" t="s">
        <v>1</v>
      </c>
      <c r="ABX4" s="53" t="s">
        <v>7</v>
      </c>
      <c r="ABY4" s="53" t="s">
        <v>7</v>
      </c>
      <c r="ABZ4" s="53" t="s">
        <v>7</v>
      </c>
      <c r="ACA4" s="53" t="s">
        <v>7</v>
      </c>
      <c r="ACB4" s="53" t="s">
        <v>7</v>
      </c>
      <c r="ACC4" s="100" t="s">
        <v>1</v>
      </c>
      <c r="ACD4" s="100" t="s">
        <v>1</v>
      </c>
      <c r="ACE4" s="53" t="s">
        <v>7</v>
      </c>
      <c r="ACF4" s="53" t="s">
        <v>7</v>
      </c>
      <c r="ACG4" s="53" t="s">
        <v>7</v>
      </c>
      <c r="ACH4" s="53" t="s">
        <v>7</v>
      </c>
      <c r="ACI4" s="53" t="s">
        <v>7</v>
      </c>
      <c r="ACJ4" s="100" t="s">
        <v>1</v>
      </c>
      <c r="ACK4" s="100" t="s">
        <v>1</v>
      </c>
      <c r="ACL4" s="53" t="s">
        <v>7</v>
      </c>
      <c r="ACM4" s="53" t="s">
        <v>7</v>
      </c>
      <c r="ACN4" s="53" t="s">
        <v>7</v>
      </c>
      <c r="ACO4" s="53" t="s">
        <v>7</v>
      </c>
      <c r="ACP4" s="53" t="s">
        <v>7</v>
      </c>
      <c r="ACQ4" s="100" t="s">
        <v>1</v>
      </c>
      <c r="ACR4" s="100" t="s">
        <v>1</v>
      </c>
      <c r="ACS4" s="53" t="s">
        <v>7</v>
      </c>
      <c r="ACT4" s="53" t="s">
        <v>7</v>
      </c>
      <c r="ACU4" s="53" t="s">
        <v>7</v>
      </c>
      <c r="ACV4" s="53" t="s">
        <v>7</v>
      </c>
      <c r="ACW4" s="53" t="s">
        <v>7</v>
      </c>
      <c r="ACX4" s="100" t="s">
        <v>1</v>
      </c>
      <c r="ACY4" s="100" t="s">
        <v>1</v>
      </c>
      <c r="ACZ4" s="53" t="s">
        <v>7</v>
      </c>
      <c r="ADA4" s="53" t="s">
        <v>7</v>
      </c>
      <c r="ADB4" s="53" t="s">
        <v>7</v>
      </c>
      <c r="ADC4" s="53" t="s">
        <v>7</v>
      </c>
      <c r="ADD4" s="53" t="s">
        <v>7</v>
      </c>
      <c r="ADE4" s="100" t="s">
        <v>1</v>
      </c>
      <c r="ADF4" s="100" t="s">
        <v>1</v>
      </c>
      <c r="ADG4" s="53" t="s">
        <v>7</v>
      </c>
      <c r="ADH4" s="53" t="s">
        <v>7</v>
      </c>
      <c r="ADI4" s="53" t="s">
        <v>7</v>
      </c>
      <c r="ADJ4" s="53" t="s">
        <v>7</v>
      </c>
      <c r="ADK4" s="53" t="s">
        <v>7</v>
      </c>
      <c r="ADL4" s="100" t="s">
        <v>1</v>
      </c>
      <c r="ADM4" s="100" t="s">
        <v>1</v>
      </c>
      <c r="ADN4" s="53" t="s">
        <v>7</v>
      </c>
      <c r="ADO4" s="53" t="s">
        <v>7</v>
      </c>
      <c r="ADP4" s="53" t="s">
        <v>7</v>
      </c>
      <c r="ADQ4" s="53" t="s">
        <v>7</v>
      </c>
      <c r="ADR4" s="53" t="s">
        <v>7</v>
      </c>
      <c r="ADS4" s="100" t="s">
        <v>1</v>
      </c>
      <c r="ADT4" s="100" t="s">
        <v>1</v>
      </c>
      <c r="ADU4" s="53" t="s">
        <v>7</v>
      </c>
      <c r="ADV4" s="53" t="s">
        <v>7</v>
      </c>
      <c r="ADW4" s="53" t="s">
        <v>7</v>
      </c>
      <c r="ADX4" s="53" t="s">
        <v>7</v>
      </c>
      <c r="ADY4" s="53" t="s">
        <v>7</v>
      </c>
      <c r="ADZ4" s="100" t="s">
        <v>1</v>
      </c>
      <c r="AEA4" s="100" t="s">
        <v>1</v>
      </c>
      <c r="AEB4" s="53" t="s">
        <v>7</v>
      </c>
      <c r="AEC4" s="53" t="s">
        <v>7</v>
      </c>
      <c r="AED4" s="53" t="s">
        <v>7</v>
      </c>
      <c r="AEE4" s="53" t="s">
        <v>7</v>
      </c>
      <c r="AEF4" s="53" t="s">
        <v>7</v>
      </c>
      <c r="AEG4" s="100" t="s">
        <v>1</v>
      </c>
      <c r="AEH4" s="100" t="s">
        <v>1</v>
      </c>
      <c r="AEI4" s="53" t="s">
        <v>7</v>
      </c>
      <c r="AEJ4" s="53" t="s">
        <v>7</v>
      </c>
      <c r="AEK4" s="53" t="s">
        <v>7</v>
      </c>
      <c r="AEL4" s="53" t="s">
        <v>7</v>
      </c>
      <c r="AEM4" s="53" t="s">
        <v>7</v>
      </c>
      <c r="AEN4" s="100" t="s">
        <v>1</v>
      </c>
      <c r="AEO4" s="100" t="s">
        <v>1</v>
      </c>
    </row>
    <row r="5" spans="1:821" ht="16.350000000000001" customHeight="1" thickBot="1" x14ac:dyDescent="0.3">
      <c r="A5" s="46" t="s">
        <v>30</v>
      </c>
      <c r="B5" s="11">
        <v>92405</v>
      </c>
      <c r="C5" s="131" t="s">
        <v>1</v>
      </c>
      <c r="D5" s="52" t="s">
        <v>4</v>
      </c>
      <c r="E5" s="52" t="s">
        <v>7</v>
      </c>
      <c r="F5" s="52" t="s">
        <v>20</v>
      </c>
      <c r="G5" s="52" t="s">
        <v>20</v>
      </c>
      <c r="H5" s="52" t="s">
        <v>4</v>
      </c>
      <c r="I5" s="53" t="s">
        <v>1</v>
      </c>
      <c r="J5" s="53" t="s">
        <v>1</v>
      </c>
      <c r="K5" s="53" t="s">
        <v>1</v>
      </c>
      <c r="L5" s="52" t="s">
        <v>0</v>
      </c>
      <c r="M5" s="52" t="s">
        <v>0</v>
      </c>
      <c r="N5" s="52" t="s">
        <v>7</v>
      </c>
      <c r="O5" s="52" t="s">
        <v>19</v>
      </c>
      <c r="P5" s="53" t="s">
        <v>7</v>
      </c>
      <c r="Q5" s="53" t="s">
        <v>7</v>
      </c>
      <c r="R5" s="53" t="s">
        <v>1</v>
      </c>
      <c r="S5" s="53" t="s">
        <v>1</v>
      </c>
      <c r="T5" s="52" t="s">
        <v>20</v>
      </c>
      <c r="U5" s="52" t="s">
        <v>20</v>
      </c>
      <c r="V5" s="53" t="s">
        <v>4</v>
      </c>
      <c r="W5" s="53" t="s">
        <v>4</v>
      </c>
      <c r="X5" s="53" t="s">
        <v>4</v>
      </c>
      <c r="Y5" s="53" t="s">
        <v>1</v>
      </c>
      <c r="Z5" s="53" t="s">
        <v>1</v>
      </c>
      <c r="AA5" s="52" t="s">
        <v>7</v>
      </c>
      <c r="AB5" s="52" t="s">
        <v>7</v>
      </c>
      <c r="AC5" s="52" t="s">
        <v>7</v>
      </c>
      <c r="AD5" s="144" t="s">
        <v>7</v>
      </c>
      <c r="AE5" s="293" t="s">
        <v>7</v>
      </c>
      <c r="AF5" s="108" t="s">
        <v>1</v>
      </c>
      <c r="AG5" s="108" t="s">
        <v>1</v>
      </c>
      <c r="AH5" s="108" t="s">
        <v>7</v>
      </c>
      <c r="AI5" s="110" t="s">
        <v>0</v>
      </c>
      <c r="AJ5" s="110" t="s">
        <v>0</v>
      </c>
      <c r="AK5" s="108" t="s">
        <v>2</v>
      </c>
      <c r="AL5" s="108" t="s">
        <v>2</v>
      </c>
      <c r="AM5" s="108" t="s">
        <v>49</v>
      </c>
      <c r="AN5" s="108" t="s">
        <v>1</v>
      </c>
      <c r="AO5" s="108" t="s">
        <v>7</v>
      </c>
      <c r="AP5" s="108" t="s">
        <v>7</v>
      </c>
      <c r="AQ5" s="108" t="s">
        <v>0</v>
      </c>
      <c r="AR5" s="108" t="s">
        <v>7</v>
      </c>
      <c r="AS5" s="108" t="s">
        <v>7</v>
      </c>
      <c r="AT5" s="108" t="s">
        <v>1</v>
      </c>
      <c r="AU5" s="108" t="s">
        <v>1</v>
      </c>
      <c r="AV5" s="108" t="s">
        <v>0</v>
      </c>
      <c r="AW5" s="108" t="s">
        <v>0</v>
      </c>
      <c r="AX5" s="110" t="s">
        <v>0</v>
      </c>
      <c r="AY5" s="108" t="s">
        <v>0</v>
      </c>
      <c r="AZ5" s="108" t="s">
        <v>2</v>
      </c>
      <c r="BA5" s="108" t="s">
        <v>1</v>
      </c>
      <c r="BB5" s="108" t="s">
        <v>1</v>
      </c>
      <c r="BC5" s="108" t="s">
        <v>7</v>
      </c>
      <c r="BD5" s="108" t="s">
        <v>7</v>
      </c>
      <c r="BE5" s="324" t="s">
        <v>5</v>
      </c>
      <c r="BF5" s="110" t="s">
        <v>0</v>
      </c>
      <c r="BG5" s="110" t="s">
        <v>0</v>
      </c>
      <c r="BH5" s="108" t="s">
        <v>1</v>
      </c>
      <c r="BI5" s="132" t="s">
        <v>1</v>
      </c>
      <c r="BJ5" s="91" t="s">
        <v>2</v>
      </c>
      <c r="BK5" s="226" t="s">
        <v>2</v>
      </c>
      <c r="BL5" s="226" t="s">
        <v>4</v>
      </c>
      <c r="BM5" s="226" t="s">
        <v>0</v>
      </c>
      <c r="BN5" s="226" t="s">
        <v>0</v>
      </c>
      <c r="BO5" s="87" t="s">
        <v>1</v>
      </c>
      <c r="BP5" s="87" t="s">
        <v>1</v>
      </c>
      <c r="BQ5" s="87" t="s">
        <v>29</v>
      </c>
      <c r="BR5" s="87" t="s">
        <v>29</v>
      </c>
      <c r="BS5" s="87" t="s">
        <v>4</v>
      </c>
      <c r="BT5" s="87" t="s">
        <v>2</v>
      </c>
      <c r="BU5" s="87" t="s">
        <v>2</v>
      </c>
      <c r="BV5" s="88" t="s">
        <v>1</v>
      </c>
      <c r="BW5" s="88" t="s">
        <v>1</v>
      </c>
      <c r="BX5" s="87" t="s">
        <v>4</v>
      </c>
      <c r="BY5" s="87" t="s">
        <v>2</v>
      </c>
      <c r="BZ5" s="87" t="s">
        <v>2</v>
      </c>
      <c r="CA5" s="87" t="s">
        <v>4</v>
      </c>
      <c r="CB5" s="87" t="s">
        <v>4</v>
      </c>
      <c r="CC5" s="87" t="s">
        <v>4</v>
      </c>
      <c r="CD5" s="88" t="s">
        <v>1</v>
      </c>
      <c r="CE5" s="88" t="s">
        <v>1</v>
      </c>
      <c r="CF5" s="88" t="s">
        <v>1</v>
      </c>
      <c r="CG5" s="87" t="s">
        <v>7</v>
      </c>
      <c r="CH5" s="87" t="s">
        <v>5</v>
      </c>
      <c r="CI5" s="87" t="s">
        <v>7</v>
      </c>
      <c r="CJ5" s="87" t="s">
        <v>7</v>
      </c>
      <c r="CK5" s="87" t="s">
        <v>7</v>
      </c>
      <c r="CL5" s="87" t="s">
        <v>7</v>
      </c>
      <c r="CM5" s="89" t="s">
        <v>1</v>
      </c>
      <c r="CN5" s="54" t="s">
        <v>1</v>
      </c>
      <c r="CO5" s="53" t="s">
        <v>1</v>
      </c>
      <c r="CP5" s="52" t="s">
        <v>4</v>
      </c>
      <c r="CQ5" s="52" t="s">
        <v>2</v>
      </c>
      <c r="CR5" s="52" t="s">
        <v>2</v>
      </c>
      <c r="CS5" s="52" t="s">
        <v>4</v>
      </c>
      <c r="CT5" s="52" t="s">
        <v>4</v>
      </c>
      <c r="CU5" s="52" t="s">
        <v>4</v>
      </c>
      <c r="CV5" s="53" t="s">
        <v>1</v>
      </c>
      <c r="CW5" s="53" t="s">
        <v>1</v>
      </c>
      <c r="CX5" s="53" t="s">
        <v>1</v>
      </c>
      <c r="CY5" s="52" t="s">
        <v>7</v>
      </c>
      <c r="CZ5" s="52" t="s">
        <v>5</v>
      </c>
      <c r="DA5" s="52" t="s">
        <v>7</v>
      </c>
      <c r="DB5" s="52" t="s">
        <v>5</v>
      </c>
      <c r="DC5" s="52" t="s">
        <v>2</v>
      </c>
      <c r="DD5" s="52" t="s">
        <v>2</v>
      </c>
      <c r="DE5" s="53" t="s">
        <v>1</v>
      </c>
      <c r="DF5" s="53" t="s">
        <v>1</v>
      </c>
      <c r="DG5" s="53" t="s">
        <v>1</v>
      </c>
      <c r="DH5" s="52" t="s">
        <v>0</v>
      </c>
      <c r="DI5" s="52" t="s">
        <v>2</v>
      </c>
      <c r="DJ5" s="52" t="s">
        <v>2</v>
      </c>
      <c r="DK5" s="52" t="s">
        <v>7</v>
      </c>
      <c r="DL5" s="52" t="s">
        <v>7</v>
      </c>
      <c r="DM5" s="52" t="s">
        <v>5</v>
      </c>
      <c r="DN5" s="53" t="s">
        <v>1</v>
      </c>
      <c r="DO5" s="53" t="s">
        <v>1</v>
      </c>
      <c r="DP5" s="53" t="s">
        <v>1</v>
      </c>
      <c r="DQ5" s="52" t="s">
        <v>7</v>
      </c>
      <c r="DR5" s="133" t="s">
        <v>5</v>
      </c>
      <c r="DS5" s="76" t="s">
        <v>7</v>
      </c>
      <c r="DT5" s="52" t="s">
        <v>7</v>
      </c>
      <c r="DU5" s="52" t="s">
        <v>7</v>
      </c>
      <c r="DV5" s="52" t="s">
        <v>7</v>
      </c>
      <c r="DW5" s="53" t="s">
        <v>1</v>
      </c>
      <c r="DX5" s="53" t="s">
        <v>1</v>
      </c>
      <c r="DY5" s="53" t="s">
        <v>1</v>
      </c>
      <c r="DZ5" s="17" t="s">
        <v>2</v>
      </c>
      <c r="EA5" s="17" t="s">
        <v>7</v>
      </c>
      <c r="EB5" s="17" t="s">
        <v>7</v>
      </c>
      <c r="EC5" s="52" t="s">
        <v>0</v>
      </c>
      <c r="ED5" s="52" t="s">
        <v>0</v>
      </c>
      <c r="EE5" s="52" t="s">
        <v>0</v>
      </c>
      <c r="EF5" s="53" t="s">
        <v>1</v>
      </c>
      <c r="EG5" s="53" t="s">
        <v>1</v>
      </c>
      <c r="EH5" s="53" t="s">
        <v>1</v>
      </c>
      <c r="EI5" s="52" t="s">
        <v>4</v>
      </c>
      <c r="EJ5" s="52" t="s">
        <v>2</v>
      </c>
      <c r="EK5" s="52" t="s">
        <v>4</v>
      </c>
      <c r="EL5" s="52" t="s">
        <v>7</v>
      </c>
      <c r="EM5" s="52" t="s">
        <v>7</v>
      </c>
      <c r="EN5" s="52" t="s">
        <v>5</v>
      </c>
      <c r="EO5" s="53" t="s">
        <v>1</v>
      </c>
      <c r="EP5" s="53" t="s">
        <v>1</v>
      </c>
      <c r="EQ5" s="53" t="s">
        <v>1</v>
      </c>
      <c r="ER5" s="52" t="s">
        <v>5</v>
      </c>
      <c r="ES5" s="52" t="s">
        <v>2</v>
      </c>
      <c r="ET5" s="52" t="s">
        <v>4</v>
      </c>
      <c r="EU5" s="52" t="s">
        <v>7</v>
      </c>
      <c r="EV5" s="133" t="s">
        <v>7</v>
      </c>
      <c r="EW5" s="176" t="s">
        <v>7</v>
      </c>
      <c r="EX5" s="177" t="s">
        <v>1</v>
      </c>
      <c r="EY5" s="131" t="s">
        <v>1</v>
      </c>
      <c r="EZ5" s="53" t="s">
        <v>1</v>
      </c>
      <c r="FA5" s="52" t="s">
        <v>7</v>
      </c>
      <c r="FB5" s="52" t="s">
        <v>7</v>
      </c>
      <c r="FC5" s="52" t="s">
        <v>7</v>
      </c>
      <c r="FD5" s="108" t="s">
        <v>5</v>
      </c>
      <c r="FE5" s="52" t="s">
        <v>2</v>
      </c>
      <c r="FF5" s="52" t="s">
        <v>7</v>
      </c>
      <c r="FG5" s="53" t="s">
        <v>65</v>
      </c>
      <c r="FH5" s="53" t="s">
        <v>1</v>
      </c>
      <c r="FI5" s="53" t="s">
        <v>1</v>
      </c>
      <c r="FJ5" s="52" t="s">
        <v>7</v>
      </c>
      <c r="FK5" s="52" t="s">
        <v>7</v>
      </c>
      <c r="FL5" s="52" t="s">
        <v>2</v>
      </c>
      <c r="FM5" s="52" t="s">
        <v>2</v>
      </c>
      <c r="FN5" s="52" t="s">
        <v>2</v>
      </c>
      <c r="FO5" s="52" t="s">
        <v>7</v>
      </c>
      <c r="FP5" s="53" t="s">
        <v>1</v>
      </c>
      <c r="FQ5" s="53" t="s">
        <v>1</v>
      </c>
      <c r="FR5" s="53" t="s">
        <v>1</v>
      </c>
      <c r="FS5" s="52" t="s">
        <v>7</v>
      </c>
      <c r="FT5" s="52" t="s">
        <v>7</v>
      </c>
      <c r="FU5" s="52" t="s">
        <v>0</v>
      </c>
      <c r="FV5" s="52" t="s">
        <v>0</v>
      </c>
      <c r="FW5" s="52" t="s">
        <v>0</v>
      </c>
      <c r="FX5" s="52" t="s">
        <v>0</v>
      </c>
      <c r="FY5" s="52" t="s">
        <v>0</v>
      </c>
      <c r="FZ5" s="52" t="s">
        <v>0</v>
      </c>
      <c r="GA5" s="159" t="s">
        <v>0</v>
      </c>
      <c r="GB5" s="76" t="s">
        <v>2</v>
      </c>
      <c r="GC5" s="187" t="s">
        <v>2</v>
      </c>
      <c r="GD5" s="52" t="s">
        <v>4</v>
      </c>
      <c r="GE5" s="52" t="s">
        <v>7</v>
      </c>
      <c r="GF5" s="52" t="s">
        <v>7</v>
      </c>
      <c r="GG5" s="52" t="s">
        <v>5</v>
      </c>
      <c r="GH5" s="53" t="s">
        <v>1</v>
      </c>
      <c r="GI5" s="53" t="s">
        <v>1</v>
      </c>
      <c r="GJ5" s="53" t="s">
        <v>1</v>
      </c>
      <c r="GK5" s="52" t="s">
        <v>7</v>
      </c>
      <c r="GL5" s="52" t="s">
        <v>2</v>
      </c>
      <c r="GM5" s="52" t="s">
        <v>4</v>
      </c>
      <c r="GN5" s="52" t="s">
        <v>7</v>
      </c>
      <c r="GO5" s="52" t="s">
        <v>7</v>
      </c>
      <c r="GP5" s="52" t="s">
        <v>7</v>
      </c>
      <c r="GQ5" s="53" t="s">
        <v>1</v>
      </c>
      <c r="GR5" s="53" t="s">
        <v>1</v>
      </c>
      <c r="GS5" s="53" t="s">
        <v>1</v>
      </c>
      <c r="GT5" s="52" t="s">
        <v>5</v>
      </c>
      <c r="GU5" s="52" t="s">
        <v>5</v>
      </c>
      <c r="GV5" s="52" t="s">
        <v>7</v>
      </c>
      <c r="GW5" s="52" t="s">
        <v>7</v>
      </c>
      <c r="GX5" s="52" t="s">
        <v>7</v>
      </c>
      <c r="GY5" s="52" t="s">
        <v>7</v>
      </c>
      <c r="GZ5" s="53" t="s">
        <v>1</v>
      </c>
      <c r="HA5" s="53" t="s">
        <v>1</v>
      </c>
      <c r="HB5" s="53" t="s">
        <v>1</v>
      </c>
      <c r="HC5" s="52" t="s">
        <v>0</v>
      </c>
      <c r="HD5" s="52" t="s">
        <v>0</v>
      </c>
      <c r="HE5" s="52" t="s">
        <v>0</v>
      </c>
      <c r="HF5" s="133" t="s">
        <v>0</v>
      </c>
      <c r="HG5" s="123" t="s">
        <v>0</v>
      </c>
      <c r="HH5" s="124" t="s">
        <v>0</v>
      </c>
      <c r="HI5" s="125" t="s">
        <v>1</v>
      </c>
      <c r="HJ5" s="125" t="s">
        <v>1</v>
      </c>
      <c r="HK5" s="125" t="s">
        <v>1</v>
      </c>
      <c r="HL5" s="124" t="s">
        <v>7</v>
      </c>
      <c r="HM5" s="124" t="s">
        <v>5</v>
      </c>
      <c r="HN5" s="124" t="s">
        <v>7</v>
      </c>
      <c r="HO5" s="124" t="s">
        <v>7</v>
      </c>
      <c r="HP5" s="124" t="s">
        <v>7</v>
      </c>
      <c r="HQ5" s="124" t="s">
        <v>7</v>
      </c>
      <c r="HR5" s="125" t="s">
        <v>1</v>
      </c>
      <c r="HS5" s="125" t="s">
        <v>1</v>
      </c>
      <c r="HT5" s="125" t="s">
        <v>1</v>
      </c>
      <c r="HU5" s="124" t="s">
        <v>7</v>
      </c>
      <c r="HV5" s="124" t="s">
        <v>5</v>
      </c>
      <c r="HW5" s="124" t="s">
        <v>7</v>
      </c>
      <c r="HX5" s="124" t="s">
        <v>7</v>
      </c>
      <c r="HY5" s="124" t="s">
        <v>7</v>
      </c>
      <c r="HZ5" s="124" t="s">
        <v>0</v>
      </c>
      <c r="IA5" s="125" t="s">
        <v>1</v>
      </c>
      <c r="IB5" s="125" t="s">
        <v>1</v>
      </c>
      <c r="IC5" s="125" t="s">
        <v>1</v>
      </c>
      <c r="ID5" s="124" t="s">
        <v>2</v>
      </c>
      <c r="IE5" s="124" t="s">
        <v>2</v>
      </c>
      <c r="IF5" s="124" t="s">
        <v>4</v>
      </c>
      <c r="IG5" s="124" t="s">
        <v>5</v>
      </c>
      <c r="IH5" s="124" t="s">
        <v>5</v>
      </c>
      <c r="II5" s="124" t="s">
        <v>7</v>
      </c>
      <c r="IJ5" s="224" t="s">
        <v>1</v>
      </c>
      <c r="IK5" s="54" t="s">
        <v>1</v>
      </c>
      <c r="IL5" s="53" t="s">
        <v>1</v>
      </c>
      <c r="IM5" s="52" t="s">
        <v>7</v>
      </c>
      <c r="IN5" s="52" t="s">
        <v>5</v>
      </c>
      <c r="IO5" s="52" t="s">
        <v>7</v>
      </c>
      <c r="IP5" s="52" t="s">
        <v>7</v>
      </c>
      <c r="IQ5" s="262" t="s">
        <v>24</v>
      </c>
      <c r="IR5" s="262" t="s">
        <v>24</v>
      </c>
      <c r="IS5" s="53" t="s">
        <v>1</v>
      </c>
      <c r="IT5" s="53" t="s">
        <v>1</v>
      </c>
      <c r="IU5" s="53" t="s">
        <v>1</v>
      </c>
      <c r="IV5" s="52" t="s">
        <v>7</v>
      </c>
      <c r="IW5" s="52" t="s">
        <v>7</v>
      </c>
      <c r="IX5" s="52" t="s">
        <v>7</v>
      </c>
      <c r="IY5" s="52" t="s">
        <v>7</v>
      </c>
      <c r="IZ5" s="52" t="s">
        <v>7</v>
      </c>
      <c r="JA5" s="52" t="s">
        <v>7</v>
      </c>
      <c r="JB5" s="53" t="s">
        <v>1</v>
      </c>
      <c r="JC5" s="53" t="s">
        <v>1</v>
      </c>
      <c r="JD5" s="53" t="s">
        <v>1</v>
      </c>
      <c r="JE5" s="52" t="s">
        <v>7</v>
      </c>
      <c r="JF5" s="52" t="s">
        <v>7</v>
      </c>
      <c r="JG5" s="52" t="s">
        <v>7</v>
      </c>
      <c r="JH5" s="52" t="s">
        <v>7</v>
      </c>
      <c r="JI5" s="52" t="s">
        <v>7</v>
      </c>
      <c r="JJ5" s="52" t="s">
        <v>7</v>
      </c>
      <c r="JK5" s="53" t="s">
        <v>1</v>
      </c>
      <c r="JL5" s="53" t="s">
        <v>1</v>
      </c>
      <c r="JM5" s="53" t="s">
        <v>1</v>
      </c>
      <c r="JN5" s="52" t="s">
        <v>67</v>
      </c>
      <c r="JO5" s="133" t="s">
        <v>5</v>
      </c>
      <c r="JP5" s="76" t="s">
        <v>7</v>
      </c>
      <c r="JQ5" s="52" t="s">
        <v>7</v>
      </c>
      <c r="JR5" s="52" t="s">
        <v>7</v>
      </c>
      <c r="JS5" s="52" t="s">
        <v>7</v>
      </c>
      <c r="JT5" s="53" t="s">
        <v>1</v>
      </c>
      <c r="JU5" s="53" t="s">
        <v>1</v>
      </c>
      <c r="JV5" s="53" t="s">
        <v>1</v>
      </c>
      <c r="JW5" s="52" t="s">
        <v>7</v>
      </c>
      <c r="JX5" s="52" t="s">
        <v>5</v>
      </c>
      <c r="JY5" s="52" t="s">
        <v>7</v>
      </c>
      <c r="JZ5" s="52" t="s">
        <v>7</v>
      </c>
      <c r="KA5" s="52" t="s">
        <v>7</v>
      </c>
      <c r="KB5" s="52" t="s">
        <v>7</v>
      </c>
      <c r="KC5" s="53" t="s">
        <v>1</v>
      </c>
      <c r="KD5" s="53" t="s">
        <v>1</v>
      </c>
      <c r="KE5" s="53" t="s">
        <v>1</v>
      </c>
      <c r="KF5" s="52" t="s">
        <v>7</v>
      </c>
      <c r="KG5" s="52" t="s">
        <v>7</v>
      </c>
      <c r="KH5" s="52" t="s">
        <v>7</v>
      </c>
      <c r="KI5" s="52" t="s">
        <v>7</v>
      </c>
      <c r="KJ5" s="52" t="s">
        <v>7</v>
      </c>
      <c r="KK5" s="52" t="s">
        <v>7</v>
      </c>
      <c r="KL5" s="53" t="s">
        <v>1</v>
      </c>
      <c r="KM5" s="53" t="s">
        <v>1</v>
      </c>
      <c r="KN5" s="53" t="s">
        <v>1</v>
      </c>
      <c r="KO5" s="52" t="s">
        <v>7</v>
      </c>
      <c r="KP5" s="52" t="s">
        <v>7</v>
      </c>
      <c r="KQ5" s="52" t="s">
        <v>7</v>
      </c>
      <c r="KR5" s="52" t="s">
        <v>7</v>
      </c>
      <c r="KS5" s="133" t="s">
        <v>7</v>
      </c>
      <c r="KT5" s="76" t="s">
        <v>1</v>
      </c>
      <c r="KU5" s="53" t="s">
        <v>7</v>
      </c>
      <c r="KV5" s="53" t="s">
        <v>7</v>
      </c>
      <c r="KW5" s="53" t="s">
        <v>7</v>
      </c>
      <c r="KX5" s="52" t="s">
        <v>1</v>
      </c>
      <c r="KY5" s="52" t="s">
        <v>1</v>
      </c>
      <c r="KZ5" s="52" t="s">
        <v>7</v>
      </c>
      <c r="LA5" s="52" t="s">
        <v>7</v>
      </c>
      <c r="LB5" s="52" t="s">
        <v>7</v>
      </c>
      <c r="LC5" s="361" t="s">
        <v>24</v>
      </c>
      <c r="LD5" s="361" t="s">
        <v>24</v>
      </c>
      <c r="LE5" s="52" t="s">
        <v>1</v>
      </c>
      <c r="LF5" s="52" t="s">
        <v>1</v>
      </c>
      <c r="LG5" s="52" t="s">
        <v>7</v>
      </c>
      <c r="LH5" s="52" t="s">
        <v>7</v>
      </c>
      <c r="LI5" s="52" t="s">
        <v>7</v>
      </c>
      <c r="LJ5" s="52" t="s">
        <v>7</v>
      </c>
      <c r="LK5" s="52" t="s">
        <v>7</v>
      </c>
      <c r="LL5" s="52" t="s">
        <v>1</v>
      </c>
      <c r="LM5" s="52" t="s">
        <v>1</v>
      </c>
      <c r="LN5" s="52" t="s">
        <v>7</v>
      </c>
      <c r="LO5" s="52" t="s">
        <v>7</v>
      </c>
      <c r="LP5" s="52" t="s">
        <v>7</v>
      </c>
      <c r="LQ5" s="52" t="s">
        <v>7</v>
      </c>
      <c r="LR5" s="52" t="s">
        <v>7</v>
      </c>
      <c r="LS5" s="52" t="s">
        <v>1</v>
      </c>
      <c r="LT5" s="52" t="s">
        <v>1</v>
      </c>
      <c r="LU5" s="52" t="s">
        <v>0</v>
      </c>
      <c r="LV5" s="52" t="s">
        <v>0</v>
      </c>
      <c r="LW5" s="52" t="s">
        <v>0</v>
      </c>
      <c r="LX5" s="159" t="s">
        <v>0</v>
      </c>
      <c r="LY5" s="76" t="s">
        <v>0</v>
      </c>
      <c r="LZ5" s="52" t="s">
        <v>0</v>
      </c>
      <c r="MA5" s="52" t="s">
        <v>0</v>
      </c>
      <c r="MB5" s="52" t="s">
        <v>0</v>
      </c>
      <c r="MC5" s="52" t="s">
        <v>0</v>
      </c>
      <c r="MD5" s="52" t="s">
        <v>0</v>
      </c>
      <c r="ME5" s="52" t="s">
        <v>7</v>
      </c>
      <c r="MF5" s="52" t="s">
        <v>7</v>
      </c>
      <c r="MG5" s="52" t="s">
        <v>1</v>
      </c>
      <c r="MH5" s="52" t="s">
        <v>1</v>
      </c>
      <c r="MI5" s="52" t="s">
        <v>7</v>
      </c>
      <c r="MJ5" s="52" t="s">
        <v>7</v>
      </c>
      <c r="MK5" s="52" t="s">
        <v>7</v>
      </c>
      <c r="ML5" s="52" t="s">
        <v>7</v>
      </c>
      <c r="MM5" s="52" t="s">
        <v>7</v>
      </c>
      <c r="MN5" s="52" t="s">
        <v>1</v>
      </c>
      <c r="MO5" s="52" t="s">
        <v>1</v>
      </c>
      <c r="MP5" s="52" t="s">
        <v>7</v>
      </c>
      <c r="MQ5" s="52" t="s">
        <v>7</v>
      </c>
      <c r="MR5" s="52" t="s">
        <v>7</v>
      </c>
      <c r="MS5" s="52" t="s">
        <v>7</v>
      </c>
      <c r="MT5" s="52" t="s">
        <v>7</v>
      </c>
      <c r="MU5" s="52" t="s">
        <v>1</v>
      </c>
      <c r="MV5" s="52" t="s">
        <v>1</v>
      </c>
      <c r="MW5" s="52" t="s">
        <v>7</v>
      </c>
      <c r="MX5" s="52" t="s">
        <v>7</v>
      </c>
      <c r="MY5" s="52" t="s">
        <v>7</v>
      </c>
      <c r="MZ5" s="52" t="s">
        <v>7</v>
      </c>
      <c r="NA5" s="52" t="s">
        <v>7</v>
      </c>
      <c r="NB5" s="52" t="s">
        <v>1</v>
      </c>
      <c r="NC5" s="159" t="s">
        <v>1</v>
      </c>
      <c r="ND5" s="76" t="s">
        <v>7</v>
      </c>
      <c r="NE5" s="52" t="s">
        <v>7</v>
      </c>
      <c r="NF5" s="52" t="s">
        <v>7</v>
      </c>
      <c r="NG5" s="52" t="s">
        <v>7</v>
      </c>
      <c r="NH5" s="52" t="s">
        <v>7</v>
      </c>
      <c r="NI5" s="52" t="s">
        <v>1</v>
      </c>
      <c r="NJ5" s="52" t="s">
        <v>1</v>
      </c>
      <c r="NK5" s="52" t="s">
        <v>7</v>
      </c>
      <c r="NL5" s="52" t="s">
        <v>7</v>
      </c>
      <c r="NM5" s="52" t="s">
        <v>7</v>
      </c>
      <c r="NN5" s="52" t="s">
        <v>7</v>
      </c>
      <c r="NO5" s="52" t="s">
        <v>7</v>
      </c>
      <c r="NP5" s="52" t="s">
        <v>1</v>
      </c>
      <c r="NQ5" s="52" t="s">
        <v>1</v>
      </c>
      <c r="NR5" s="52" t="s">
        <v>0</v>
      </c>
      <c r="NS5" s="52" t="s">
        <v>0</v>
      </c>
      <c r="NT5" s="52" t="s">
        <v>0</v>
      </c>
      <c r="NU5" s="52" t="s">
        <v>7</v>
      </c>
      <c r="NV5" s="52" t="s">
        <v>7</v>
      </c>
      <c r="NW5" s="52" t="s">
        <v>1</v>
      </c>
      <c r="NX5" s="52" t="s">
        <v>1</v>
      </c>
      <c r="NY5" s="52" t="s">
        <v>7</v>
      </c>
      <c r="NZ5" s="52" t="s">
        <v>7</v>
      </c>
      <c r="OA5" s="52" t="s">
        <v>7</v>
      </c>
      <c r="OB5" s="52" t="s">
        <v>7</v>
      </c>
      <c r="OC5" s="52" t="s">
        <v>7</v>
      </c>
      <c r="OD5" s="52" t="s">
        <v>1</v>
      </c>
      <c r="OE5" s="159" t="s">
        <v>1</v>
      </c>
      <c r="OF5" s="408" t="s">
        <v>7</v>
      </c>
      <c r="OG5" s="409" t="s">
        <v>7</v>
      </c>
      <c r="OH5" s="409" t="s">
        <v>7</v>
      </c>
      <c r="OI5" s="409" t="s">
        <v>7</v>
      </c>
      <c r="OJ5" s="409" t="s">
        <v>7</v>
      </c>
      <c r="OK5" s="409" t="s">
        <v>1</v>
      </c>
      <c r="OL5" s="409" t="s">
        <v>1</v>
      </c>
      <c r="OM5" s="409" t="s">
        <v>7</v>
      </c>
      <c r="ON5" s="409" t="s">
        <v>7</v>
      </c>
      <c r="OO5" s="410" t="s">
        <v>7</v>
      </c>
      <c r="OP5" s="124" t="s">
        <v>7</v>
      </c>
      <c r="OQ5" s="124" t="s">
        <v>7</v>
      </c>
      <c r="OR5" s="124" t="s">
        <v>1</v>
      </c>
      <c r="OS5" s="124" t="s">
        <v>1</v>
      </c>
      <c r="OT5" s="124" t="s">
        <v>7</v>
      </c>
      <c r="OU5" s="124" t="s">
        <v>7</v>
      </c>
      <c r="OV5" s="124" t="s">
        <v>7</v>
      </c>
      <c r="OW5" s="124" t="s">
        <v>0</v>
      </c>
      <c r="OX5" s="124" t="s">
        <v>0</v>
      </c>
      <c r="OY5" s="124" t="s">
        <v>1</v>
      </c>
      <c r="OZ5" s="124" t="s">
        <v>1</v>
      </c>
      <c r="PA5" s="124" t="s">
        <v>7</v>
      </c>
      <c r="PB5" s="124" t="s">
        <v>7</v>
      </c>
      <c r="PC5" s="124" t="s">
        <v>7</v>
      </c>
      <c r="PD5" s="124" t="s">
        <v>7</v>
      </c>
      <c r="PE5" s="124" t="s">
        <v>7</v>
      </c>
      <c r="PF5" s="124" t="s">
        <v>1</v>
      </c>
      <c r="PG5" s="124" t="s">
        <v>1</v>
      </c>
      <c r="PH5" s="124" t="s">
        <v>7</v>
      </c>
      <c r="PI5" s="124" t="s">
        <v>7</v>
      </c>
      <c r="PJ5" s="216" t="s">
        <v>7</v>
      </c>
      <c r="PK5" s="204" t="s">
        <v>7</v>
      </c>
      <c r="PL5" s="114" t="s">
        <v>7</v>
      </c>
      <c r="PM5" s="114" t="s">
        <v>1</v>
      </c>
      <c r="PN5" s="114" t="s">
        <v>1</v>
      </c>
      <c r="PO5" s="114" t="s">
        <v>7</v>
      </c>
      <c r="PP5" s="114" t="s">
        <v>7</v>
      </c>
      <c r="PQ5" s="114" t="s">
        <v>7</v>
      </c>
      <c r="PR5" s="114" t="s">
        <v>7</v>
      </c>
      <c r="PS5" s="114" t="s">
        <v>7</v>
      </c>
      <c r="PT5" s="114" t="s">
        <v>1</v>
      </c>
      <c r="PU5" s="187" t="s">
        <v>1</v>
      </c>
      <c r="PV5" s="52" t="s">
        <v>7</v>
      </c>
      <c r="PW5" s="52" t="s">
        <v>7</v>
      </c>
      <c r="PX5" s="52" t="s">
        <v>7</v>
      </c>
      <c r="PY5" s="52" t="s">
        <v>7</v>
      </c>
      <c r="PZ5" s="52" t="s">
        <v>7</v>
      </c>
      <c r="QA5" s="52" t="s">
        <v>1</v>
      </c>
      <c r="QB5" s="52" t="s">
        <v>1</v>
      </c>
      <c r="QC5" s="52" t="s">
        <v>7</v>
      </c>
      <c r="QD5" s="52" t="s">
        <v>7</v>
      </c>
      <c r="QE5" s="52" t="s">
        <v>7</v>
      </c>
      <c r="QF5" s="52" t="s">
        <v>7</v>
      </c>
      <c r="QG5" s="52" t="s">
        <v>7</v>
      </c>
      <c r="QH5" s="52" t="s">
        <v>1</v>
      </c>
      <c r="QI5" s="52" t="s">
        <v>1</v>
      </c>
      <c r="QJ5" s="52" t="s">
        <v>7</v>
      </c>
      <c r="QK5" s="52" t="s">
        <v>7</v>
      </c>
      <c r="QL5" s="52" t="s">
        <v>7</v>
      </c>
      <c r="QM5" s="52" t="s">
        <v>7</v>
      </c>
      <c r="QN5" s="52" t="s">
        <v>7</v>
      </c>
      <c r="QO5" s="52" t="s">
        <v>1</v>
      </c>
      <c r="QP5" s="52" t="s">
        <v>1</v>
      </c>
      <c r="QQ5" s="52" t="s">
        <v>7</v>
      </c>
      <c r="QR5" s="52" t="s">
        <v>7</v>
      </c>
      <c r="QS5" s="52" t="s">
        <v>7</v>
      </c>
      <c r="QT5" s="52" t="s">
        <v>7</v>
      </c>
      <c r="QU5" s="52" t="s">
        <v>7</v>
      </c>
      <c r="QV5" s="52" t="s">
        <v>1</v>
      </c>
      <c r="QW5" s="52" t="s">
        <v>1</v>
      </c>
      <c r="QX5" s="52" t="s">
        <v>7</v>
      </c>
      <c r="QY5" s="52" t="s">
        <v>7</v>
      </c>
      <c r="QZ5" s="52" t="s">
        <v>7</v>
      </c>
      <c r="RA5" s="52" t="s">
        <v>7</v>
      </c>
      <c r="RB5" s="52" t="s">
        <v>7</v>
      </c>
      <c r="RC5" s="52" t="s">
        <v>1</v>
      </c>
      <c r="RD5" s="52" t="s">
        <v>1</v>
      </c>
      <c r="RE5" s="52" t="s">
        <v>7</v>
      </c>
      <c r="RF5" s="52" t="s">
        <v>7</v>
      </c>
      <c r="RG5" s="52" t="s">
        <v>7</v>
      </c>
      <c r="RH5" s="52" t="s">
        <v>7</v>
      </c>
      <c r="RI5" s="52" t="s">
        <v>7</v>
      </c>
      <c r="RJ5" s="52" t="s">
        <v>1</v>
      </c>
      <c r="RK5" s="52" t="s">
        <v>1</v>
      </c>
      <c r="RL5" s="52" t="s">
        <v>7</v>
      </c>
      <c r="RM5" s="52" t="s">
        <v>7</v>
      </c>
      <c r="RN5" s="52" t="s">
        <v>7</v>
      </c>
      <c r="RO5" s="52" t="s">
        <v>7</v>
      </c>
      <c r="RP5" s="52" t="s">
        <v>7</v>
      </c>
      <c r="RQ5" s="52" t="s">
        <v>1</v>
      </c>
      <c r="RR5" s="52" t="s">
        <v>1</v>
      </c>
      <c r="RS5" s="52" t="s">
        <v>7</v>
      </c>
      <c r="RT5" s="52" t="s">
        <v>7</v>
      </c>
      <c r="RU5" s="52" t="s">
        <v>7</v>
      </c>
      <c r="RV5" s="52" t="s">
        <v>7</v>
      </c>
      <c r="RW5" s="52" t="s">
        <v>7</v>
      </c>
      <c r="RX5" s="52" t="s">
        <v>1</v>
      </c>
      <c r="RY5" s="52" t="s">
        <v>1</v>
      </c>
      <c r="RZ5" s="52" t="s">
        <v>7</v>
      </c>
      <c r="SA5" s="52" t="s">
        <v>7</v>
      </c>
      <c r="SB5" s="52" t="s">
        <v>7</v>
      </c>
      <c r="SC5" s="52" t="s">
        <v>7</v>
      </c>
      <c r="SD5" s="52" t="s">
        <v>7</v>
      </c>
      <c r="SE5" s="52" t="s">
        <v>1</v>
      </c>
      <c r="SF5" s="52" t="s">
        <v>1</v>
      </c>
      <c r="SG5" s="52" t="s">
        <v>7</v>
      </c>
      <c r="SH5" s="52" t="s">
        <v>7</v>
      </c>
      <c r="SI5" s="52" t="s">
        <v>7</v>
      </c>
      <c r="SJ5" s="52" t="s">
        <v>7</v>
      </c>
      <c r="SK5" s="52" t="s">
        <v>7</v>
      </c>
      <c r="SL5" s="52" t="s">
        <v>1</v>
      </c>
      <c r="SM5" s="52" t="s">
        <v>1</v>
      </c>
      <c r="SN5" s="52" t="s">
        <v>7</v>
      </c>
      <c r="SO5" s="52" t="s">
        <v>7</v>
      </c>
      <c r="SP5" s="52" t="s">
        <v>7</v>
      </c>
      <c r="SQ5" s="52" t="s">
        <v>7</v>
      </c>
      <c r="SR5" s="52" t="s">
        <v>7</v>
      </c>
      <c r="SS5" s="52" t="s">
        <v>1</v>
      </c>
      <c r="ST5" s="52" t="s">
        <v>1</v>
      </c>
      <c r="SU5" s="52" t="s">
        <v>7</v>
      </c>
      <c r="SV5" s="52" t="s">
        <v>7</v>
      </c>
      <c r="SW5" s="52" t="s">
        <v>7</v>
      </c>
      <c r="SX5" s="52" t="s">
        <v>7</v>
      </c>
      <c r="SY5" s="52" t="s">
        <v>7</v>
      </c>
      <c r="SZ5" s="52" t="s">
        <v>1</v>
      </c>
      <c r="TA5" s="52" t="s">
        <v>1</v>
      </c>
      <c r="TB5" s="52" t="s">
        <v>7</v>
      </c>
      <c r="TC5" s="52" t="s">
        <v>7</v>
      </c>
      <c r="TD5" s="52" t="s">
        <v>7</v>
      </c>
      <c r="TE5" s="52" t="s">
        <v>7</v>
      </c>
      <c r="TF5" s="52" t="s">
        <v>7</v>
      </c>
      <c r="TG5" s="52" t="s">
        <v>1</v>
      </c>
      <c r="TH5" s="52" t="s">
        <v>1</v>
      </c>
      <c r="TI5" s="52" t="s">
        <v>7</v>
      </c>
      <c r="TJ5" s="52" t="s">
        <v>7</v>
      </c>
      <c r="TK5" s="52" t="s">
        <v>7</v>
      </c>
      <c r="TL5" s="52" t="s">
        <v>7</v>
      </c>
      <c r="TM5" s="52" t="s">
        <v>7</v>
      </c>
      <c r="TN5" s="52" t="s">
        <v>1</v>
      </c>
      <c r="TO5" s="52" t="s">
        <v>1</v>
      </c>
      <c r="TP5" s="52" t="s">
        <v>7</v>
      </c>
      <c r="TQ5" s="52" t="s">
        <v>7</v>
      </c>
      <c r="TR5" s="52" t="s">
        <v>7</v>
      </c>
      <c r="TS5" s="52" t="s">
        <v>7</v>
      </c>
      <c r="TT5" s="52" t="s">
        <v>7</v>
      </c>
      <c r="TU5" s="52" t="s">
        <v>1</v>
      </c>
      <c r="TV5" s="52" t="s">
        <v>1</v>
      </c>
      <c r="TW5" s="52" t="s">
        <v>7</v>
      </c>
      <c r="TX5" s="52" t="s">
        <v>7</v>
      </c>
      <c r="TY5" s="52" t="s">
        <v>7</v>
      </c>
      <c r="TZ5" s="52" t="s">
        <v>7</v>
      </c>
      <c r="UA5" s="52" t="s">
        <v>7</v>
      </c>
      <c r="UB5" s="52" t="s">
        <v>1</v>
      </c>
      <c r="UC5" s="52" t="s">
        <v>1</v>
      </c>
      <c r="UD5" s="52" t="s">
        <v>7</v>
      </c>
      <c r="UE5" s="52" t="s">
        <v>7</v>
      </c>
      <c r="UF5" s="52" t="s">
        <v>7</v>
      </c>
      <c r="UG5" s="52" t="s">
        <v>7</v>
      </c>
      <c r="UH5" s="52" t="s">
        <v>7</v>
      </c>
      <c r="UI5" s="52" t="s">
        <v>1</v>
      </c>
      <c r="UJ5" s="52" t="s">
        <v>1</v>
      </c>
      <c r="UK5" s="52" t="s">
        <v>7</v>
      </c>
      <c r="UL5" s="52" t="s">
        <v>7</v>
      </c>
      <c r="UM5" s="52" t="s">
        <v>7</v>
      </c>
      <c r="UN5" s="52" t="s">
        <v>7</v>
      </c>
      <c r="UO5" s="52" t="s">
        <v>7</v>
      </c>
      <c r="UP5" s="52" t="s">
        <v>1</v>
      </c>
      <c r="UQ5" s="52" t="s">
        <v>1</v>
      </c>
      <c r="UR5" s="52" t="s">
        <v>7</v>
      </c>
      <c r="US5" s="52" t="s">
        <v>7</v>
      </c>
      <c r="UT5" s="52" t="s">
        <v>7</v>
      </c>
      <c r="UU5" s="52" t="s">
        <v>7</v>
      </c>
      <c r="UV5" s="52" t="s">
        <v>7</v>
      </c>
      <c r="UW5" s="52" t="s">
        <v>1</v>
      </c>
      <c r="UX5" s="52" t="s">
        <v>1</v>
      </c>
      <c r="UY5" s="52" t="s">
        <v>7</v>
      </c>
      <c r="UZ5" s="52" t="s">
        <v>7</v>
      </c>
      <c r="VA5" s="52" t="s">
        <v>7</v>
      </c>
      <c r="VB5" s="52" t="s">
        <v>7</v>
      </c>
      <c r="VC5" s="52" t="s">
        <v>7</v>
      </c>
      <c r="VD5" s="52" t="s">
        <v>1</v>
      </c>
      <c r="VE5" s="52" t="s">
        <v>1</v>
      </c>
      <c r="VF5" s="52" t="s">
        <v>7</v>
      </c>
      <c r="VG5" s="52" t="s">
        <v>7</v>
      </c>
      <c r="VH5" s="52" t="s">
        <v>7</v>
      </c>
      <c r="VI5" s="52" t="s">
        <v>7</v>
      </c>
      <c r="VJ5" s="52" t="s">
        <v>7</v>
      </c>
      <c r="VK5" s="52" t="s">
        <v>1</v>
      </c>
      <c r="VL5" s="52" t="s">
        <v>1</v>
      </c>
      <c r="VM5" s="52" t="s">
        <v>7</v>
      </c>
      <c r="VN5" s="52" t="s">
        <v>7</v>
      </c>
      <c r="VO5" s="52" t="s">
        <v>7</v>
      </c>
      <c r="VP5" s="52" t="s">
        <v>7</v>
      </c>
      <c r="VQ5" s="52" t="s">
        <v>7</v>
      </c>
      <c r="VR5" s="52" t="s">
        <v>1</v>
      </c>
      <c r="VS5" s="52" t="s">
        <v>1</v>
      </c>
      <c r="VT5" s="52" t="s">
        <v>7</v>
      </c>
      <c r="VU5" s="52" t="s">
        <v>7</v>
      </c>
      <c r="VV5" s="52" t="s">
        <v>7</v>
      </c>
      <c r="VW5" s="52" t="s">
        <v>7</v>
      </c>
      <c r="VX5" s="52" t="s">
        <v>7</v>
      </c>
      <c r="VY5" s="52" t="s">
        <v>1</v>
      </c>
      <c r="VZ5" s="52" t="s">
        <v>1</v>
      </c>
      <c r="WA5" s="52" t="s">
        <v>7</v>
      </c>
      <c r="WB5" s="52" t="s">
        <v>7</v>
      </c>
      <c r="WC5" s="52" t="s">
        <v>7</v>
      </c>
      <c r="WD5" s="52" t="s">
        <v>7</v>
      </c>
      <c r="WE5" s="52" t="s">
        <v>7</v>
      </c>
      <c r="WF5" s="52" t="s">
        <v>1</v>
      </c>
      <c r="WG5" s="52" t="s">
        <v>1</v>
      </c>
      <c r="WH5" s="52" t="s">
        <v>7</v>
      </c>
      <c r="WI5" s="52" t="s">
        <v>7</v>
      </c>
      <c r="WJ5" s="52" t="s">
        <v>7</v>
      </c>
      <c r="WK5" s="52" t="s">
        <v>7</v>
      </c>
      <c r="WL5" s="52" t="s">
        <v>7</v>
      </c>
      <c r="WM5" s="52" t="s">
        <v>1</v>
      </c>
      <c r="WN5" s="52" t="s">
        <v>1</v>
      </c>
      <c r="WO5" s="52" t="s">
        <v>7</v>
      </c>
      <c r="WP5" s="52" t="s">
        <v>7</v>
      </c>
      <c r="WQ5" s="52" t="s">
        <v>7</v>
      </c>
      <c r="WR5" s="52" t="s">
        <v>7</v>
      </c>
      <c r="WS5" s="52" t="s">
        <v>7</v>
      </c>
      <c r="WT5" s="52" t="s">
        <v>1</v>
      </c>
      <c r="WU5" s="52" t="s">
        <v>1</v>
      </c>
      <c r="WV5" s="52" t="s">
        <v>7</v>
      </c>
      <c r="WW5" s="52" t="s">
        <v>7</v>
      </c>
      <c r="WX5" s="52" t="s">
        <v>7</v>
      </c>
      <c r="WY5" s="52" t="s">
        <v>7</v>
      </c>
      <c r="WZ5" s="52" t="s">
        <v>7</v>
      </c>
      <c r="XA5" s="52" t="s">
        <v>1</v>
      </c>
      <c r="XB5" s="52" t="s">
        <v>1</v>
      </c>
      <c r="XC5" s="52" t="s">
        <v>7</v>
      </c>
      <c r="XD5" s="52" t="s">
        <v>7</v>
      </c>
      <c r="XE5" s="52" t="s">
        <v>7</v>
      </c>
      <c r="XF5" s="52" t="s">
        <v>7</v>
      </c>
      <c r="XG5" s="52" t="s">
        <v>7</v>
      </c>
      <c r="XH5" s="52" t="s">
        <v>1</v>
      </c>
      <c r="XI5" s="52" t="s">
        <v>1</v>
      </c>
      <c r="XJ5" s="52" t="s">
        <v>7</v>
      </c>
      <c r="XK5" s="52" t="s">
        <v>7</v>
      </c>
      <c r="XL5" s="52" t="s">
        <v>7</v>
      </c>
      <c r="XM5" s="52" t="s">
        <v>7</v>
      </c>
      <c r="XN5" s="52" t="s">
        <v>7</v>
      </c>
      <c r="XO5" s="52" t="s">
        <v>1</v>
      </c>
      <c r="XP5" s="52" t="s">
        <v>1</v>
      </c>
      <c r="XQ5" s="52" t="s">
        <v>7</v>
      </c>
      <c r="XR5" s="52" t="s">
        <v>7</v>
      </c>
      <c r="XS5" s="52" t="s">
        <v>7</v>
      </c>
      <c r="XT5" s="52" t="s">
        <v>7</v>
      </c>
      <c r="XU5" s="52" t="s">
        <v>7</v>
      </c>
      <c r="XV5" s="52" t="s">
        <v>1</v>
      </c>
      <c r="XW5" s="52" t="s">
        <v>1</v>
      </c>
      <c r="XX5" s="52" t="s">
        <v>7</v>
      </c>
      <c r="XY5" s="52" t="s">
        <v>7</v>
      </c>
      <c r="XZ5" s="52" t="s">
        <v>7</v>
      </c>
      <c r="YA5" s="52" t="s">
        <v>7</v>
      </c>
      <c r="YB5" s="52" t="s">
        <v>7</v>
      </c>
      <c r="YC5" s="52" t="s">
        <v>1</v>
      </c>
      <c r="YD5" s="52" t="s">
        <v>1</v>
      </c>
      <c r="YE5" s="52" t="s">
        <v>7</v>
      </c>
      <c r="YF5" s="52" t="s">
        <v>7</v>
      </c>
      <c r="YG5" s="52" t="s">
        <v>7</v>
      </c>
      <c r="YH5" s="52" t="s">
        <v>7</v>
      </c>
      <c r="YI5" s="52" t="s">
        <v>7</v>
      </c>
      <c r="YJ5" s="52" t="s">
        <v>1</v>
      </c>
      <c r="YK5" s="52" t="s">
        <v>1</v>
      </c>
      <c r="YL5" s="52" t="s">
        <v>7</v>
      </c>
      <c r="YM5" s="52" t="s">
        <v>7</v>
      </c>
      <c r="YN5" s="52" t="s">
        <v>7</v>
      </c>
      <c r="YO5" s="52" t="s">
        <v>7</v>
      </c>
      <c r="YP5" s="52" t="s">
        <v>7</v>
      </c>
      <c r="YQ5" s="52" t="s">
        <v>1</v>
      </c>
      <c r="YR5" s="52" t="s">
        <v>1</v>
      </c>
      <c r="YS5" s="52" t="s">
        <v>7</v>
      </c>
      <c r="YT5" s="52" t="s">
        <v>7</v>
      </c>
      <c r="YU5" s="52" t="s">
        <v>7</v>
      </c>
      <c r="YV5" s="52" t="s">
        <v>7</v>
      </c>
      <c r="YW5" s="52" t="s">
        <v>7</v>
      </c>
      <c r="YX5" s="52" t="s">
        <v>1</v>
      </c>
      <c r="YY5" s="52" t="s">
        <v>1</v>
      </c>
      <c r="YZ5" s="52" t="s">
        <v>7</v>
      </c>
      <c r="ZA5" s="52" t="s">
        <v>7</v>
      </c>
      <c r="ZB5" s="52" t="s">
        <v>7</v>
      </c>
      <c r="ZC5" s="52" t="s">
        <v>7</v>
      </c>
      <c r="ZD5" s="52" t="s">
        <v>7</v>
      </c>
      <c r="ZE5" s="52" t="s">
        <v>1</v>
      </c>
      <c r="ZF5" s="52" t="s">
        <v>1</v>
      </c>
      <c r="ZG5" s="52" t="s">
        <v>7</v>
      </c>
      <c r="ZH5" s="52" t="s">
        <v>7</v>
      </c>
      <c r="ZI5" s="52" t="s">
        <v>7</v>
      </c>
      <c r="ZJ5" s="52" t="s">
        <v>7</v>
      </c>
      <c r="ZK5" s="52" t="s">
        <v>7</v>
      </c>
      <c r="ZL5" s="52" t="s">
        <v>1</v>
      </c>
      <c r="ZM5" s="52" t="s">
        <v>1</v>
      </c>
      <c r="ZN5" s="52" t="s">
        <v>7</v>
      </c>
      <c r="ZO5" s="52" t="s">
        <v>7</v>
      </c>
      <c r="ZP5" s="52" t="s">
        <v>7</v>
      </c>
      <c r="ZQ5" s="52" t="s">
        <v>7</v>
      </c>
      <c r="ZR5" s="52" t="s">
        <v>7</v>
      </c>
      <c r="ZS5" s="52" t="s">
        <v>1</v>
      </c>
      <c r="ZT5" s="52" t="s">
        <v>1</v>
      </c>
      <c r="ZU5" s="52" t="s">
        <v>7</v>
      </c>
      <c r="ZV5" s="52" t="s">
        <v>7</v>
      </c>
      <c r="ZW5" s="52" t="s">
        <v>7</v>
      </c>
      <c r="ZX5" s="52" t="s">
        <v>7</v>
      </c>
      <c r="ZY5" s="52" t="s">
        <v>7</v>
      </c>
      <c r="ZZ5" s="52" t="s">
        <v>1</v>
      </c>
      <c r="AAA5" s="52" t="s">
        <v>1</v>
      </c>
      <c r="AAB5" s="52" t="s">
        <v>7</v>
      </c>
      <c r="AAC5" s="52" t="s">
        <v>7</v>
      </c>
      <c r="AAD5" s="52" t="s">
        <v>7</v>
      </c>
      <c r="AAE5" s="52" t="s">
        <v>7</v>
      </c>
      <c r="AAF5" s="52" t="s">
        <v>7</v>
      </c>
      <c r="AAG5" s="52" t="s">
        <v>1</v>
      </c>
      <c r="AAH5" s="52" t="s">
        <v>1</v>
      </c>
      <c r="AAI5" s="52" t="s">
        <v>7</v>
      </c>
      <c r="AAJ5" s="52" t="s">
        <v>7</v>
      </c>
      <c r="AAK5" s="52" t="s">
        <v>7</v>
      </c>
      <c r="AAL5" s="52" t="s">
        <v>7</v>
      </c>
      <c r="AAM5" s="52" t="s">
        <v>7</v>
      </c>
      <c r="AAN5" s="52" t="s">
        <v>1</v>
      </c>
      <c r="AAO5" s="52" t="s">
        <v>1</v>
      </c>
      <c r="AAP5" s="52" t="s">
        <v>7</v>
      </c>
      <c r="AAQ5" s="52" t="s">
        <v>7</v>
      </c>
      <c r="AAR5" s="52" t="s">
        <v>7</v>
      </c>
      <c r="AAS5" s="52" t="s">
        <v>7</v>
      </c>
      <c r="AAT5" s="52" t="s">
        <v>7</v>
      </c>
      <c r="AAU5" s="52" t="s">
        <v>1</v>
      </c>
      <c r="AAV5" s="52" t="s">
        <v>1</v>
      </c>
      <c r="AAW5" s="52" t="s">
        <v>7</v>
      </c>
      <c r="AAX5" s="52" t="s">
        <v>7</v>
      </c>
      <c r="AAY5" s="52" t="s">
        <v>7</v>
      </c>
      <c r="AAZ5" s="52" t="s">
        <v>7</v>
      </c>
      <c r="ABA5" s="52" t="s">
        <v>7</v>
      </c>
      <c r="ABB5" s="52" t="s">
        <v>1</v>
      </c>
      <c r="ABC5" s="52" t="s">
        <v>1</v>
      </c>
      <c r="ABD5" s="52" t="s">
        <v>7</v>
      </c>
      <c r="ABE5" s="52" t="s">
        <v>7</v>
      </c>
      <c r="ABF5" s="52" t="s">
        <v>7</v>
      </c>
      <c r="ABG5" s="52" t="s">
        <v>7</v>
      </c>
      <c r="ABH5" s="52" t="s">
        <v>7</v>
      </c>
      <c r="ABI5" s="52" t="s">
        <v>1</v>
      </c>
      <c r="ABJ5" s="52" t="s">
        <v>1</v>
      </c>
      <c r="ABK5" s="52" t="s">
        <v>7</v>
      </c>
      <c r="ABL5" s="52" t="s">
        <v>7</v>
      </c>
      <c r="ABM5" s="52" t="s">
        <v>7</v>
      </c>
      <c r="ABN5" s="52" t="s">
        <v>7</v>
      </c>
      <c r="ABO5" s="52" t="s">
        <v>7</v>
      </c>
      <c r="ABP5" s="52" t="s">
        <v>1</v>
      </c>
      <c r="ABQ5" s="52" t="s">
        <v>1</v>
      </c>
      <c r="ABR5" s="52" t="s">
        <v>7</v>
      </c>
      <c r="ABS5" s="52" t="s">
        <v>7</v>
      </c>
      <c r="ABT5" s="52" t="s">
        <v>7</v>
      </c>
      <c r="ABU5" s="52" t="s">
        <v>7</v>
      </c>
      <c r="ABV5" s="52" t="s">
        <v>7</v>
      </c>
      <c r="ABW5" s="52" t="s">
        <v>1</v>
      </c>
      <c r="ABX5" s="52" t="s">
        <v>1</v>
      </c>
      <c r="ABY5" s="52" t="s">
        <v>7</v>
      </c>
      <c r="ABZ5" s="52" t="s">
        <v>7</v>
      </c>
      <c r="ACA5" s="52" t="s">
        <v>7</v>
      </c>
      <c r="ACB5" s="52" t="s">
        <v>7</v>
      </c>
      <c r="ACC5" s="52" t="s">
        <v>7</v>
      </c>
      <c r="ACD5" s="52" t="s">
        <v>1</v>
      </c>
      <c r="ACE5" s="52" t="s">
        <v>1</v>
      </c>
      <c r="ACF5" s="52" t="s">
        <v>7</v>
      </c>
      <c r="ACG5" s="52" t="s">
        <v>7</v>
      </c>
      <c r="ACH5" s="52" t="s">
        <v>7</v>
      </c>
      <c r="ACI5" s="52" t="s">
        <v>7</v>
      </c>
      <c r="ACJ5" s="52" t="s">
        <v>7</v>
      </c>
      <c r="ACK5" s="52" t="s">
        <v>1</v>
      </c>
      <c r="ACL5" s="52" t="s">
        <v>1</v>
      </c>
      <c r="ACM5" s="52" t="s">
        <v>7</v>
      </c>
      <c r="ACN5" s="52" t="s">
        <v>7</v>
      </c>
      <c r="ACO5" s="52" t="s">
        <v>7</v>
      </c>
      <c r="ACP5" s="52" t="s">
        <v>7</v>
      </c>
      <c r="ACQ5" s="52" t="s">
        <v>7</v>
      </c>
      <c r="ACR5" s="52" t="s">
        <v>1</v>
      </c>
      <c r="ACS5" s="52" t="s">
        <v>1</v>
      </c>
      <c r="ACT5" s="52" t="s">
        <v>7</v>
      </c>
      <c r="ACU5" s="52" t="s">
        <v>7</v>
      </c>
      <c r="ACV5" s="52" t="s">
        <v>7</v>
      </c>
      <c r="ACW5" s="52" t="s">
        <v>7</v>
      </c>
      <c r="ACX5" s="52" t="s">
        <v>7</v>
      </c>
      <c r="ACY5" s="52" t="s">
        <v>1</v>
      </c>
      <c r="ACZ5" s="52" t="s">
        <v>1</v>
      </c>
      <c r="ADA5" s="52" t="s">
        <v>7</v>
      </c>
      <c r="ADB5" s="52" t="s">
        <v>7</v>
      </c>
      <c r="ADC5" s="52" t="s">
        <v>7</v>
      </c>
      <c r="ADD5" s="52" t="s">
        <v>7</v>
      </c>
      <c r="ADE5" s="52" t="s">
        <v>7</v>
      </c>
      <c r="ADF5" s="52" t="s">
        <v>1</v>
      </c>
      <c r="ADG5" s="52" t="s">
        <v>1</v>
      </c>
      <c r="ADH5" s="52" t="s">
        <v>7</v>
      </c>
      <c r="ADI5" s="52" t="s">
        <v>7</v>
      </c>
      <c r="ADJ5" s="52" t="s">
        <v>7</v>
      </c>
      <c r="ADK5" s="52" t="s">
        <v>7</v>
      </c>
      <c r="ADL5" s="52" t="s">
        <v>7</v>
      </c>
      <c r="ADM5" s="52" t="s">
        <v>1</v>
      </c>
      <c r="ADN5" s="52" t="s">
        <v>1</v>
      </c>
      <c r="ADO5" s="52" t="s">
        <v>7</v>
      </c>
      <c r="ADP5" s="52" t="s">
        <v>7</v>
      </c>
      <c r="ADQ5" s="52" t="s">
        <v>7</v>
      </c>
      <c r="ADR5" s="52" t="s">
        <v>7</v>
      </c>
      <c r="ADS5" s="52" t="s">
        <v>7</v>
      </c>
      <c r="ADT5" s="52" t="s">
        <v>1</v>
      </c>
      <c r="ADU5" s="52" t="s">
        <v>1</v>
      </c>
      <c r="ADV5" s="52" t="s">
        <v>7</v>
      </c>
      <c r="ADW5" s="52" t="s">
        <v>7</v>
      </c>
      <c r="ADX5" s="52" t="s">
        <v>7</v>
      </c>
      <c r="ADY5" s="52" t="s">
        <v>7</v>
      </c>
      <c r="ADZ5" s="52" t="s">
        <v>7</v>
      </c>
      <c r="AEA5" s="52" t="s">
        <v>1</v>
      </c>
      <c r="AEB5" s="52" t="s">
        <v>1</v>
      </c>
      <c r="AEC5" s="52" t="s">
        <v>7</v>
      </c>
      <c r="AED5" s="52" t="s">
        <v>7</v>
      </c>
      <c r="AEE5" s="52" t="s">
        <v>7</v>
      </c>
      <c r="AEF5" s="52" t="s">
        <v>7</v>
      </c>
      <c r="AEG5" s="52" t="s">
        <v>7</v>
      </c>
      <c r="AEH5" s="52" t="s">
        <v>1</v>
      </c>
      <c r="AEI5" s="52" t="s">
        <v>1</v>
      </c>
      <c r="AEJ5" s="52" t="s">
        <v>7</v>
      </c>
      <c r="AEK5" s="52" t="s">
        <v>7</v>
      </c>
      <c r="AEL5" s="52" t="s">
        <v>7</v>
      </c>
      <c r="AEM5" s="52" t="s">
        <v>7</v>
      </c>
      <c r="AEN5" s="52" t="s">
        <v>7</v>
      </c>
      <c r="AEO5" s="52" t="s">
        <v>1</v>
      </c>
    </row>
    <row r="6" spans="1:821" ht="16.5" customHeight="1" thickBot="1" x14ac:dyDescent="0.3">
      <c r="A6" s="26" t="s">
        <v>21</v>
      </c>
      <c r="B6" s="5">
        <v>58106</v>
      </c>
      <c r="C6" s="130" t="s">
        <v>1</v>
      </c>
      <c r="D6" s="39" t="s">
        <v>0</v>
      </c>
      <c r="E6" s="39" t="s">
        <v>0</v>
      </c>
      <c r="F6" s="39" t="s">
        <v>0</v>
      </c>
      <c r="G6" s="39" t="s">
        <v>0</v>
      </c>
      <c r="H6" s="39" t="s">
        <v>7</v>
      </c>
      <c r="I6" s="4" t="s">
        <v>1</v>
      </c>
      <c r="J6" s="4" t="s">
        <v>7</v>
      </c>
      <c r="K6" s="4" t="s">
        <v>7</v>
      </c>
      <c r="L6" s="39" t="s">
        <v>19</v>
      </c>
      <c r="M6" s="4" t="s">
        <v>1</v>
      </c>
      <c r="N6" s="4" t="s">
        <v>1</v>
      </c>
      <c r="O6" s="39" t="s">
        <v>4</v>
      </c>
      <c r="P6" s="39" t="s">
        <v>20</v>
      </c>
      <c r="Q6" s="49" t="s">
        <v>20</v>
      </c>
      <c r="R6" s="49" t="s">
        <v>20</v>
      </c>
      <c r="S6" s="39" t="s">
        <v>4</v>
      </c>
      <c r="T6" s="4" t="s">
        <v>1</v>
      </c>
      <c r="U6" s="4" t="s">
        <v>1</v>
      </c>
      <c r="V6" s="39" t="s">
        <v>7</v>
      </c>
      <c r="W6" s="39" t="s">
        <v>7</v>
      </c>
      <c r="X6" s="39" t="s">
        <v>7</v>
      </c>
      <c r="Y6" s="39" t="s">
        <v>19</v>
      </c>
      <c r="Z6" s="39" t="s">
        <v>19</v>
      </c>
      <c r="AA6" s="4" t="s">
        <v>1</v>
      </c>
      <c r="AB6" s="4" t="s">
        <v>1</v>
      </c>
      <c r="AC6" s="4" t="s">
        <v>7</v>
      </c>
      <c r="AD6" s="72" t="s">
        <v>0</v>
      </c>
      <c r="AE6" s="275" t="s">
        <v>9</v>
      </c>
      <c r="AF6" s="87" t="s">
        <v>9</v>
      </c>
      <c r="AG6" s="87" t="s">
        <v>9</v>
      </c>
      <c r="AH6" s="88" t="s">
        <v>1</v>
      </c>
      <c r="AI6" s="88" t="s">
        <v>1</v>
      </c>
      <c r="AJ6" s="88" t="s">
        <v>7</v>
      </c>
      <c r="AK6" s="88" t="s">
        <v>5</v>
      </c>
      <c r="AL6" s="88" t="s">
        <v>5</v>
      </c>
      <c r="AM6" s="88" t="s">
        <v>5</v>
      </c>
      <c r="AN6" s="88" t="s">
        <v>7</v>
      </c>
      <c r="AO6" s="88" t="s">
        <v>1</v>
      </c>
      <c r="AP6" s="88" t="s">
        <v>1</v>
      </c>
      <c r="AQ6" s="88" t="s">
        <v>4</v>
      </c>
      <c r="AR6" s="88" t="s">
        <v>2</v>
      </c>
      <c r="AS6" s="88" t="s">
        <v>2</v>
      </c>
      <c r="AT6" s="88" t="s">
        <v>2</v>
      </c>
      <c r="AU6" s="88" t="s">
        <v>4</v>
      </c>
      <c r="AV6" s="88" t="s">
        <v>1</v>
      </c>
      <c r="AW6" s="88" t="s">
        <v>1</v>
      </c>
      <c r="AX6" s="88" t="s">
        <v>5</v>
      </c>
      <c r="AY6" s="88" t="s">
        <v>5</v>
      </c>
      <c r="AZ6" s="88" t="s">
        <v>5</v>
      </c>
      <c r="BA6" s="88" t="s">
        <v>7</v>
      </c>
      <c r="BB6" s="88" t="s">
        <v>7</v>
      </c>
      <c r="BC6" s="88" t="s">
        <v>1</v>
      </c>
      <c r="BD6" s="88" t="s">
        <v>1</v>
      </c>
      <c r="BE6" s="332" t="s">
        <v>7</v>
      </c>
      <c r="BF6" s="332" t="s">
        <v>5</v>
      </c>
      <c r="BG6" s="332" t="s">
        <v>5</v>
      </c>
      <c r="BH6" s="332" t="s">
        <v>5</v>
      </c>
      <c r="BI6" s="333" t="s">
        <v>5</v>
      </c>
      <c r="BJ6" s="275" t="s">
        <v>1</v>
      </c>
      <c r="BK6" s="334" t="s">
        <v>1</v>
      </c>
      <c r="BL6" s="87" t="s">
        <v>2</v>
      </c>
      <c r="BM6" s="87" t="s">
        <v>2</v>
      </c>
      <c r="BN6" s="87" t="s">
        <v>2</v>
      </c>
      <c r="BO6" s="87" t="s">
        <v>4</v>
      </c>
      <c r="BP6" s="87" t="s">
        <v>4</v>
      </c>
      <c r="BQ6" s="87" t="s">
        <v>1</v>
      </c>
      <c r="BR6" s="87" t="s">
        <v>1</v>
      </c>
      <c r="BS6" s="87" t="s">
        <v>7</v>
      </c>
      <c r="BT6" s="87" t="s">
        <v>5</v>
      </c>
      <c r="BU6" s="87" t="s">
        <v>5</v>
      </c>
      <c r="BV6" s="87" t="s">
        <v>5</v>
      </c>
      <c r="BW6" s="87" t="s">
        <v>5</v>
      </c>
      <c r="BX6" s="87" t="s">
        <v>7</v>
      </c>
      <c r="BY6" s="332" t="s">
        <v>1</v>
      </c>
      <c r="BZ6" s="332" t="s">
        <v>1</v>
      </c>
      <c r="CA6" s="332" t="s">
        <v>1</v>
      </c>
      <c r="CB6" s="332" t="s">
        <v>4</v>
      </c>
      <c r="CC6" s="335" t="s">
        <v>48</v>
      </c>
      <c r="CD6" s="87" t="s">
        <v>2</v>
      </c>
      <c r="CE6" s="87" t="s">
        <v>2</v>
      </c>
      <c r="CF6" s="87" t="s">
        <v>2</v>
      </c>
      <c r="CG6" s="332" t="s">
        <v>4</v>
      </c>
      <c r="CH6" s="87" t="s">
        <v>1</v>
      </c>
      <c r="CI6" s="87" t="s">
        <v>1</v>
      </c>
      <c r="CJ6" s="87" t="s">
        <v>1</v>
      </c>
      <c r="CK6" s="87" t="s">
        <v>7</v>
      </c>
      <c r="CL6" s="87" t="s">
        <v>5</v>
      </c>
      <c r="CM6" s="142" t="s">
        <v>5</v>
      </c>
      <c r="CN6" s="101" t="s">
        <v>5</v>
      </c>
      <c r="CO6" s="39" t="s">
        <v>7</v>
      </c>
      <c r="CP6" s="39" t="s">
        <v>7</v>
      </c>
      <c r="CQ6" s="40" t="s">
        <v>1</v>
      </c>
      <c r="CR6" s="40" t="s">
        <v>1</v>
      </c>
      <c r="CS6" s="40" t="s">
        <v>1</v>
      </c>
      <c r="CT6" s="40" t="s">
        <v>0</v>
      </c>
      <c r="CU6" s="40" t="s">
        <v>0</v>
      </c>
      <c r="CV6" s="40" t="s">
        <v>0</v>
      </c>
      <c r="CW6" s="40" t="s">
        <v>0</v>
      </c>
      <c r="CX6" s="40" t="s">
        <v>0</v>
      </c>
      <c r="CY6" s="40" t="s">
        <v>2</v>
      </c>
      <c r="CZ6" s="39" t="s">
        <v>1</v>
      </c>
      <c r="DA6" s="39" t="s">
        <v>1</v>
      </c>
      <c r="DB6" s="39" t="s">
        <v>1</v>
      </c>
      <c r="DC6" s="39" t="s">
        <v>7</v>
      </c>
      <c r="DD6" s="39" t="s">
        <v>5</v>
      </c>
      <c r="DE6" s="39" t="s">
        <v>5</v>
      </c>
      <c r="DF6" s="39" t="s">
        <v>5</v>
      </c>
      <c r="DG6" s="39" t="s">
        <v>7</v>
      </c>
      <c r="DH6" s="39" t="s">
        <v>7</v>
      </c>
      <c r="DI6" s="40" t="s">
        <v>1</v>
      </c>
      <c r="DJ6" s="40" t="s">
        <v>1</v>
      </c>
      <c r="DK6" s="40" t="s">
        <v>1</v>
      </c>
      <c r="DL6" s="40" t="s">
        <v>4</v>
      </c>
      <c r="DM6" s="40" t="s">
        <v>4</v>
      </c>
      <c r="DN6" s="39" t="s">
        <v>2</v>
      </c>
      <c r="DO6" s="39" t="s">
        <v>2</v>
      </c>
      <c r="DP6" s="39" t="s">
        <v>2</v>
      </c>
      <c r="DQ6" s="40" t="s">
        <v>4</v>
      </c>
      <c r="DR6" s="48" t="s">
        <v>1</v>
      </c>
      <c r="DS6" s="101" t="s">
        <v>1</v>
      </c>
      <c r="DT6" s="39" t="s">
        <v>1</v>
      </c>
      <c r="DU6" s="39" t="s">
        <v>0</v>
      </c>
      <c r="DV6" s="39" t="s">
        <v>0</v>
      </c>
      <c r="DW6" s="39" t="s">
        <v>0</v>
      </c>
      <c r="DX6" s="39" t="s">
        <v>0</v>
      </c>
      <c r="DY6" s="39" t="s">
        <v>0</v>
      </c>
      <c r="DZ6" s="39" t="s">
        <v>0</v>
      </c>
      <c r="EA6" s="39" t="s">
        <v>0</v>
      </c>
      <c r="EB6" s="39" t="s">
        <v>0</v>
      </c>
      <c r="EC6" s="39" t="s">
        <v>0</v>
      </c>
      <c r="ED6" s="39" t="s">
        <v>0</v>
      </c>
      <c r="EE6" s="39" t="s">
        <v>0</v>
      </c>
      <c r="EF6" s="39" t="s">
        <v>0</v>
      </c>
      <c r="EG6" s="39" t="s">
        <v>0</v>
      </c>
      <c r="EH6" s="39" t="s">
        <v>0</v>
      </c>
      <c r="EI6" s="40" t="s">
        <v>4</v>
      </c>
      <c r="EJ6" s="39" t="s">
        <v>1</v>
      </c>
      <c r="EK6" s="39" t="s">
        <v>1</v>
      </c>
      <c r="EL6" s="39" t="s">
        <v>1</v>
      </c>
      <c r="EM6" s="39" t="s">
        <v>7</v>
      </c>
      <c r="EN6" s="39" t="s">
        <v>7</v>
      </c>
      <c r="EO6" s="39" t="s">
        <v>5</v>
      </c>
      <c r="EP6" s="39" t="s">
        <v>5</v>
      </c>
      <c r="EQ6" s="39" t="s">
        <v>5</v>
      </c>
      <c r="ER6" s="39" t="s">
        <v>7</v>
      </c>
      <c r="ES6" s="40" t="s">
        <v>1</v>
      </c>
      <c r="ET6" s="40" t="s">
        <v>1</v>
      </c>
      <c r="EU6" s="40" t="s">
        <v>1</v>
      </c>
      <c r="EV6" s="336" t="s">
        <v>4</v>
      </c>
      <c r="EW6" s="101" t="s">
        <v>2</v>
      </c>
      <c r="EX6" s="39" t="s">
        <v>2</v>
      </c>
      <c r="EY6" s="39" t="s">
        <v>0</v>
      </c>
      <c r="EZ6" s="39" t="s">
        <v>0</v>
      </c>
      <c r="FA6" s="39" t="s">
        <v>0</v>
      </c>
      <c r="FB6" s="39" t="s">
        <v>1</v>
      </c>
      <c r="FC6" s="39" t="s">
        <v>1</v>
      </c>
      <c r="FD6" s="39" t="s">
        <v>1</v>
      </c>
      <c r="FE6" s="39" t="s">
        <v>5</v>
      </c>
      <c r="FF6" s="39" t="s">
        <v>5</v>
      </c>
      <c r="FG6" s="39" t="s">
        <v>5</v>
      </c>
      <c r="FH6" s="39" t="s">
        <v>5</v>
      </c>
      <c r="FI6" s="39" t="s">
        <v>7</v>
      </c>
      <c r="FJ6" s="39" t="s">
        <v>7</v>
      </c>
      <c r="FK6" s="40" t="s">
        <v>1</v>
      </c>
      <c r="FL6" s="40" t="s">
        <v>1</v>
      </c>
      <c r="FM6" s="40" t="s">
        <v>66</v>
      </c>
      <c r="FN6" s="40" t="s">
        <v>4</v>
      </c>
      <c r="FO6" s="39" t="s">
        <v>2</v>
      </c>
      <c r="FP6" s="39" t="s">
        <v>2</v>
      </c>
      <c r="FQ6" s="39" t="s">
        <v>2</v>
      </c>
      <c r="FR6" s="40" t="s">
        <v>4</v>
      </c>
      <c r="FS6" s="40" t="s">
        <v>4</v>
      </c>
      <c r="FT6" s="39" t="s">
        <v>1</v>
      </c>
      <c r="FU6" s="39" t="s">
        <v>1</v>
      </c>
      <c r="FV6" s="39" t="s">
        <v>1</v>
      </c>
      <c r="FW6" s="39" t="s">
        <v>7</v>
      </c>
      <c r="FX6" s="39" t="s">
        <v>5</v>
      </c>
      <c r="FY6" s="39" t="s">
        <v>5</v>
      </c>
      <c r="FZ6" s="39" t="s">
        <v>5</v>
      </c>
      <c r="GA6" s="181" t="s">
        <v>7</v>
      </c>
      <c r="GB6" s="101" t="s">
        <v>7</v>
      </c>
      <c r="GC6" s="40" t="s">
        <v>1</v>
      </c>
      <c r="GD6" s="40" t="s">
        <v>1</v>
      </c>
      <c r="GE6" s="40" t="s">
        <v>1</v>
      </c>
      <c r="GF6" s="40" t="s">
        <v>0</v>
      </c>
      <c r="GG6" s="40" t="s">
        <v>0</v>
      </c>
      <c r="GH6" s="40" t="s">
        <v>0</v>
      </c>
      <c r="GI6" s="40" t="s">
        <v>2</v>
      </c>
      <c r="GJ6" s="40" t="s">
        <v>2</v>
      </c>
      <c r="GK6" s="40" t="s">
        <v>2</v>
      </c>
      <c r="GL6" s="39" t="s">
        <v>1</v>
      </c>
      <c r="GM6" s="39" t="s">
        <v>1</v>
      </c>
      <c r="GN6" s="39" t="s">
        <v>1</v>
      </c>
      <c r="GO6" s="39" t="s">
        <v>7</v>
      </c>
      <c r="GP6" s="39" t="s">
        <v>5</v>
      </c>
      <c r="GQ6" s="39" t="s">
        <v>5</v>
      </c>
      <c r="GR6" s="39" t="s">
        <v>5</v>
      </c>
      <c r="GS6" s="39" t="s">
        <v>5</v>
      </c>
      <c r="GT6" s="39" t="s">
        <v>7</v>
      </c>
      <c r="GU6" s="40" t="s">
        <v>1</v>
      </c>
      <c r="GV6" s="40" t="s">
        <v>1</v>
      </c>
      <c r="GW6" s="40" t="s">
        <v>1</v>
      </c>
      <c r="GX6" s="40" t="s">
        <v>4</v>
      </c>
      <c r="GY6" s="39" t="s">
        <v>2</v>
      </c>
      <c r="GZ6" s="39" t="s">
        <v>2</v>
      </c>
      <c r="HA6" s="39" t="s">
        <v>2</v>
      </c>
      <c r="HB6" s="40" t="s">
        <v>4</v>
      </c>
      <c r="HC6" s="40" t="s">
        <v>4</v>
      </c>
      <c r="HD6" s="39" t="s">
        <v>1</v>
      </c>
      <c r="HE6" s="39" t="s">
        <v>1</v>
      </c>
      <c r="HF6" s="48" t="s">
        <v>1</v>
      </c>
      <c r="HG6" s="154" t="s">
        <v>7</v>
      </c>
      <c r="HH6" s="213" t="s">
        <v>5</v>
      </c>
      <c r="HI6" s="155" t="s">
        <v>0</v>
      </c>
      <c r="HJ6" s="155" t="s">
        <v>0</v>
      </c>
      <c r="HK6" s="155" t="s">
        <v>0</v>
      </c>
      <c r="HL6" s="155" t="s">
        <v>0</v>
      </c>
      <c r="HM6" s="283" t="s">
        <v>1</v>
      </c>
      <c r="HN6" s="283" t="s">
        <v>1</v>
      </c>
      <c r="HO6" s="283" t="s">
        <v>1</v>
      </c>
      <c r="HP6" s="283" t="s">
        <v>4</v>
      </c>
      <c r="HQ6" s="155" t="s">
        <v>2</v>
      </c>
      <c r="HR6" s="155" t="s">
        <v>2</v>
      </c>
      <c r="HS6" s="155" t="s">
        <v>4</v>
      </c>
      <c r="HT6" s="283" t="s">
        <v>4</v>
      </c>
      <c r="HU6" s="283" t="s">
        <v>2</v>
      </c>
      <c r="HV6" s="155" t="s">
        <v>1</v>
      </c>
      <c r="HW6" s="155" t="s">
        <v>1</v>
      </c>
      <c r="HX6" s="155" t="s">
        <v>1</v>
      </c>
      <c r="HY6" s="155" t="s">
        <v>1</v>
      </c>
      <c r="HZ6" s="155" t="s">
        <v>5</v>
      </c>
      <c r="IA6" s="155" t="s">
        <v>5</v>
      </c>
      <c r="IB6" s="306" t="s">
        <v>24</v>
      </c>
      <c r="IC6" s="306" t="s">
        <v>24</v>
      </c>
      <c r="ID6" s="306" t="s">
        <v>24</v>
      </c>
      <c r="IE6" s="306" t="s">
        <v>24</v>
      </c>
      <c r="IF6" s="306" t="s">
        <v>24</v>
      </c>
      <c r="IG6" s="283" t="s">
        <v>1</v>
      </c>
      <c r="IH6" s="283" t="s">
        <v>72</v>
      </c>
      <c r="II6" s="155" t="s">
        <v>4</v>
      </c>
      <c r="IJ6" s="156" t="s">
        <v>2</v>
      </c>
      <c r="IK6" s="101" t="s">
        <v>2</v>
      </c>
      <c r="IL6" s="40" t="s">
        <v>1</v>
      </c>
      <c r="IM6" s="40" t="s">
        <v>5</v>
      </c>
      <c r="IN6" s="39" t="s">
        <v>1</v>
      </c>
      <c r="IO6" s="39" t="s">
        <v>7</v>
      </c>
      <c r="IP6" s="39" t="s">
        <v>1</v>
      </c>
      <c r="IQ6" s="39" t="s">
        <v>1</v>
      </c>
      <c r="IR6" s="39" t="s">
        <v>1</v>
      </c>
      <c r="IS6" s="39" t="s">
        <v>7</v>
      </c>
      <c r="IT6" s="39" t="s">
        <v>5</v>
      </c>
      <c r="IU6" s="39" t="s">
        <v>7</v>
      </c>
      <c r="IV6" s="39" t="s">
        <v>2</v>
      </c>
      <c r="IW6" s="39" t="s">
        <v>2</v>
      </c>
      <c r="IX6" s="39" t="s">
        <v>4</v>
      </c>
      <c r="IY6" s="39" t="s">
        <v>1</v>
      </c>
      <c r="IZ6" s="39" t="s">
        <v>1</v>
      </c>
      <c r="JA6" s="39" t="s">
        <v>1</v>
      </c>
      <c r="JB6" s="39" t="s">
        <v>7</v>
      </c>
      <c r="JC6" s="39" t="s">
        <v>7</v>
      </c>
      <c r="JD6" s="39" t="s">
        <v>7</v>
      </c>
      <c r="JE6" s="39" t="s">
        <v>7</v>
      </c>
      <c r="JF6" s="39" t="s">
        <v>2</v>
      </c>
      <c r="JG6" s="39" t="s">
        <v>2</v>
      </c>
      <c r="JH6" s="39" t="s">
        <v>1</v>
      </c>
      <c r="JI6" s="39" t="s">
        <v>1</v>
      </c>
      <c r="JJ6" s="39" t="s">
        <v>1</v>
      </c>
      <c r="JK6" s="39" t="s">
        <v>7</v>
      </c>
      <c r="JL6" s="39" t="s">
        <v>7</v>
      </c>
      <c r="JM6" s="39" t="s">
        <v>7</v>
      </c>
      <c r="JN6" s="39" t="s">
        <v>7</v>
      </c>
      <c r="JO6" s="48" t="s">
        <v>7</v>
      </c>
      <c r="JP6" s="101" t="s">
        <v>7</v>
      </c>
      <c r="JQ6" s="39" t="s">
        <v>1</v>
      </c>
      <c r="JR6" s="39" t="s">
        <v>1</v>
      </c>
      <c r="JS6" s="39" t="s">
        <v>1</v>
      </c>
      <c r="JT6" s="39" t="s">
        <v>0</v>
      </c>
      <c r="JU6" s="39" t="s">
        <v>0</v>
      </c>
      <c r="JV6" s="39" t="s">
        <v>0</v>
      </c>
      <c r="JW6" s="39" t="s">
        <v>0</v>
      </c>
      <c r="JX6" s="39" t="s">
        <v>7</v>
      </c>
      <c r="JY6" s="39" t="s">
        <v>7</v>
      </c>
      <c r="JZ6" s="39" t="s">
        <v>1</v>
      </c>
      <c r="KA6" s="39" t="s">
        <v>1</v>
      </c>
      <c r="KB6" s="39" t="s">
        <v>1</v>
      </c>
      <c r="KC6" s="39" t="s">
        <v>7</v>
      </c>
      <c r="KD6" s="39" t="s">
        <v>7</v>
      </c>
      <c r="KE6" s="39" t="s">
        <v>7</v>
      </c>
      <c r="KF6" s="39" t="s">
        <v>4</v>
      </c>
      <c r="KG6" s="39" t="s">
        <v>2</v>
      </c>
      <c r="KH6" s="39" t="s">
        <v>2</v>
      </c>
      <c r="KI6" s="39" t="s">
        <v>1</v>
      </c>
      <c r="KJ6" s="39" t="s">
        <v>1</v>
      </c>
      <c r="KK6" s="39" t="s">
        <v>1</v>
      </c>
      <c r="KL6" s="39" t="s">
        <v>7</v>
      </c>
      <c r="KM6" s="39" t="s">
        <v>7</v>
      </c>
      <c r="KN6" s="39" t="s">
        <v>7</v>
      </c>
      <c r="KO6" s="39" t="s">
        <v>7</v>
      </c>
      <c r="KP6" s="39" t="s">
        <v>7</v>
      </c>
      <c r="KQ6" s="39" t="s">
        <v>7</v>
      </c>
      <c r="KR6" s="39" t="s">
        <v>1</v>
      </c>
      <c r="KS6" s="48" t="s">
        <v>1</v>
      </c>
      <c r="KT6" s="136" t="s">
        <v>1</v>
      </c>
      <c r="KU6" s="21" t="s">
        <v>7</v>
      </c>
      <c r="KV6" s="21" t="s">
        <v>7</v>
      </c>
      <c r="KW6" s="21" t="s">
        <v>7</v>
      </c>
      <c r="KX6" s="21" t="s">
        <v>7</v>
      </c>
      <c r="KY6" s="21" t="s">
        <v>1</v>
      </c>
      <c r="KZ6" s="21" t="s">
        <v>1</v>
      </c>
      <c r="LA6" s="21" t="s">
        <v>0</v>
      </c>
      <c r="LB6" s="21" t="s">
        <v>0</v>
      </c>
      <c r="LC6" s="21" t="s">
        <v>0</v>
      </c>
      <c r="LD6" s="21" t="s">
        <v>0</v>
      </c>
      <c r="LE6" s="21" t="s">
        <v>7</v>
      </c>
      <c r="LF6" s="21" t="s">
        <v>1</v>
      </c>
      <c r="LG6" s="21" t="s">
        <v>1</v>
      </c>
      <c r="LH6" s="21" t="s">
        <v>7</v>
      </c>
      <c r="LI6" s="21" t="s">
        <v>7</v>
      </c>
      <c r="LJ6" s="21" t="s">
        <v>7</v>
      </c>
      <c r="LK6" s="21" t="s">
        <v>7</v>
      </c>
      <c r="LL6" s="21" t="s">
        <v>7</v>
      </c>
      <c r="LM6" s="21" t="s">
        <v>1</v>
      </c>
      <c r="LN6" s="21" t="s">
        <v>1</v>
      </c>
      <c r="LO6" s="21" t="s">
        <v>7</v>
      </c>
      <c r="LP6" s="21" t="s">
        <v>7</v>
      </c>
      <c r="LQ6" s="21" t="s">
        <v>7</v>
      </c>
      <c r="LR6" s="21" t="s">
        <v>7</v>
      </c>
      <c r="LS6" s="21" t="s">
        <v>7</v>
      </c>
      <c r="LT6" s="21" t="s">
        <v>1</v>
      </c>
      <c r="LU6" s="21" t="s">
        <v>1</v>
      </c>
      <c r="LV6" s="21" t="s">
        <v>7</v>
      </c>
      <c r="LW6" s="21" t="s">
        <v>7</v>
      </c>
      <c r="LX6" s="257" t="s">
        <v>7</v>
      </c>
      <c r="LY6" s="136" t="s">
        <v>7</v>
      </c>
      <c r="LZ6" s="21" t="s">
        <v>7</v>
      </c>
      <c r="MA6" s="21" t="s">
        <v>1</v>
      </c>
      <c r="MB6" s="21" t="s">
        <v>1</v>
      </c>
      <c r="MC6" s="21" t="s">
        <v>7</v>
      </c>
      <c r="MD6" s="21" t="s">
        <v>7</v>
      </c>
      <c r="ME6" s="21" t="s">
        <v>0</v>
      </c>
      <c r="MF6" s="21" t="s">
        <v>0</v>
      </c>
      <c r="MG6" s="21" t="s">
        <v>0</v>
      </c>
      <c r="MH6" s="21" t="s">
        <v>1</v>
      </c>
      <c r="MI6" s="21" t="s">
        <v>1</v>
      </c>
      <c r="MJ6" s="21" t="s">
        <v>7</v>
      </c>
      <c r="MK6" s="21" t="s">
        <v>7</v>
      </c>
      <c r="ML6" s="21" t="s">
        <v>7</v>
      </c>
      <c r="MM6" s="21" t="s">
        <v>7</v>
      </c>
      <c r="MN6" s="21" t="s">
        <v>7</v>
      </c>
      <c r="MO6" s="21" t="s">
        <v>1</v>
      </c>
      <c r="MP6" s="21" t="s">
        <v>1</v>
      </c>
      <c r="MQ6" s="21" t="s">
        <v>7</v>
      </c>
      <c r="MR6" s="21" t="s">
        <v>7</v>
      </c>
      <c r="MS6" s="21" t="s">
        <v>7</v>
      </c>
      <c r="MT6" s="21" t="s">
        <v>7</v>
      </c>
      <c r="MU6" s="21" t="s">
        <v>7</v>
      </c>
      <c r="MV6" s="21" t="s">
        <v>1</v>
      </c>
      <c r="MW6" s="21" t="s">
        <v>1</v>
      </c>
      <c r="MX6" s="21" t="s">
        <v>7</v>
      </c>
      <c r="MY6" s="21" t="s">
        <v>7</v>
      </c>
      <c r="MZ6" s="21" t="s">
        <v>7</v>
      </c>
      <c r="NA6" s="21" t="s">
        <v>7</v>
      </c>
      <c r="NB6" s="21" t="s">
        <v>7</v>
      </c>
      <c r="NC6" s="257" t="s">
        <v>1</v>
      </c>
      <c r="ND6" s="136" t="s">
        <v>1</v>
      </c>
      <c r="NE6" s="21" t="s">
        <v>7</v>
      </c>
      <c r="NF6" s="21" t="s">
        <v>7</v>
      </c>
      <c r="NG6" s="21" t="s">
        <v>7</v>
      </c>
      <c r="NH6" s="21" t="s">
        <v>7</v>
      </c>
      <c r="NI6" s="21" t="s">
        <v>7</v>
      </c>
      <c r="NJ6" s="21" t="s">
        <v>1</v>
      </c>
      <c r="NK6" s="21" t="s">
        <v>1</v>
      </c>
      <c r="NL6" s="21" t="s">
        <v>7</v>
      </c>
      <c r="NM6" s="21" t="s">
        <v>7</v>
      </c>
      <c r="NN6" s="21" t="s">
        <v>7</v>
      </c>
      <c r="NO6" s="21" t="s">
        <v>7</v>
      </c>
      <c r="NP6" s="21" t="s">
        <v>1</v>
      </c>
      <c r="NQ6" s="21" t="s">
        <v>1</v>
      </c>
      <c r="NR6" s="21" t="s">
        <v>7</v>
      </c>
      <c r="NS6" s="21" t="s">
        <v>7</v>
      </c>
      <c r="NT6" s="21" t="s">
        <v>7</v>
      </c>
      <c r="NU6" s="21" t="s">
        <v>7</v>
      </c>
      <c r="NV6" s="21" t="s">
        <v>7</v>
      </c>
      <c r="NW6" s="21" t="s">
        <v>7</v>
      </c>
      <c r="NX6" s="21" t="s">
        <v>29</v>
      </c>
      <c r="NY6" s="21" t="s">
        <v>29</v>
      </c>
      <c r="NZ6" s="21" t="s">
        <v>29</v>
      </c>
      <c r="OA6" s="21" t="s">
        <v>29</v>
      </c>
      <c r="OB6" s="21" t="s">
        <v>29</v>
      </c>
      <c r="OC6" s="21" t="s">
        <v>29</v>
      </c>
      <c r="OD6" s="21" t="s">
        <v>29</v>
      </c>
      <c r="OE6" s="257" t="s">
        <v>29</v>
      </c>
      <c r="OF6" s="126" t="s">
        <v>29</v>
      </c>
      <c r="OG6" s="49" t="s">
        <v>29</v>
      </c>
      <c r="OH6" s="49" t="s">
        <v>29</v>
      </c>
      <c r="OI6" s="49" t="s">
        <v>29</v>
      </c>
      <c r="OJ6" s="49" t="s">
        <v>29</v>
      </c>
      <c r="OK6" s="49" t="s">
        <v>29</v>
      </c>
      <c r="OL6" s="49" t="s">
        <v>29</v>
      </c>
      <c r="OM6" s="49" t="s">
        <v>29</v>
      </c>
      <c r="ON6" s="49" t="s">
        <v>29</v>
      </c>
      <c r="OO6" s="49" t="s">
        <v>29</v>
      </c>
      <c r="OP6" s="49" t="s">
        <v>29</v>
      </c>
      <c r="OQ6" s="49" t="s">
        <v>29</v>
      </c>
      <c r="OR6" s="49" t="s">
        <v>29</v>
      </c>
      <c r="OS6" s="49" t="s">
        <v>29</v>
      </c>
      <c r="OT6" s="49" t="s">
        <v>29</v>
      </c>
      <c r="OU6" s="49" t="s">
        <v>29</v>
      </c>
      <c r="OV6" s="49" t="s">
        <v>29</v>
      </c>
      <c r="OW6" s="49" t="s">
        <v>29</v>
      </c>
      <c r="OX6" s="155" t="s">
        <v>29</v>
      </c>
      <c r="OY6" s="155" t="s">
        <v>25</v>
      </c>
      <c r="OZ6" s="155" t="s">
        <v>1</v>
      </c>
      <c r="PA6" s="155" t="s">
        <v>1</v>
      </c>
      <c r="PB6" s="155" t="s">
        <v>25</v>
      </c>
      <c r="PC6" s="155" t="s">
        <v>9</v>
      </c>
      <c r="PD6" s="155" t="s">
        <v>9</v>
      </c>
      <c r="PE6" s="155" t="s">
        <v>9</v>
      </c>
      <c r="PF6" s="155" t="s">
        <v>7</v>
      </c>
      <c r="PG6" s="155" t="s">
        <v>1</v>
      </c>
      <c r="PH6" s="155" t="s">
        <v>1</v>
      </c>
      <c r="PI6" s="155" t="s">
        <v>7</v>
      </c>
      <c r="PJ6" s="157" t="s">
        <v>7</v>
      </c>
      <c r="PK6" s="204" t="s">
        <v>7</v>
      </c>
      <c r="PL6" s="114" t="s">
        <v>7</v>
      </c>
      <c r="PM6" s="114" t="s">
        <v>7</v>
      </c>
      <c r="PN6" s="114" t="s">
        <v>1</v>
      </c>
      <c r="PO6" s="114" t="s">
        <v>1</v>
      </c>
      <c r="PP6" s="114" t="s">
        <v>7</v>
      </c>
      <c r="PQ6" s="114" t="s">
        <v>7</v>
      </c>
      <c r="PR6" s="114" t="s">
        <v>7</v>
      </c>
      <c r="PS6" s="114" t="s">
        <v>7</v>
      </c>
      <c r="PT6" s="114" t="s">
        <v>7</v>
      </c>
      <c r="PU6" s="10" t="s">
        <v>1</v>
      </c>
      <c r="PV6" s="39" t="s">
        <v>1</v>
      </c>
      <c r="PW6" s="39" t="s">
        <v>7</v>
      </c>
      <c r="PX6" s="39" t="s">
        <v>7</v>
      </c>
      <c r="PY6" s="39" t="s">
        <v>7</v>
      </c>
      <c r="PZ6" s="39" t="s">
        <v>7</v>
      </c>
      <c r="QA6" s="39" t="s">
        <v>7</v>
      </c>
      <c r="QB6" s="39" t="s">
        <v>1</v>
      </c>
      <c r="QC6" s="39" t="s">
        <v>1</v>
      </c>
      <c r="QD6" s="39" t="s">
        <v>7</v>
      </c>
      <c r="QE6" s="39" t="s">
        <v>7</v>
      </c>
      <c r="QF6" s="39" t="s">
        <v>7</v>
      </c>
      <c r="QG6" s="39" t="s">
        <v>7</v>
      </c>
      <c r="QH6" s="39" t="s">
        <v>7</v>
      </c>
      <c r="QI6" s="39" t="s">
        <v>1</v>
      </c>
      <c r="QJ6" s="39" t="s">
        <v>1</v>
      </c>
      <c r="QK6" s="39" t="s">
        <v>7</v>
      </c>
      <c r="QL6" s="39" t="s">
        <v>7</v>
      </c>
      <c r="QM6" s="39" t="s">
        <v>7</v>
      </c>
      <c r="QN6" s="39" t="s">
        <v>7</v>
      </c>
      <c r="QO6" s="21" t="s">
        <v>7</v>
      </c>
      <c r="QP6" s="21" t="s">
        <v>1</v>
      </c>
      <c r="QQ6" s="21" t="s">
        <v>1</v>
      </c>
      <c r="QR6" s="21" t="s">
        <v>7</v>
      </c>
      <c r="QS6" s="21" t="s">
        <v>7</v>
      </c>
      <c r="QT6" s="21" t="s">
        <v>7</v>
      </c>
      <c r="QU6" s="21" t="s">
        <v>7</v>
      </c>
      <c r="QV6" s="21" t="s">
        <v>7</v>
      </c>
      <c r="QW6" s="21" t="s">
        <v>1</v>
      </c>
      <c r="QX6" s="21" t="s">
        <v>1</v>
      </c>
      <c r="QY6" s="21" t="s">
        <v>7</v>
      </c>
      <c r="QZ6" s="21" t="s">
        <v>7</v>
      </c>
      <c r="RA6" s="21" t="s">
        <v>7</v>
      </c>
      <c r="RB6" s="21" t="s">
        <v>7</v>
      </c>
      <c r="RC6" s="21" t="s">
        <v>7</v>
      </c>
      <c r="RD6" s="21" t="s">
        <v>1</v>
      </c>
      <c r="RE6" s="21" t="s">
        <v>1</v>
      </c>
      <c r="RF6" s="21" t="s">
        <v>7</v>
      </c>
      <c r="RG6" s="21" t="s">
        <v>7</v>
      </c>
      <c r="RH6" s="21" t="s">
        <v>7</v>
      </c>
      <c r="RI6" s="21" t="s">
        <v>7</v>
      </c>
      <c r="RJ6" s="21" t="s">
        <v>7</v>
      </c>
      <c r="RK6" s="21" t="s">
        <v>1</v>
      </c>
      <c r="RL6" s="21" t="s">
        <v>1</v>
      </c>
      <c r="RM6" s="21" t="s">
        <v>7</v>
      </c>
      <c r="RN6" s="21" t="s">
        <v>7</v>
      </c>
      <c r="RO6" s="21" t="s">
        <v>7</v>
      </c>
      <c r="RP6" s="21" t="s">
        <v>7</v>
      </c>
      <c r="RQ6" s="21" t="s">
        <v>7</v>
      </c>
      <c r="RR6" s="21" t="s">
        <v>1</v>
      </c>
      <c r="RS6" s="21" t="s">
        <v>1</v>
      </c>
      <c r="RT6" s="21" t="s">
        <v>7</v>
      </c>
      <c r="RU6" s="21" t="s">
        <v>7</v>
      </c>
      <c r="RV6" s="21" t="s">
        <v>7</v>
      </c>
      <c r="RW6" s="21" t="s">
        <v>7</v>
      </c>
      <c r="RX6" s="21" t="s">
        <v>7</v>
      </c>
      <c r="RY6" s="21" t="s">
        <v>1</v>
      </c>
      <c r="RZ6" s="21" t="s">
        <v>1</v>
      </c>
      <c r="SA6" s="21" t="s">
        <v>7</v>
      </c>
      <c r="SB6" s="21" t="s">
        <v>7</v>
      </c>
      <c r="SC6" s="21" t="s">
        <v>7</v>
      </c>
      <c r="SD6" s="21" t="s">
        <v>7</v>
      </c>
      <c r="SE6" s="21" t="s">
        <v>7</v>
      </c>
      <c r="SF6" s="21" t="s">
        <v>1</v>
      </c>
      <c r="SG6" s="21" t="s">
        <v>1</v>
      </c>
      <c r="SH6" s="21" t="s">
        <v>7</v>
      </c>
      <c r="SI6" s="21" t="s">
        <v>7</v>
      </c>
      <c r="SJ6" s="21" t="s">
        <v>7</v>
      </c>
      <c r="SK6" s="21" t="s">
        <v>7</v>
      </c>
      <c r="SL6" s="21" t="s">
        <v>7</v>
      </c>
      <c r="SM6" s="21" t="s">
        <v>1</v>
      </c>
      <c r="SN6" s="21" t="s">
        <v>1</v>
      </c>
      <c r="SO6" s="21" t="s">
        <v>7</v>
      </c>
      <c r="SP6" s="21" t="s">
        <v>7</v>
      </c>
      <c r="SQ6" s="21" t="s">
        <v>7</v>
      </c>
      <c r="SR6" s="21" t="s">
        <v>7</v>
      </c>
      <c r="SS6" s="21" t="s">
        <v>7</v>
      </c>
      <c r="ST6" s="21" t="s">
        <v>1</v>
      </c>
      <c r="SU6" s="21" t="s">
        <v>1</v>
      </c>
      <c r="SV6" s="21" t="s">
        <v>7</v>
      </c>
      <c r="SW6" s="21" t="s">
        <v>7</v>
      </c>
      <c r="SX6" s="21" t="s">
        <v>7</v>
      </c>
      <c r="SY6" s="21" t="s">
        <v>7</v>
      </c>
      <c r="SZ6" s="21" t="s">
        <v>7</v>
      </c>
      <c r="TA6" s="21" t="s">
        <v>1</v>
      </c>
      <c r="TB6" s="21" t="s">
        <v>1</v>
      </c>
      <c r="TC6" s="21" t="s">
        <v>7</v>
      </c>
      <c r="TD6" s="21" t="s">
        <v>7</v>
      </c>
      <c r="TE6" s="21" t="s">
        <v>7</v>
      </c>
      <c r="TF6" s="21" t="s">
        <v>7</v>
      </c>
      <c r="TG6" s="21" t="s">
        <v>7</v>
      </c>
      <c r="TH6" s="21" t="s">
        <v>1</v>
      </c>
      <c r="TI6" s="21" t="s">
        <v>1</v>
      </c>
      <c r="TJ6" s="21" t="s">
        <v>7</v>
      </c>
      <c r="TK6" s="21" t="s">
        <v>7</v>
      </c>
      <c r="TL6" s="21" t="s">
        <v>7</v>
      </c>
      <c r="TM6" s="21" t="s">
        <v>7</v>
      </c>
      <c r="TN6" s="21" t="s">
        <v>7</v>
      </c>
      <c r="TO6" s="21" t="s">
        <v>1</v>
      </c>
      <c r="TP6" s="21" t="s">
        <v>1</v>
      </c>
      <c r="TQ6" s="21" t="s">
        <v>7</v>
      </c>
      <c r="TR6" s="21" t="s">
        <v>7</v>
      </c>
      <c r="TS6" s="21" t="s">
        <v>7</v>
      </c>
      <c r="TT6" s="21" t="s">
        <v>7</v>
      </c>
      <c r="TU6" s="21" t="s">
        <v>7</v>
      </c>
      <c r="TV6" s="21" t="s">
        <v>1</v>
      </c>
      <c r="TW6" s="21" t="s">
        <v>1</v>
      </c>
      <c r="TX6" s="21" t="s">
        <v>7</v>
      </c>
      <c r="TY6" s="21" t="s">
        <v>7</v>
      </c>
      <c r="TZ6" s="21" t="s">
        <v>7</v>
      </c>
      <c r="UA6" s="21" t="s">
        <v>7</v>
      </c>
      <c r="UB6" s="21" t="s">
        <v>7</v>
      </c>
      <c r="UC6" s="21" t="s">
        <v>1</v>
      </c>
      <c r="UD6" s="21" t="s">
        <v>1</v>
      </c>
      <c r="UE6" s="21" t="s">
        <v>7</v>
      </c>
      <c r="UF6" s="21" t="s">
        <v>7</v>
      </c>
      <c r="UG6" s="21" t="s">
        <v>7</v>
      </c>
      <c r="UH6" s="21" t="s">
        <v>7</v>
      </c>
      <c r="UI6" s="21" t="s">
        <v>7</v>
      </c>
      <c r="UJ6" s="21" t="s">
        <v>1</v>
      </c>
      <c r="UK6" s="21" t="s">
        <v>1</v>
      </c>
      <c r="UL6" s="21" t="s">
        <v>7</v>
      </c>
      <c r="UM6" s="21" t="s">
        <v>7</v>
      </c>
      <c r="UN6" s="21" t="s">
        <v>7</v>
      </c>
      <c r="UO6" s="21" t="s">
        <v>7</v>
      </c>
      <c r="UP6" s="21" t="s">
        <v>7</v>
      </c>
      <c r="UQ6" s="21" t="s">
        <v>1</v>
      </c>
      <c r="UR6" s="21" t="s">
        <v>1</v>
      </c>
      <c r="US6" s="21" t="s">
        <v>7</v>
      </c>
      <c r="UT6" s="21" t="s">
        <v>7</v>
      </c>
      <c r="UU6" s="21" t="s">
        <v>7</v>
      </c>
      <c r="UV6" s="21" t="s">
        <v>7</v>
      </c>
      <c r="UW6" s="21" t="s">
        <v>7</v>
      </c>
      <c r="UX6" s="21" t="s">
        <v>1</v>
      </c>
      <c r="UY6" s="21" t="s">
        <v>1</v>
      </c>
      <c r="UZ6" s="21" t="s">
        <v>7</v>
      </c>
      <c r="VA6" s="21" t="s">
        <v>7</v>
      </c>
      <c r="VB6" s="21" t="s">
        <v>7</v>
      </c>
      <c r="VC6" s="21" t="s">
        <v>7</v>
      </c>
      <c r="VD6" s="21" t="s">
        <v>7</v>
      </c>
      <c r="VE6" s="21" t="s">
        <v>1</v>
      </c>
      <c r="VF6" s="21" t="s">
        <v>1</v>
      </c>
      <c r="VG6" s="21" t="s">
        <v>7</v>
      </c>
      <c r="VH6" s="21" t="s">
        <v>7</v>
      </c>
      <c r="VI6" s="21" t="s">
        <v>7</v>
      </c>
      <c r="VJ6" s="21" t="s">
        <v>7</v>
      </c>
      <c r="VK6" s="21" t="s">
        <v>7</v>
      </c>
      <c r="VL6" s="21" t="s">
        <v>1</v>
      </c>
      <c r="VM6" s="21" t="s">
        <v>1</v>
      </c>
      <c r="VN6" s="21" t="s">
        <v>7</v>
      </c>
      <c r="VO6" s="21" t="s">
        <v>7</v>
      </c>
      <c r="VP6" s="21" t="s">
        <v>7</v>
      </c>
      <c r="VQ6" s="21" t="s">
        <v>7</v>
      </c>
      <c r="VR6" s="21" t="s">
        <v>7</v>
      </c>
      <c r="VS6" s="21" t="s">
        <v>1</v>
      </c>
      <c r="VT6" s="21" t="s">
        <v>1</v>
      </c>
      <c r="VU6" s="21" t="s">
        <v>7</v>
      </c>
      <c r="VV6" s="21" t="s">
        <v>7</v>
      </c>
      <c r="VW6" s="21" t="s">
        <v>7</v>
      </c>
      <c r="VX6" s="21" t="s">
        <v>7</v>
      </c>
      <c r="VY6" s="21" t="s">
        <v>7</v>
      </c>
      <c r="VZ6" s="21" t="s">
        <v>1</v>
      </c>
      <c r="WA6" s="21" t="s">
        <v>1</v>
      </c>
      <c r="WB6" s="21" t="s">
        <v>7</v>
      </c>
      <c r="WC6" s="21" t="s">
        <v>7</v>
      </c>
      <c r="WD6" s="21" t="s">
        <v>7</v>
      </c>
      <c r="WE6" s="21" t="s">
        <v>7</v>
      </c>
      <c r="WF6" s="21" t="s">
        <v>7</v>
      </c>
      <c r="WG6" s="21" t="s">
        <v>1</v>
      </c>
      <c r="WH6" s="21" t="s">
        <v>1</v>
      </c>
      <c r="WI6" s="21" t="s">
        <v>7</v>
      </c>
      <c r="WJ6" s="21" t="s">
        <v>7</v>
      </c>
      <c r="WK6" s="21" t="s">
        <v>7</v>
      </c>
      <c r="WL6" s="21" t="s">
        <v>7</v>
      </c>
      <c r="WM6" s="21" t="s">
        <v>7</v>
      </c>
      <c r="WN6" s="21" t="s">
        <v>1</v>
      </c>
      <c r="WO6" s="21" t="s">
        <v>1</v>
      </c>
      <c r="WP6" s="21" t="s">
        <v>7</v>
      </c>
      <c r="WQ6" s="21" t="s">
        <v>7</v>
      </c>
      <c r="WR6" s="21" t="s">
        <v>7</v>
      </c>
      <c r="WS6" s="21" t="s">
        <v>7</v>
      </c>
      <c r="WT6" s="21" t="s">
        <v>7</v>
      </c>
      <c r="WU6" s="21" t="s">
        <v>1</v>
      </c>
      <c r="WV6" s="21" t="s">
        <v>1</v>
      </c>
      <c r="WW6" s="21" t="s">
        <v>7</v>
      </c>
      <c r="WX6" s="21" t="s">
        <v>7</v>
      </c>
      <c r="WY6" s="21" t="s">
        <v>7</v>
      </c>
      <c r="WZ6" s="21" t="s">
        <v>7</v>
      </c>
      <c r="XA6" s="21" t="s">
        <v>7</v>
      </c>
      <c r="XB6" s="21" t="s">
        <v>1</v>
      </c>
      <c r="XC6" s="21" t="s">
        <v>1</v>
      </c>
      <c r="XD6" s="21" t="s">
        <v>7</v>
      </c>
      <c r="XE6" s="21" t="s">
        <v>7</v>
      </c>
      <c r="XF6" s="21" t="s">
        <v>7</v>
      </c>
      <c r="XG6" s="21" t="s">
        <v>7</v>
      </c>
      <c r="XH6" s="21" t="s">
        <v>7</v>
      </c>
      <c r="XI6" s="21" t="s">
        <v>1</v>
      </c>
      <c r="XJ6" s="21" t="s">
        <v>1</v>
      </c>
      <c r="XK6" s="21" t="s">
        <v>7</v>
      </c>
      <c r="XL6" s="21" t="s">
        <v>7</v>
      </c>
      <c r="XM6" s="21" t="s">
        <v>7</v>
      </c>
      <c r="XN6" s="21" t="s">
        <v>7</v>
      </c>
      <c r="XO6" s="21" t="s">
        <v>7</v>
      </c>
      <c r="XP6" s="21" t="s">
        <v>1</v>
      </c>
      <c r="XQ6" s="21" t="s">
        <v>1</v>
      </c>
      <c r="XR6" s="21" t="s">
        <v>7</v>
      </c>
      <c r="XS6" s="21" t="s">
        <v>7</v>
      </c>
      <c r="XT6" s="21" t="s">
        <v>7</v>
      </c>
      <c r="XU6" s="21" t="s">
        <v>7</v>
      </c>
      <c r="XV6" s="21" t="s">
        <v>7</v>
      </c>
      <c r="XW6" s="21" t="s">
        <v>1</v>
      </c>
      <c r="XX6" s="21" t="s">
        <v>1</v>
      </c>
      <c r="XY6" s="21" t="s">
        <v>7</v>
      </c>
      <c r="XZ6" s="21" t="s">
        <v>7</v>
      </c>
      <c r="YA6" s="21" t="s">
        <v>7</v>
      </c>
      <c r="YB6" s="21" t="s">
        <v>7</v>
      </c>
      <c r="YC6" s="21" t="s">
        <v>7</v>
      </c>
      <c r="YD6" s="21" t="s">
        <v>1</v>
      </c>
      <c r="YE6" s="21" t="s">
        <v>1</v>
      </c>
      <c r="YF6" s="21" t="s">
        <v>7</v>
      </c>
      <c r="YG6" s="21" t="s">
        <v>7</v>
      </c>
      <c r="YH6" s="21" t="s">
        <v>7</v>
      </c>
      <c r="YI6" s="21" t="s">
        <v>7</v>
      </c>
      <c r="YJ6" s="21" t="s">
        <v>7</v>
      </c>
      <c r="YK6" s="21" t="s">
        <v>1</v>
      </c>
      <c r="YL6" s="21" t="s">
        <v>1</v>
      </c>
      <c r="YM6" s="21" t="s">
        <v>7</v>
      </c>
      <c r="YN6" s="21" t="s">
        <v>7</v>
      </c>
      <c r="YO6" s="21" t="s">
        <v>7</v>
      </c>
      <c r="YP6" s="21" t="s">
        <v>7</v>
      </c>
      <c r="YQ6" s="21" t="s">
        <v>7</v>
      </c>
      <c r="YR6" s="21" t="s">
        <v>1</v>
      </c>
      <c r="YS6" s="21" t="s">
        <v>1</v>
      </c>
      <c r="YT6" s="21" t="s">
        <v>7</v>
      </c>
      <c r="YU6" s="21" t="s">
        <v>7</v>
      </c>
      <c r="YV6" s="21" t="s">
        <v>7</v>
      </c>
      <c r="YW6" s="21" t="s">
        <v>7</v>
      </c>
      <c r="YX6" s="21" t="s">
        <v>7</v>
      </c>
      <c r="YY6" s="21" t="s">
        <v>1</v>
      </c>
      <c r="YZ6" s="21" t="s">
        <v>1</v>
      </c>
      <c r="ZA6" s="21" t="s">
        <v>7</v>
      </c>
      <c r="ZB6" s="21" t="s">
        <v>7</v>
      </c>
      <c r="ZC6" s="21" t="s">
        <v>7</v>
      </c>
      <c r="ZD6" s="21" t="s">
        <v>7</v>
      </c>
      <c r="ZE6" s="21" t="s">
        <v>7</v>
      </c>
      <c r="ZF6" s="21" t="s">
        <v>1</v>
      </c>
      <c r="ZG6" s="21" t="s">
        <v>1</v>
      </c>
      <c r="ZH6" s="21" t="s">
        <v>7</v>
      </c>
      <c r="ZI6" s="21" t="s">
        <v>7</v>
      </c>
      <c r="ZJ6" s="21" t="s">
        <v>7</v>
      </c>
      <c r="ZK6" s="21" t="s">
        <v>7</v>
      </c>
      <c r="ZL6" s="21" t="s">
        <v>7</v>
      </c>
      <c r="ZM6" s="21" t="s">
        <v>1</v>
      </c>
      <c r="ZN6" s="21" t="s">
        <v>1</v>
      </c>
      <c r="ZO6" s="21" t="s">
        <v>7</v>
      </c>
      <c r="ZP6" s="21" t="s">
        <v>7</v>
      </c>
      <c r="ZQ6" s="21" t="s">
        <v>7</v>
      </c>
      <c r="ZR6" s="21" t="s">
        <v>7</v>
      </c>
      <c r="ZS6" s="21" t="s">
        <v>7</v>
      </c>
      <c r="ZT6" s="21" t="s">
        <v>1</v>
      </c>
      <c r="ZU6" s="21" t="s">
        <v>1</v>
      </c>
      <c r="ZV6" s="21" t="s">
        <v>7</v>
      </c>
      <c r="ZW6" s="21" t="s">
        <v>7</v>
      </c>
      <c r="ZX6" s="21" t="s">
        <v>7</v>
      </c>
      <c r="ZY6" s="21" t="s">
        <v>7</v>
      </c>
      <c r="ZZ6" s="21" t="s">
        <v>7</v>
      </c>
      <c r="AAA6" s="21" t="s">
        <v>1</v>
      </c>
      <c r="AAB6" s="21" t="s">
        <v>1</v>
      </c>
      <c r="AAC6" s="21" t="s">
        <v>7</v>
      </c>
      <c r="AAD6" s="21" t="s">
        <v>7</v>
      </c>
      <c r="AAE6" s="21" t="s">
        <v>7</v>
      </c>
      <c r="AAF6" s="21" t="s">
        <v>7</v>
      </c>
      <c r="AAG6" s="21" t="s">
        <v>7</v>
      </c>
      <c r="AAH6" s="21" t="s">
        <v>1</v>
      </c>
      <c r="AAI6" s="21" t="s">
        <v>1</v>
      </c>
      <c r="AAJ6" s="21" t="s">
        <v>7</v>
      </c>
      <c r="AAK6" s="21" t="s">
        <v>7</v>
      </c>
      <c r="AAL6" s="21" t="s">
        <v>7</v>
      </c>
      <c r="AAM6" s="21" t="s">
        <v>7</v>
      </c>
      <c r="AAN6" s="21" t="s">
        <v>7</v>
      </c>
      <c r="AAO6" s="21" t="s">
        <v>1</v>
      </c>
      <c r="AAP6" s="21" t="s">
        <v>1</v>
      </c>
      <c r="AAQ6" s="21" t="s">
        <v>7</v>
      </c>
      <c r="AAR6" s="21" t="s">
        <v>7</v>
      </c>
      <c r="AAS6" s="21" t="s">
        <v>7</v>
      </c>
      <c r="AAT6" s="21" t="s">
        <v>7</v>
      </c>
      <c r="AAU6" s="21" t="s">
        <v>7</v>
      </c>
      <c r="AAV6" s="21" t="s">
        <v>1</v>
      </c>
      <c r="AAW6" s="21" t="s">
        <v>1</v>
      </c>
      <c r="AAX6" s="21" t="s">
        <v>7</v>
      </c>
      <c r="AAY6" s="21" t="s">
        <v>7</v>
      </c>
      <c r="AAZ6" s="21" t="s">
        <v>7</v>
      </c>
      <c r="ABA6" s="21" t="s">
        <v>7</v>
      </c>
      <c r="ABB6" s="21" t="s">
        <v>7</v>
      </c>
      <c r="ABC6" s="21" t="s">
        <v>1</v>
      </c>
      <c r="ABD6" s="21" t="s">
        <v>1</v>
      </c>
      <c r="ABE6" s="21" t="s">
        <v>7</v>
      </c>
      <c r="ABF6" s="21" t="s">
        <v>7</v>
      </c>
      <c r="ABG6" s="21" t="s">
        <v>7</v>
      </c>
      <c r="ABH6" s="21" t="s">
        <v>7</v>
      </c>
      <c r="ABI6" s="21" t="s">
        <v>7</v>
      </c>
      <c r="ABJ6" s="21" t="s">
        <v>1</v>
      </c>
      <c r="ABK6" s="21" t="s">
        <v>1</v>
      </c>
      <c r="ABL6" s="21" t="s">
        <v>7</v>
      </c>
      <c r="ABM6" s="21" t="s">
        <v>7</v>
      </c>
      <c r="ABN6" s="21" t="s">
        <v>7</v>
      </c>
      <c r="ABO6" s="21" t="s">
        <v>7</v>
      </c>
      <c r="ABP6" s="21" t="s">
        <v>7</v>
      </c>
      <c r="ABQ6" s="21" t="s">
        <v>1</v>
      </c>
      <c r="ABR6" s="21" t="s">
        <v>1</v>
      </c>
      <c r="ABS6" s="21" t="s">
        <v>7</v>
      </c>
      <c r="ABT6" s="21" t="s">
        <v>7</v>
      </c>
      <c r="ABU6" s="21" t="s">
        <v>7</v>
      </c>
      <c r="ABV6" s="21" t="s">
        <v>7</v>
      </c>
      <c r="ABW6" s="21" t="s">
        <v>7</v>
      </c>
      <c r="ABX6" s="21" t="s">
        <v>1</v>
      </c>
      <c r="ABY6" s="21" t="s">
        <v>1</v>
      </c>
      <c r="ABZ6" s="21" t="s">
        <v>7</v>
      </c>
      <c r="ACA6" s="21" t="s">
        <v>7</v>
      </c>
      <c r="ACB6" s="21" t="s">
        <v>7</v>
      </c>
      <c r="ACC6" s="21" t="s">
        <v>7</v>
      </c>
      <c r="ACD6" s="21" t="s">
        <v>7</v>
      </c>
      <c r="ACE6" s="21" t="s">
        <v>1</v>
      </c>
      <c r="ACF6" s="21" t="s">
        <v>1</v>
      </c>
      <c r="ACG6" s="21" t="s">
        <v>7</v>
      </c>
      <c r="ACH6" s="21" t="s">
        <v>7</v>
      </c>
      <c r="ACI6" s="21" t="s">
        <v>7</v>
      </c>
      <c r="ACJ6" s="21" t="s">
        <v>7</v>
      </c>
      <c r="ACK6" s="21" t="s">
        <v>7</v>
      </c>
      <c r="ACL6" s="21" t="s">
        <v>1</v>
      </c>
      <c r="ACM6" s="21" t="s">
        <v>1</v>
      </c>
      <c r="ACN6" s="21" t="s">
        <v>7</v>
      </c>
      <c r="ACO6" s="21" t="s">
        <v>7</v>
      </c>
      <c r="ACP6" s="21" t="s">
        <v>7</v>
      </c>
      <c r="ACQ6" s="21" t="s">
        <v>7</v>
      </c>
      <c r="ACR6" s="21" t="s">
        <v>7</v>
      </c>
      <c r="ACS6" s="21" t="s">
        <v>1</v>
      </c>
      <c r="ACT6" s="21" t="s">
        <v>1</v>
      </c>
      <c r="ACU6" s="21" t="s">
        <v>7</v>
      </c>
      <c r="ACV6" s="21" t="s">
        <v>7</v>
      </c>
      <c r="ACW6" s="21" t="s">
        <v>7</v>
      </c>
      <c r="ACX6" s="21" t="s">
        <v>7</v>
      </c>
      <c r="ACY6" s="21" t="s">
        <v>7</v>
      </c>
      <c r="ACZ6" s="21" t="s">
        <v>1</v>
      </c>
      <c r="ADA6" s="21" t="s">
        <v>1</v>
      </c>
      <c r="ADB6" s="21" t="s">
        <v>7</v>
      </c>
      <c r="ADC6" s="21" t="s">
        <v>7</v>
      </c>
      <c r="ADD6" s="21" t="s">
        <v>7</v>
      </c>
      <c r="ADE6" s="21" t="s">
        <v>7</v>
      </c>
      <c r="ADF6" s="21" t="s">
        <v>7</v>
      </c>
      <c r="ADG6" s="21" t="s">
        <v>1</v>
      </c>
      <c r="ADH6" s="21" t="s">
        <v>1</v>
      </c>
      <c r="ADI6" s="21" t="s">
        <v>7</v>
      </c>
      <c r="ADJ6" s="21" t="s">
        <v>7</v>
      </c>
      <c r="ADK6" s="21" t="s">
        <v>7</v>
      </c>
      <c r="ADL6" s="21" t="s">
        <v>7</v>
      </c>
      <c r="ADM6" s="21" t="s">
        <v>7</v>
      </c>
      <c r="ADN6" s="21" t="s">
        <v>1</v>
      </c>
      <c r="ADO6" s="21" t="s">
        <v>1</v>
      </c>
      <c r="ADP6" s="21" t="s">
        <v>7</v>
      </c>
      <c r="ADQ6" s="21" t="s">
        <v>7</v>
      </c>
      <c r="ADR6" s="21" t="s">
        <v>7</v>
      </c>
      <c r="ADS6" s="21" t="s">
        <v>7</v>
      </c>
      <c r="ADT6" s="21" t="s">
        <v>7</v>
      </c>
      <c r="ADU6" s="21" t="s">
        <v>1</v>
      </c>
      <c r="ADV6" s="21" t="s">
        <v>1</v>
      </c>
      <c r="ADW6" s="21" t="s">
        <v>7</v>
      </c>
      <c r="ADX6" s="21" t="s">
        <v>7</v>
      </c>
      <c r="ADY6" s="21" t="s">
        <v>7</v>
      </c>
      <c r="ADZ6" s="21" t="s">
        <v>7</v>
      </c>
      <c r="AEA6" s="21" t="s">
        <v>7</v>
      </c>
      <c r="AEB6" s="21" t="s">
        <v>1</v>
      </c>
      <c r="AEC6" s="21" t="s">
        <v>1</v>
      </c>
      <c r="AED6" s="21" t="s">
        <v>7</v>
      </c>
      <c r="AEE6" s="21" t="s">
        <v>7</v>
      </c>
      <c r="AEF6" s="21" t="s">
        <v>7</v>
      </c>
      <c r="AEG6" s="21" t="s">
        <v>7</v>
      </c>
      <c r="AEH6" s="21" t="s">
        <v>7</v>
      </c>
      <c r="AEI6" s="21" t="s">
        <v>1</v>
      </c>
      <c r="AEJ6" s="21" t="s">
        <v>1</v>
      </c>
      <c r="AEK6" s="21" t="s">
        <v>7</v>
      </c>
      <c r="AEL6" s="21" t="s">
        <v>7</v>
      </c>
      <c r="AEM6" s="21" t="s">
        <v>7</v>
      </c>
      <c r="AEN6" s="21" t="s">
        <v>7</v>
      </c>
      <c r="AEO6" s="21" t="s">
        <v>7</v>
      </c>
    </row>
    <row r="7" spans="1:821" ht="16.350000000000001" customHeight="1" thickBot="1" x14ac:dyDescent="0.3">
      <c r="A7" s="46" t="s">
        <v>75</v>
      </c>
      <c r="B7" s="11">
        <v>138308</v>
      </c>
      <c r="C7" s="127" t="s">
        <v>19</v>
      </c>
      <c r="D7" s="49" t="s">
        <v>19</v>
      </c>
      <c r="E7" s="49" t="s">
        <v>7</v>
      </c>
      <c r="F7" s="49" t="s">
        <v>7</v>
      </c>
      <c r="G7" s="128" t="s">
        <v>7</v>
      </c>
      <c r="H7" s="128" t="s">
        <v>1</v>
      </c>
      <c r="I7" s="128" t="s">
        <v>4</v>
      </c>
      <c r="J7" s="128" t="s">
        <v>4</v>
      </c>
      <c r="K7" s="49" t="s">
        <v>20</v>
      </c>
      <c r="L7" s="49" t="s">
        <v>1</v>
      </c>
      <c r="M7" s="49" t="s">
        <v>25</v>
      </c>
      <c r="N7" s="49" t="s">
        <v>25</v>
      </c>
      <c r="O7" s="49" t="s">
        <v>1</v>
      </c>
      <c r="P7" s="49" t="s">
        <v>1</v>
      </c>
      <c r="Q7" s="49" t="s">
        <v>1</v>
      </c>
      <c r="R7" s="49" t="s">
        <v>7</v>
      </c>
      <c r="S7" s="49" t="s">
        <v>19</v>
      </c>
      <c r="T7" s="49" t="s">
        <v>19</v>
      </c>
      <c r="U7" s="49" t="s">
        <v>19</v>
      </c>
      <c r="V7" s="49" t="s">
        <v>7</v>
      </c>
      <c r="W7" s="49" t="s">
        <v>1</v>
      </c>
      <c r="X7" s="49" t="s">
        <v>1</v>
      </c>
      <c r="Y7" s="49" t="s">
        <v>4</v>
      </c>
      <c r="Z7" s="49" t="s">
        <v>20</v>
      </c>
      <c r="AA7" s="49" t="s">
        <v>20</v>
      </c>
      <c r="AB7" s="49" t="s">
        <v>20</v>
      </c>
      <c r="AC7" s="49" t="s">
        <v>4</v>
      </c>
      <c r="AD7" s="326" t="s">
        <v>1</v>
      </c>
      <c r="AE7" s="86" t="s">
        <v>1</v>
      </c>
      <c r="AF7" s="242" t="s">
        <v>7</v>
      </c>
      <c r="AG7" s="242" t="s">
        <v>5</v>
      </c>
      <c r="AH7" s="242" t="s">
        <v>7</v>
      </c>
      <c r="AI7" s="33" t="s">
        <v>2</v>
      </c>
      <c r="AJ7" s="33" t="s">
        <v>2</v>
      </c>
      <c r="AK7" s="33" t="s">
        <v>1</v>
      </c>
      <c r="AL7" s="33" t="s">
        <v>1</v>
      </c>
      <c r="AM7" s="242" t="s">
        <v>0</v>
      </c>
      <c r="AN7" s="242" t="s">
        <v>0</v>
      </c>
      <c r="AO7" s="242" t="s">
        <v>0</v>
      </c>
      <c r="AP7" s="242" t="s">
        <v>0</v>
      </c>
      <c r="AQ7" s="34" t="s">
        <v>4</v>
      </c>
      <c r="AR7" s="34" t="s">
        <v>1</v>
      </c>
      <c r="AS7" s="34" t="s">
        <v>1</v>
      </c>
      <c r="AT7" s="242" t="s">
        <v>5</v>
      </c>
      <c r="AU7" s="242" t="s">
        <v>5</v>
      </c>
      <c r="AV7" s="242" t="s">
        <v>5</v>
      </c>
      <c r="AW7" s="34" t="s">
        <v>7</v>
      </c>
      <c r="AX7" s="34" t="s">
        <v>7</v>
      </c>
      <c r="AY7" s="33" t="s">
        <v>1</v>
      </c>
      <c r="AZ7" s="33" t="s">
        <v>1</v>
      </c>
      <c r="BA7" s="33" t="s">
        <v>2</v>
      </c>
      <c r="BB7" s="33" t="s">
        <v>2</v>
      </c>
      <c r="BC7" s="33" t="s">
        <v>2</v>
      </c>
      <c r="BD7" s="33" t="s">
        <v>2</v>
      </c>
      <c r="BE7" s="34" t="s">
        <v>4</v>
      </c>
      <c r="BF7" s="34" t="s">
        <v>1</v>
      </c>
      <c r="BG7" s="34" t="s">
        <v>1</v>
      </c>
      <c r="BH7" s="242" t="s">
        <v>2</v>
      </c>
      <c r="BI7" s="327" t="s">
        <v>0</v>
      </c>
      <c r="BJ7" s="241" t="s">
        <v>0</v>
      </c>
      <c r="BK7" s="242" t="s">
        <v>0</v>
      </c>
      <c r="BL7" s="242" t="s">
        <v>0</v>
      </c>
      <c r="BM7" s="242" t="s">
        <v>0</v>
      </c>
      <c r="BN7" s="242" t="s">
        <v>0</v>
      </c>
      <c r="BO7" s="242" t="s">
        <v>0</v>
      </c>
      <c r="BP7" s="242" t="s">
        <v>0</v>
      </c>
      <c r="BQ7" s="242" t="s">
        <v>0</v>
      </c>
      <c r="BR7" s="242" t="s">
        <v>0</v>
      </c>
      <c r="BS7" s="242" t="s">
        <v>0</v>
      </c>
      <c r="BT7" s="33" t="s">
        <v>1</v>
      </c>
      <c r="BU7" s="33" t="s">
        <v>1</v>
      </c>
      <c r="BV7" s="328" t="s">
        <v>48</v>
      </c>
      <c r="BW7" s="328" t="s">
        <v>48</v>
      </c>
      <c r="BX7" s="34" t="s">
        <v>5</v>
      </c>
      <c r="BY7" s="34" t="s">
        <v>7</v>
      </c>
      <c r="BZ7" s="33" t="s">
        <v>5</v>
      </c>
      <c r="CA7" s="33" t="s">
        <v>7</v>
      </c>
      <c r="CB7" s="33" t="s">
        <v>1</v>
      </c>
      <c r="CC7" s="33" t="s">
        <v>1</v>
      </c>
      <c r="CD7" s="33" t="s">
        <v>1</v>
      </c>
      <c r="CE7" s="34" t="s">
        <v>4</v>
      </c>
      <c r="CF7" s="34" t="s">
        <v>4</v>
      </c>
      <c r="CG7" s="34" t="s">
        <v>2</v>
      </c>
      <c r="CH7" s="34" t="s">
        <v>2</v>
      </c>
      <c r="CI7" s="34" t="s">
        <v>2</v>
      </c>
      <c r="CJ7" s="34" t="s">
        <v>4</v>
      </c>
      <c r="CK7" s="34" t="s">
        <v>1</v>
      </c>
      <c r="CL7" s="33" t="s">
        <v>1</v>
      </c>
      <c r="CM7" s="50" t="s">
        <v>1</v>
      </c>
      <c r="CN7" s="86" t="s">
        <v>2</v>
      </c>
      <c r="CO7" s="34" t="s">
        <v>2</v>
      </c>
      <c r="CP7" s="34" t="s">
        <v>4</v>
      </c>
      <c r="CQ7" s="34" t="s">
        <v>4</v>
      </c>
      <c r="CR7" s="33" t="s">
        <v>7</v>
      </c>
      <c r="CS7" s="33" t="s">
        <v>5</v>
      </c>
      <c r="CT7" s="33" t="s">
        <v>1</v>
      </c>
      <c r="CU7" s="33" t="s">
        <v>1</v>
      </c>
      <c r="CV7" s="242" t="s">
        <v>1</v>
      </c>
      <c r="CW7" s="33" t="s">
        <v>2</v>
      </c>
      <c r="CX7" s="34" t="s">
        <v>2</v>
      </c>
      <c r="CY7" s="34" t="s">
        <v>4</v>
      </c>
      <c r="CZ7" s="242" t="s">
        <v>0</v>
      </c>
      <c r="DA7" s="242" t="s">
        <v>0</v>
      </c>
      <c r="DB7" s="242" t="s">
        <v>0</v>
      </c>
      <c r="DC7" s="34" t="s">
        <v>1</v>
      </c>
      <c r="DD7" s="33" t="s">
        <v>1</v>
      </c>
      <c r="DE7" s="33" t="s">
        <v>1</v>
      </c>
      <c r="DF7" s="33" t="s">
        <v>7</v>
      </c>
      <c r="DG7" s="329" t="s">
        <v>5</v>
      </c>
      <c r="DH7" s="329" t="s">
        <v>5</v>
      </c>
      <c r="DI7" s="329" t="s">
        <v>5</v>
      </c>
      <c r="DJ7" s="33" t="s">
        <v>7</v>
      </c>
      <c r="DK7" s="33" t="s">
        <v>7</v>
      </c>
      <c r="DL7" s="33" t="s">
        <v>1</v>
      </c>
      <c r="DM7" s="33" t="s">
        <v>1</v>
      </c>
      <c r="DN7" s="33" t="s">
        <v>1</v>
      </c>
      <c r="DO7" s="34" t="s">
        <v>4</v>
      </c>
      <c r="DP7" s="34" t="s">
        <v>4</v>
      </c>
      <c r="DQ7" s="34" t="s">
        <v>2</v>
      </c>
      <c r="DR7" s="32" t="s">
        <v>2</v>
      </c>
      <c r="DS7" s="330" t="s">
        <v>2</v>
      </c>
      <c r="DT7" s="34" t="s">
        <v>4</v>
      </c>
      <c r="DU7" s="34" t="s">
        <v>1</v>
      </c>
      <c r="DV7" s="33" t="s">
        <v>1</v>
      </c>
      <c r="DW7" s="33" t="s">
        <v>1</v>
      </c>
      <c r="DX7" s="34" t="s">
        <v>5</v>
      </c>
      <c r="DY7" s="34" t="s">
        <v>5</v>
      </c>
      <c r="DZ7" s="34" t="s">
        <v>5</v>
      </c>
      <c r="EA7" s="34" t="s">
        <v>5</v>
      </c>
      <c r="EB7" s="33" t="s">
        <v>7</v>
      </c>
      <c r="EC7" s="33" t="s">
        <v>7</v>
      </c>
      <c r="ED7" s="33" t="s">
        <v>1</v>
      </c>
      <c r="EE7" s="33" t="s">
        <v>1</v>
      </c>
      <c r="EF7" s="33" t="s">
        <v>1</v>
      </c>
      <c r="EG7" s="34" t="s">
        <v>2</v>
      </c>
      <c r="EH7" s="34" t="s">
        <v>2</v>
      </c>
      <c r="EI7" s="34" t="s">
        <v>2</v>
      </c>
      <c r="EJ7" s="34" t="s">
        <v>4</v>
      </c>
      <c r="EK7" s="34" t="s">
        <v>4</v>
      </c>
      <c r="EL7" s="34" t="s">
        <v>4</v>
      </c>
      <c r="EM7" s="34" t="s">
        <v>1</v>
      </c>
      <c r="EN7" s="33" t="s">
        <v>1</v>
      </c>
      <c r="EO7" s="33" t="s">
        <v>1</v>
      </c>
      <c r="EP7" s="34" t="s">
        <v>0</v>
      </c>
      <c r="EQ7" s="34" t="s">
        <v>0</v>
      </c>
      <c r="ER7" s="34" t="s">
        <v>0</v>
      </c>
      <c r="ES7" s="34" t="s">
        <v>0</v>
      </c>
      <c r="ET7" s="34" t="s">
        <v>7</v>
      </c>
      <c r="EU7" s="34" t="s">
        <v>7</v>
      </c>
      <c r="EV7" s="32" t="s">
        <v>1</v>
      </c>
      <c r="EW7" s="331" t="s">
        <v>1</v>
      </c>
      <c r="EX7" s="169" t="s">
        <v>1</v>
      </c>
      <c r="EY7" s="34" t="s">
        <v>2</v>
      </c>
      <c r="EZ7" s="34" t="s">
        <v>2</v>
      </c>
      <c r="FA7" s="34" t="s">
        <v>2</v>
      </c>
      <c r="FB7" s="34" t="s">
        <v>4</v>
      </c>
      <c r="FC7" s="34" t="s">
        <v>4</v>
      </c>
      <c r="FD7" s="34" t="s">
        <v>2</v>
      </c>
      <c r="FE7" s="34" t="s">
        <v>1</v>
      </c>
      <c r="FF7" s="33" t="s">
        <v>1</v>
      </c>
      <c r="FG7" s="33" t="s">
        <v>1</v>
      </c>
      <c r="FH7" s="34" t="s">
        <v>7</v>
      </c>
      <c r="FI7" s="34" t="s">
        <v>5</v>
      </c>
      <c r="FJ7" s="34" t="s">
        <v>5</v>
      </c>
      <c r="FK7" s="34" t="s">
        <v>5</v>
      </c>
      <c r="FL7" s="34" t="s">
        <v>5</v>
      </c>
      <c r="FM7" s="33" t="s">
        <v>7</v>
      </c>
      <c r="FN7" s="33" t="s">
        <v>1</v>
      </c>
      <c r="FO7" s="33" t="s">
        <v>1</v>
      </c>
      <c r="FP7" s="33" t="s">
        <v>1</v>
      </c>
      <c r="FQ7" s="34" t="s">
        <v>4</v>
      </c>
      <c r="FR7" s="34" t="s">
        <v>2</v>
      </c>
      <c r="FS7" s="34" t="s">
        <v>2</v>
      </c>
      <c r="FT7" s="34" t="s">
        <v>2</v>
      </c>
      <c r="FU7" s="34" t="s">
        <v>2</v>
      </c>
      <c r="FV7" s="34" t="s">
        <v>4</v>
      </c>
      <c r="FW7" s="34" t="s">
        <v>1</v>
      </c>
      <c r="FX7" s="33" t="s">
        <v>1</v>
      </c>
      <c r="FY7" s="33" t="s">
        <v>1</v>
      </c>
      <c r="FZ7" s="34" t="s">
        <v>7</v>
      </c>
      <c r="GA7" s="231" t="s">
        <v>5</v>
      </c>
      <c r="GB7" s="86" t="s">
        <v>5</v>
      </c>
      <c r="GC7" s="34" t="s">
        <v>5</v>
      </c>
      <c r="GD7" s="33" t="s">
        <v>7</v>
      </c>
      <c r="GE7" s="33" t="s">
        <v>7</v>
      </c>
      <c r="GF7" s="33" t="s">
        <v>1</v>
      </c>
      <c r="GG7" s="33" t="s">
        <v>1</v>
      </c>
      <c r="GH7" s="33" t="s">
        <v>1</v>
      </c>
      <c r="GI7" s="34" t="s">
        <v>0</v>
      </c>
      <c r="GJ7" s="34" t="s">
        <v>0</v>
      </c>
      <c r="GK7" s="34" t="s">
        <v>0</v>
      </c>
      <c r="GL7" s="34" t="s">
        <v>0</v>
      </c>
      <c r="GM7" s="34" t="s">
        <v>0</v>
      </c>
      <c r="GN7" s="34" t="s">
        <v>0</v>
      </c>
      <c r="GO7" s="34" t="s">
        <v>0</v>
      </c>
      <c r="GP7" s="34" t="s">
        <v>0</v>
      </c>
      <c r="GQ7" s="34" t="s">
        <v>0</v>
      </c>
      <c r="GR7" s="34" t="s">
        <v>0</v>
      </c>
      <c r="GS7" s="34" t="s">
        <v>0</v>
      </c>
      <c r="GT7" s="34" t="s">
        <v>0</v>
      </c>
      <c r="GU7" s="34" t="s">
        <v>0</v>
      </c>
      <c r="GV7" s="34" t="s">
        <v>0</v>
      </c>
      <c r="GW7" s="34" t="s">
        <v>0</v>
      </c>
      <c r="GX7" s="34" t="s">
        <v>0</v>
      </c>
      <c r="GY7" s="34" t="s">
        <v>0</v>
      </c>
      <c r="GZ7" s="34" t="s">
        <v>0</v>
      </c>
      <c r="HA7" s="34" t="s">
        <v>0</v>
      </c>
      <c r="HB7" s="34" t="s">
        <v>2</v>
      </c>
      <c r="HC7" s="34" t="s">
        <v>2</v>
      </c>
      <c r="HD7" s="34" t="s">
        <v>2</v>
      </c>
      <c r="HE7" s="34" t="s">
        <v>4</v>
      </c>
      <c r="HF7" s="32" t="s">
        <v>4</v>
      </c>
      <c r="HG7" s="233" t="s">
        <v>1</v>
      </c>
      <c r="HH7" s="151" t="s">
        <v>1</v>
      </c>
      <c r="HI7" s="151" t="s">
        <v>1</v>
      </c>
      <c r="HJ7" s="234" t="s">
        <v>5</v>
      </c>
      <c r="HK7" s="234" t="s">
        <v>5</v>
      </c>
      <c r="HL7" s="234" t="s">
        <v>5</v>
      </c>
      <c r="HM7" s="234" t="s">
        <v>7</v>
      </c>
      <c r="HN7" s="234" t="s">
        <v>7</v>
      </c>
      <c r="HO7" s="234" t="s">
        <v>7</v>
      </c>
      <c r="HP7" s="151" t="s">
        <v>1</v>
      </c>
      <c r="HQ7" s="151" t="s">
        <v>1</v>
      </c>
      <c r="HR7" s="151" t="s">
        <v>1</v>
      </c>
      <c r="HS7" s="234" t="s">
        <v>2</v>
      </c>
      <c r="HT7" s="234" t="s">
        <v>2</v>
      </c>
      <c r="HU7" s="234" t="s">
        <v>9</v>
      </c>
      <c r="HV7" s="234" t="s">
        <v>2</v>
      </c>
      <c r="HW7" s="234" t="s">
        <v>4</v>
      </c>
      <c r="HX7" s="234" t="s">
        <v>4</v>
      </c>
      <c r="HY7" s="234" t="s">
        <v>1</v>
      </c>
      <c r="HZ7" s="151" t="s">
        <v>1</v>
      </c>
      <c r="IA7" s="151" t="s">
        <v>1</v>
      </c>
      <c r="IB7" s="234" t="s">
        <v>5</v>
      </c>
      <c r="IC7" s="234" t="s">
        <v>5</v>
      </c>
      <c r="ID7" s="234" t="s">
        <v>5</v>
      </c>
      <c r="IE7" s="234" t="s">
        <v>5</v>
      </c>
      <c r="IF7" s="151" t="s">
        <v>5</v>
      </c>
      <c r="IG7" s="151" t="s">
        <v>7</v>
      </c>
      <c r="IH7" s="151" t="s">
        <v>1</v>
      </c>
      <c r="II7" s="151" t="s">
        <v>1</v>
      </c>
      <c r="IJ7" s="267" t="s">
        <v>1</v>
      </c>
      <c r="IK7" s="86" t="s">
        <v>4</v>
      </c>
      <c r="IL7" s="34" t="s">
        <v>2</v>
      </c>
      <c r="IM7" s="34" t="s">
        <v>2</v>
      </c>
      <c r="IN7" s="34" t="s">
        <v>2</v>
      </c>
      <c r="IO7" s="34" t="s">
        <v>4</v>
      </c>
      <c r="IP7" s="34" t="s">
        <v>4</v>
      </c>
      <c r="IQ7" s="34" t="s">
        <v>1</v>
      </c>
      <c r="IR7" s="33" t="s">
        <v>1</v>
      </c>
      <c r="IS7" s="33" t="s">
        <v>1</v>
      </c>
      <c r="IT7" s="34" t="s">
        <v>7</v>
      </c>
      <c r="IU7" s="34" t="s">
        <v>5</v>
      </c>
      <c r="IV7" s="34" t="s">
        <v>5</v>
      </c>
      <c r="IW7" s="34" t="s">
        <v>5</v>
      </c>
      <c r="IX7" s="33" t="s">
        <v>7</v>
      </c>
      <c r="IY7" s="33" t="s">
        <v>7</v>
      </c>
      <c r="IZ7" s="33" t="s">
        <v>1</v>
      </c>
      <c r="JA7" s="33" t="s">
        <v>1</v>
      </c>
      <c r="JB7" s="33" t="s">
        <v>1</v>
      </c>
      <c r="JC7" s="34" t="s">
        <v>4</v>
      </c>
      <c r="JD7" s="34" t="s">
        <v>4</v>
      </c>
      <c r="JE7" s="34" t="s">
        <v>2</v>
      </c>
      <c r="JF7" s="34" t="s">
        <v>4</v>
      </c>
      <c r="JG7" s="34" t="s">
        <v>4</v>
      </c>
      <c r="JH7" s="34" t="s">
        <v>2</v>
      </c>
      <c r="JI7" s="34" t="s">
        <v>1</v>
      </c>
      <c r="JJ7" s="33" t="s">
        <v>1</v>
      </c>
      <c r="JK7" s="33" t="s">
        <v>1</v>
      </c>
      <c r="JL7" s="33" t="s">
        <v>7</v>
      </c>
      <c r="JM7" s="33" t="s">
        <v>5</v>
      </c>
      <c r="JN7" s="33" t="s">
        <v>5</v>
      </c>
      <c r="JO7" s="50" t="s">
        <v>0</v>
      </c>
      <c r="JP7" s="35" t="s">
        <v>0</v>
      </c>
      <c r="JQ7" s="33" t="s">
        <v>0</v>
      </c>
      <c r="JR7" s="33" t="s">
        <v>1</v>
      </c>
      <c r="JS7" s="33" t="s">
        <v>1</v>
      </c>
      <c r="JT7" s="33" t="s">
        <v>1</v>
      </c>
      <c r="JU7" s="34" t="s">
        <v>4</v>
      </c>
      <c r="JV7" s="34" t="s">
        <v>2</v>
      </c>
      <c r="JW7" s="34" t="s">
        <v>2</v>
      </c>
      <c r="JX7" s="328" t="s">
        <v>48</v>
      </c>
      <c r="JY7" s="328" t="s">
        <v>48</v>
      </c>
      <c r="JZ7" s="34" t="s">
        <v>2</v>
      </c>
      <c r="KA7" s="34" t="s">
        <v>1</v>
      </c>
      <c r="KB7" s="33" t="s">
        <v>1</v>
      </c>
      <c r="KC7" s="33" t="s">
        <v>1</v>
      </c>
      <c r="KD7" s="34" t="s">
        <v>7</v>
      </c>
      <c r="KE7" s="34" t="s">
        <v>5</v>
      </c>
      <c r="KF7" s="34" t="s">
        <v>5</v>
      </c>
      <c r="KG7" s="34" t="s">
        <v>5</v>
      </c>
      <c r="KH7" s="33" t="s">
        <v>7</v>
      </c>
      <c r="KI7" s="33" t="s">
        <v>7</v>
      </c>
      <c r="KJ7" s="33" t="s">
        <v>1</v>
      </c>
      <c r="KK7" s="33" t="s">
        <v>1</v>
      </c>
      <c r="KL7" s="33" t="s">
        <v>1</v>
      </c>
      <c r="KM7" s="34" t="s">
        <v>4</v>
      </c>
      <c r="KN7" s="34" t="s">
        <v>2</v>
      </c>
      <c r="KO7" s="34" t="s">
        <v>2</v>
      </c>
      <c r="KP7" s="34" t="s">
        <v>2</v>
      </c>
      <c r="KQ7" s="34" t="s">
        <v>4</v>
      </c>
      <c r="KR7" s="34" t="s">
        <v>4</v>
      </c>
      <c r="KS7" s="32" t="s">
        <v>1</v>
      </c>
      <c r="KT7" s="339" t="s">
        <v>1</v>
      </c>
      <c r="KU7" s="125" t="s">
        <v>1</v>
      </c>
      <c r="KV7" s="124" t="s">
        <v>7</v>
      </c>
      <c r="KW7" s="124" t="s">
        <v>7</v>
      </c>
      <c r="KX7" s="124" t="s">
        <v>5</v>
      </c>
      <c r="KY7" s="124" t="s">
        <v>5</v>
      </c>
      <c r="KZ7" s="125" t="s">
        <v>7</v>
      </c>
      <c r="LA7" s="344" t="s">
        <v>48</v>
      </c>
      <c r="LB7" s="125" t="s">
        <v>1</v>
      </c>
      <c r="LC7" s="125" t="s">
        <v>1</v>
      </c>
      <c r="LD7" s="125" t="s">
        <v>1</v>
      </c>
      <c r="LE7" s="124" t="s">
        <v>4</v>
      </c>
      <c r="LF7" s="124" t="s">
        <v>2</v>
      </c>
      <c r="LG7" s="124" t="s">
        <v>2</v>
      </c>
      <c r="LH7" s="124" t="s">
        <v>2</v>
      </c>
      <c r="LI7" s="124" t="s">
        <v>4</v>
      </c>
      <c r="LJ7" s="124" t="s">
        <v>4</v>
      </c>
      <c r="LK7" s="124" t="s">
        <v>1</v>
      </c>
      <c r="LL7" s="125" t="s">
        <v>1</v>
      </c>
      <c r="LM7" s="125" t="s">
        <v>1</v>
      </c>
      <c r="LN7" s="124" t="s">
        <v>7</v>
      </c>
      <c r="LO7" s="124" t="s">
        <v>5</v>
      </c>
      <c r="LP7" s="124" t="s">
        <v>5</v>
      </c>
      <c r="LQ7" s="124" t="s">
        <v>5</v>
      </c>
      <c r="LR7" s="125" t="s">
        <v>7</v>
      </c>
      <c r="LS7" s="125" t="s">
        <v>7</v>
      </c>
      <c r="LT7" s="125" t="s">
        <v>1</v>
      </c>
      <c r="LU7" s="125" t="s">
        <v>1</v>
      </c>
      <c r="LV7" s="125" t="s">
        <v>1</v>
      </c>
      <c r="LW7" s="124" t="s">
        <v>4</v>
      </c>
      <c r="LX7" s="145" t="s">
        <v>2</v>
      </c>
      <c r="LY7" s="123" t="s">
        <v>0</v>
      </c>
      <c r="LZ7" s="124" t="s">
        <v>0</v>
      </c>
      <c r="MA7" s="124" t="s">
        <v>0</v>
      </c>
      <c r="MB7" s="124" t="s">
        <v>0</v>
      </c>
      <c r="MC7" s="124" t="s">
        <v>1</v>
      </c>
      <c r="MD7" s="125" t="s">
        <v>1</v>
      </c>
      <c r="ME7" s="125" t="s">
        <v>1</v>
      </c>
      <c r="MF7" s="124" t="s">
        <v>7</v>
      </c>
      <c r="MG7" s="124" t="s">
        <v>5</v>
      </c>
      <c r="MH7" s="124" t="s">
        <v>5</v>
      </c>
      <c r="MI7" s="124" t="s">
        <v>5</v>
      </c>
      <c r="MJ7" s="125" t="s">
        <v>7</v>
      </c>
      <c r="MK7" s="125" t="s">
        <v>7</v>
      </c>
      <c r="ML7" s="125" t="s">
        <v>1</v>
      </c>
      <c r="MM7" s="125" t="s">
        <v>1</v>
      </c>
      <c r="MN7" s="125" t="s">
        <v>1</v>
      </c>
      <c r="MO7" s="124" t="s">
        <v>4</v>
      </c>
      <c r="MP7" s="124" t="s">
        <v>4</v>
      </c>
      <c r="MQ7" s="124" t="s">
        <v>2</v>
      </c>
      <c r="MR7" s="124" t="s">
        <v>2</v>
      </c>
      <c r="MS7" s="262" t="s">
        <v>24</v>
      </c>
      <c r="MT7" s="124" t="s">
        <v>2</v>
      </c>
      <c r="MU7" s="124" t="s">
        <v>1</v>
      </c>
      <c r="MV7" s="125" t="s">
        <v>1</v>
      </c>
      <c r="MW7" s="125" t="s">
        <v>1</v>
      </c>
      <c r="MX7" s="124" t="s">
        <v>7</v>
      </c>
      <c r="MY7" s="124" t="s">
        <v>5</v>
      </c>
      <c r="MZ7" s="262" t="s">
        <v>24</v>
      </c>
      <c r="NA7" s="262" t="s">
        <v>24</v>
      </c>
      <c r="NB7" s="125" t="s">
        <v>7</v>
      </c>
      <c r="NC7" s="125" t="s">
        <v>1</v>
      </c>
      <c r="ND7" s="339" t="s">
        <v>1</v>
      </c>
      <c r="NE7" s="263" t="s">
        <v>24</v>
      </c>
      <c r="NF7" s="263" t="s">
        <v>24</v>
      </c>
      <c r="NG7" s="124" t="s">
        <v>1</v>
      </c>
      <c r="NH7" s="124" t="s">
        <v>4</v>
      </c>
      <c r="NI7" s="124" t="s">
        <v>2</v>
      </c>
      <c r="NJ7" s="124" t="s">
        <v>2</v>
      </c>
      <c r="NK7" s="124" t="s">
        <v>4</v>
      </c>
      <c r="NL7" s="124" t="s">
        <v>4</v>
      </c>
      <c r="NM7" s="124" t="s">
        <v>1</v>
      </c>
      <c r="NN7" s="125" t="s">
        <v>1</v>
      </c>
      <c r="NO7" s="125" t="s">
        <v>1</v>
      </c>
      <c r="NP7" s="124" t="s">
        <v>7</v>
      </c>
      <c r="NQ7" s="124" t="s">
        <v>7</v>
      </c>
      <c r="NR7" s="124" t="s">
        <v>5</v>
      </c>
      <c r="NS7" s="124" t="s">
        <v>5</v>
      </c>
      <c r="NT7" s="124" t="s">
        <v>5</v>
      </c>
      <c r="NU7" s="214" t="s">
        <v>7</v>
      </c>
      <c r="NV7" s="113" t="s">
        <v>1</v>
      </c>
      <c r="NW7" s="113" t="s">
        <v>1</v>
      </c>
      <c r="NX7" s="113" t="s">
        <v>1</v>
      </c>
      <c r="NY7" s="372" t="s">
        <v>7</v>
      </c>
      <c r="NZ7" s="372" t="s">
        <v>5</v>
      </c>
      <c r="OA7" s="57" t="s">
        <v>2</v>
      </c>
      <c r="OB7" s="373" t="s">
        <v>4</v>
      </c>
      <c r="OC7" s="219" t="s">
        <v>81</v>
      </c>
      <c r="OD7" s="219" t="s">
        <v>81</v>
      </c>
      <c r="OE7" s="121" t="s">
        <v>1</v>
      </c>
      <c r="OF7" s="339" t="s">
        <v>1</v>
      </c>
      <c r="OG7" s="125" t="s">
        <v>1</v>
      </c>
      <c r="OH7" s="396" t="s">
        <v>5</v>
      </c>
      <c r="OI7" s="396" t="s">
        <v>5</v>
      </c>
      <c r="OJ7" s="289" t="s">
        <v>4</v>
      </c>
      <c r="OK7" s="397" t="s">
        <v>81</v>
      </c>
      <c r="OL7" s="397" t="s">
        <v>81</v>
      </c>
      <c r="OM7" s="398" t="s">
        <v>80</v>
      </c>
      <c r="ON7" s="125" t="s">
        <v>1</v>
      </c>
      <c r="OO7" s="224" t="s">
        <v>1</v>
      </c>
      <c r="OP7" s="125" t="s">
        <v>1</v>
      </c>
      <c r="OQ7" s="396" t="s">
        <v>5</v>
      </c>
      <c r="OR7" s="124" t="s">
        <v>5</v>
      </c>
      <c r="OS7" s="124" t="s">
        <v>7</v>
      </c>
      <c r="OT7" s="124" t="s">
        <v>0</v>
      </c>
      <c r="OU7" s="124" t="s">
        <v>0</v>
      </c>
      <c r="OV7" s="124" t="s">
        <v>0</v>
      </c>
      <c r="OW7" s="124" t="s">
        <v>0</v>
      </c>
      <c r="OX7" s="124" t="s">
        <v>0</v>
      </c>
      <c r="OY7" s="124" t="s">
        <v>0</v>
      </c>
      <c r="OZ7" s="124" t="s">
        <v>0</v>
      </c>
      <c r="PA7" s="124" t="s">
        <v>0</v>
      </c>
      <c r="PB7" s="124" t="s">
        <v>0</v>
      </c>
      <c r="PC7" s="124" t="s">
        <v>0</v>
      </c>
      <c r="PD7" s="124" t="s">
        <v>0</v>
      </c>
      <c r="PE7" s="124" t="s">
        <v>0</v>
      </c>
      <c r="PF7" s="125" t="s">
        <v>1</v>
      </c>
      <c r="PG7" s="125" t="s">
        <v>1</v>
      </c>
      <c r="PH7" s="125" t="s">
        <v>1</v>
      </c>
      <c r="PI7" s="124" t="s">
        <v>7</v>
      </c>
      <c r="PJ7" s="216" t="s">
        <v>5</v>
      </c>
      <c r="PK7" s="204" t="s">
        <v>2</v>
      </c>
      <c r="PL7" s="114" t="s">
        <v>2</v>
      </c>
      <c r="PM7" s="114" t="s">
        <v>4</v>
      </c>
      <c r="PN7" s="114" t="s">
        <v>4</v>
      </c>
      <c r="PO7" s="114" t="s">
        <v>1</v>
      </c>
      <c r="PP7" s="114" t="s">
        <v>1</v>
      </c>
      <c r="PQ7" s="114" t="s">
        <v>1</v>
      </c>
      <c r="PR7" s="372" t="s">
        <v>5</v>
      </c>
      <c r="PS7" s="372" t="s">
        <v>5</v>
      </c>
      <c r="PT7" s="372" t="s">
        <v>7</v>
      </c>
      <c r="PU7" s="373" t="s">
        <v>2</v>
      </c>
      <c r="PV7" s="373" t="s">
        <v>4</v>
      </c>
      <c r="PW7" s="373" t="s">
        <v>4</v>
      </c>
      <c r="PX7" s="114" t="s">
        <v>1</v>
      </c>
      <c r="PY7" s="114" t="s">
        <v>1</v>
      </c>
      <c r="PZ7" s="114" t="s">
        <v>1</v>
      </c>
      <c r="QA7" s="372" t="s">
        <v>7</v>
      </c>
      <c r="QB7" s="372" t="s">
        <v>5</v>
      </c>
      <c r="QC7" s="372" t="s">
        <v>2</v>
      </c>
      <c r="QD7" s="373" t="s">
        <v>2</v>
      </c>
      <c r="QE7" s="373" t="s">
        <v>4</v>
      </c>
      <c r="QF7" s="373" t="s">
        <v>4</v>
      </c>
      <c r="QG7" s="114" t="s">
        <v>1</v>
      </c>
      <c r="QH7" s="114" t="s">
        <v>1</v>
      </c>
      <c r="QI7" s="114" t="s">
        <v>1</v>
      </c>
      <c r="QJ7" s="371" t="s">
        <v>7</v>
      </c>
      <c r="QK7" s="371" t="s">
        <v>5</v>
      </c>
      <c r="QL7" s="371" t="s">
        <v>5</v>
      </c>
      <c r="QM7" s="371" t="s">
        <v>2</v>
      </c>
      <c r="QN7" s="371" t="s">
        <v>4</v>
      </c>
      <c r="QO7" s="114" t="s">
        <v>4</v>
      </c>
      <c r="QP7" s="114" t="s">
        <v>1</v>
      </c>
      <c r="QQ7" s="114" t="s">
        <v>1</v>
      </c>
      <c r="QR7" s="114" t="s">
        <v>1</v>
      </c>
      <c r="QS7" s="114" t="s">
        <v>7</v>
      </c>
      <c r="QT7" s="114" t="s">
        <v>7</v>
      </c>
      <c r="QU7" s="114" t="s">
        <v>7</v>
      </c>
      <c r="QV7" s="114" t="s">
        <v>4</v>
      </c>
      <c r="QW7" s="114" t="s">
        <v>4</v>
      </c>
      <c r="QX7" s="114" t="s">
        <v>4</v>
      </c>
      <c r="QY7" s="114" t="s">
        <v>1</v>
      </c>
      <c r="QZ7" s="114" t="s">
        <v>1</v>
      </c>
      <c r="RA7" s="114" t="s">
        <v>1</v>
      </c>
      <c r="RB7" s="114" t="s">
        <v>7</v>
      </c>
      <c r="RC7" s="114" t="s">
        <v>7</v>
      </c>
      <c r="RD7" s="114" t="s">
        <v>7</v>
      </c>
      <c r="RE7" s="114" t="s">
        <v>4</v>
      </c>
      <c r="RF7" s="114" t="s">
        <v>4</v>
      </c>
      <c r="RG7" s="114" t="s">
        <v>4</v>
      </c>
      <c r="RH7" s="114" t="s">
        <v>1</v>
      </c>
      <c r="RI7" s="114" t="s">
        <v>1</v>
      </c>
      <c r="RJ7" s="114" t="s">
        <v>1</v>
      </c>
      <c r="RK7" s="114" t="s">
        <v>7</v>
      </c>
      <c r="RL7" s="114" t="s">
        <v>7</v>
      </c>
      <c r="RM7" s="114" t="s">
        <v>7</v>
      </c>
      <c r="RN7" s="114" t="s">
        <v>4</v>
      </c>
      <c r="RO7" s="114" t="s">
        <v>4</v>
      </c>
      <c r="RP7" s="114" t="s">
        <v>4</v>
      </c>
      <c r="RQ7" s="114" t="s">
        <v>1</v>
      </c>
      <c r="RR7" s="114" t="s">
        <v>1</v>
      </c>
      <c r="RS7" s="114" t="s">
        <v>1</v>
      </c>
      <c r="RT7" s="114" t="s">
        <v>7</v>
      </c>
      <c r="RU7" s="114" t="s">
        <v>7</v>
      </c>
      <c r="RV7" s="114" t="s">
        <v>7</v>
      </c>
      <c r="RW7" s="114" t="s">
        <v>4</v>
      </c>
      <c r="RX7" s="114" t="s">
        <v>4</v>
      </c>
      <c r="RY7" s="114" t="s">
        <v>4</v>
      </c>
      <c r="RZ7" s="114" t="s">
        <v>1</v>
      </c>
      <c r="SA7" s="114" t="s">
        <v>1</v>
      </c>
      <c r="SB7" s="114" t="s">
        <v>1</v>
      </c>
      <c r="SC7" s="114" t="s">
        <v>7</v>
      </c>
      <c r="SD7" s="114" t="s">
        <v>7</v>
      </c>
      <c r="SE7" s="114" t="s">
        <v>7</v>
      </c>
      <c r="SF7" s="114" t="s">
        <v>4</v>
      </c>
      <c r="SG7" s="114" t="s">
        <v>4</v>
      </c>
      <c r="SH7" s="114" t="s">
        <v>4</v>
      </c>
      <c r="SI7" s="114" t="s">
        <v>1</v>
      </c>
      <c r="SJ7" s="114" t="s">
        <v>1</v>
      </c>
      <c r="SK7" s="114" t="s">
        <v>1</v>
      </c>
      <c r="SL7" s="114" t="s">
        <v>7</v>
      </c>
      <c r="SM7" s="114" t="s">
        <v>7</v>
      </c>
      <c r="SN7" s="114" t="s">
        <v>7</v>
      </c>
      <c r="SO7" s="114" t="s">
        <v>4</v>
      </c>
      <c r="SP7" s="114" t="s">
        <v>4</v>
      </c>
      <c r="SQ7" s="114" t="s">
        <v>4</v>
      </c>
      <c r="SR7" s="114" t="s">
        <v>1</v>
      </c>
      <c r="SS7" s="114" t="s">
        <v>1</v>
      </c>
      <c r="ST7" s="114" t="s">
        <v>1</v>
      </c>
      <c r="SU7" s="114" t="s">
        <v>7</v>
      </c>
      <c r="SV7" s="114" t="s">
        <v>7</v>
      </c>
      <c r="SW7" s="114" t="s">
        <v>7</v>
      </c>
      <c r="SX7" s="114" t="s">
        <v>4</v>
      </c>
      <c r="SY7" s="114" t="s">
        <v>4</v>
      </c>
      <c r="SZ7" s="114" t="s">
        <v>4</v>
      </c>
      <c r="TA7" s="114" t="s">
        <v>1</v>
      </c>
      <c r="TB7" s="114" t="s">
        <v>1</v>
      </c>
      <c r="TC7" s="114" t="s">
        <v>1</v>
      </c>
      <c r="TD7" s="114" t="s">
        <v>7</v>
      </c>
      <c r="TE7" s="114" t="s">
        <v>7</v>
      </c>
      <c r="TF7" s="114" t="s">
        <v>7</v>
      </c>
      <c r="TG7" s="114" t="s">
        <v>4</v>
      </c>
      <c r="TH7" s="114" t="s">
        <v>4</v>
      </c>
      <c r="TI7" s="114" t="s">
        <v>4</v>
      </c>
      <c r="TJ7" s="114" t="s">
        <v>1</v>
      </c>
      <c r="TK7" s="114" t="s">
        <v>1</v>
      </c>
      <c r="TL7" s="114" t="s">
        <v>1</v>
      </c>
      <c r="TM7" s="114" t="s">
        <v>7</v>
      </c>
      <c r="TN7" s="114" t="s">
        <v>7</v>
      </c>
      <c r="TO7" s="114" t="s">
        <v>7</v>
      </c>
      <c r="TP7" s="114" t="s">
        <v>4</v>
      </c>
      <c r="TQ7" s="114" t="s">
        <v>4</v>
      </c>
      <c r="TR7" s="114" t="s">
        <v>4</v>
      </c>
      <c r="TS7" s="114" t="s">
        <v>1</v>
      </c>
      <c r="TT7" s="114" t="s">
        <v>1</v>
      </c>
      <c r="TU7" s="114" t="s">
        <v>1</v>
      </c>
      <c r="TV7" s="114" t="s">
        <v>7</v>
      </c>
      <c r="TW7" s="114" t="s">
        <v>7</v>
      </c>
      <c r="TX7" s="114" t="s">
        <v>7</v>
      </c>
      <c r="TY7" s="114" t="s">
        <v>4</v>
      </c>
      <c r="TZ7" s="114" t="s">
        <v>4</v>
      </c>
      <c r="UA7" s="114" t="s">
        <v>4</v>
      </c>
      <c r="UB7" s="114" t="s">
        <v>1</v>
      </c>
      <c r="UC7" s="114" t="s">
        <v>1</v>
      </c>
      <c r="UD7" s="114" t="s">
        <v>1</v>
      </c>
      <c r="UE7" s="114" t="s">
        <v>7</v>
      </c>
      <c r="UF7" s="114" t="s">
        <v>7</v>
      </c>
      <c r="UG7" s="114" t="s">
        <v>7</v>
      </c>
      <c r="UH7" s="114" t="s">
        <v>4</v>
      </c>
      <c r="UI7" s="114" t="s">
        <v>4</v>
      </c>
      <c r="UJ7" s="114" t="s">
        <v>4</v>
      </c>
      <c r="UK7" s="114" t="s">
        <v>1</v>
      </c>
      <c r="UL7" s="114" t="s">
        <v>1</v>
      </c>
      <c r="UM7" s="114" t="s">
        <v>1</v>
      </c>
      <c r="UN7" s="114" t="s">
        <v>7</v>
      </c>
      <c r="UO7" s="114" t="s">
        <v>7</v>
      </c>
      <c r="UP7" s="114" t="s">
        <v>7</v>
      </c>
      <c r="UQ7" s="114" t="s">
        <v>4</v>
      </c>
      <c r="UR7" s="114" t="s">
        <v>4</v>
      </c>
      <c r="US7" s="114" t="s">
        <v>4</v>
      </c>
      <c r="UT7" s="114" t="s">
        <v>1</v>
      </c>
      <c r="UU7" s="114" t="s">
        <v>1</v>
      </c>
      <c r="UV7" s="114" t="s">
        <v>1</v>
      </c>
      <c r="UW7" s="114" t="s">
        <v>7</v>
      </c>
      <c r="UX7" s="114" t="s">
        <v>7</v>
      </c>
      <c r="UY7" s="114" t="s">
        <v>7</v>
      </c>
      <c r="UZ7" s="114" t="s">
        <v>4</v>
      </c>
      <c r="VA7" s="114" t="s">
        <v>4</v>
      </c>
      <c r="VB7" s="114" t="s">
        <v>4</v>
      </c>
      <c r="VC7" s="114" t="s">
        <v>1</v>
      </c>
      <c r="VD7" s="114" t="s">
        <v>1</v>
      </c>
      <c r="VE7" s="114" t="s">
        <v>1</v>
      </c>
      <c r="VF7" s="114" t="s">
        <v>7</v>
      </c>
      <c r="VG7" s="114" t="s">
        <v>7</v>
      </c>
      <c r="VH7" s="114" t="s">
        <v>7</v>
      </c>
      <c r="VI7" s="114" t="s">
        <v>4</v>
      </c>
      <c r="VJ7" s="114" t="s">
        <v>4</v>
      </c>
      <c r="VK7" s="114" t="s">
        <v>4</v>
      </c>
      <c r="VL7" s="114" t="s">
        <v>1</v>
      </c>
      <c r="VM7" s="114" t="s">
        <v>1</v>
      </c>
      <c r="VN7" s="114" t="s">
        <v>1</v>
      </c>
      <c r="VO7" s="114" t="s">
        <v>7</v>
      </c>
      <c r="VP7" s="114" t="s">
        <v>7</v>
      </c>
      <c r="VQ7" s="114" t="s">
        <v>7</v>
      </c>
      <c r="VR7" s="114" t="s">
        <v>4</v>
      </c>
      <c r="VS7" s="114" t="s">
        <v>4</v>
      </c>
      <c r="VT7" s="114" t="s">
        <v>4</v>
      </c>
      <c r="VU7" s="114" t="s">
        <v>1</v>
      </c>
      <c r="VV7" s="114" t="s">
        <v>1</v>
      </c>
      <c r="VW7" s="114" t="s">
        <v>1</v>
      </c>
      <c r="VX7" s="114" t="s">
        <v>7</v>
      </c>
      <c r="VY7" s="114" t="s">
        <v>7</v>
      </c>
      <c r="VZ7" s="114" t="s">
        <v>7</v>
      </c>
      <c r="WA7" s="114" t="s">
        <v>4</v>
      </c>
      <c r="WB7" s="114" t="s">
        <v>4</v>
      </c>
      <c r="WC7" s="114" t="s">
        <v>4</v>
      </c>
      <c r="WD7" s="114" t="s">
        <v>1</v>
      </c>
      <c r="WE7" s="114" t="s">
        <v>1</v>
      </c>
      <c r="WF7" s="114" t="s">
        <v>1</v>
      </c>
      <c r="WG7" s="114" t="s">
        <v>7</v>
      </c>
      <c r="WH7" s="114" t="s">
        <v>7</v>
      </c>
      <c r="WI7" s="114" t="s">
        <v>7</v>
      </c>
      <c r="WJ7" s="114" t="s">
        <v>4</v>
      </c>
      <c r="WK7" s="114" t="s">
        <v>4</v>
      </c>
      <c r="WL7" s="114" t="s">
        <v>4</v>
      </c>
      <c r="WM7" s="114" t="s">
        <v>1</v>
      </c>
      <c r="WN7" s="114" t="s">
        <v>1</v>
      </c>
      <c r="WO7" s="114" t="s">
        <v>1</v>
      </c>
      <c r="WP7" s="114" t="s">
        <v>7</v>
      </c>
      <c r="WQ7" s="114" t="s">
        <v>7</v>
      </c>
      <c r="WR7" s="114" t="s">
        <v>7</v>
      </c>
      <c r="WS7" s="114" t="s">
        <v>4</v>
      </c>
      <c r="WT7" s="114" t="s">
        <v>4</v>
      </c>
      <c r="WU7" s="114" t="s">
        <v>4</v>
      </c>
      <c r="WV7" s="114" t="s">
        <v>1</v>
      </c>
      <c r="WW7" s="114" t="s">
        <v>1</v>
      </c>
      <c r="WX7" s="114" t="s">
        <v>1</v>
      </c>
      <c r="WY7" s="114" t="s">
        <v>7</v>
      </c>
      <c r="WZ7" s="114" t="s">
        <v>7</v>
      </c>
      <c r="XA7" s="114" t="s">
        <v>7</v>
      </c>
      <c r="XB7" s="114" t="s">
        <v>4</v>
      </c>
      <c r="XC7" s="114" t="s">
        <v>4</v>
      </c>
      <c r="XD7" s="114" t="s">
        <v>4</v>
      </c>
      <c r="XE7" s="114" t="s">
        <v>1</v>
      </c>
      <c r="XF7" s="114" t="s">
        <v>1</v>
      </c>
      <c r="XG7" s="114" t="s">
        <v>1</v>
      </c>
      <c r="XH7" s="114" t="s">
        <v>7</v>
      </c>
      <c r="XI7" s="114" t="s">
        <v>7</v>
      </c>
      <c r="XJ7" s="114" t="s">
        <v>7</v>
      </c>
      <c r="XK7" s="114" t="s">
        <v>4</v>
      </c>
      <c r="XL7" s="114" t="s">
        <v>4</v>
      </c>
      <c r="XM7" s="114" t="s">
        <v>4</v>
      </c>
      <c r="XN7" s="114" t="s">
        <v>1</v>
      </c>
      <c r="XO7" s="114" t="s">
        <v>1</v>
      </c>
      <c r="XP7" s="114" t="s">
        <v>1</v>
      </c>
      <c r="XQ7" s="114" t="s">
        <v>7</v>
      </c>
      <c r="XR7" s="114" t="s">
        <v>7</v>
      </c>
      <c r="XS7" s="114" t="s">
        <v>7</v>
      </c>
      <c r="XT7" s="114" t="s">
        <v>4</v>
      </c>
      <c r="XU7" s="114" t="s">
        <v>4</v>
      </c>
      <c r="XV7" s="114" t="s">
        <v>4</v>
      </c>
      <c r="XW7" s="114" t="s">
        <v>1</v>
      </c>
      <c r="XX7" s="114" t="s">
        <v>1</v>
      </c>
      <c r="XY7" s="114" t="s">
        <v>1</v>
      </c>
      <c r="XZ7" s="114" t="s">
        <v>7</v>
      </c>
      <c r="YA7" s="114" t="s">
        <v>7</v>
      </c>
      <c r="YB7" s="114" t="s">
        <v>7</v>
      </c>
      <c r="YC7" s="114" t="s">
        <v>4</v>
      </c>
      <c r="YD7" s="114" t="s">
        <v>4</v>
      </c>
      <c r="YE7" s="114" t="s">
        <v>4</v>
      </c>
      <c r="YF7" s="114" t="s">
        <v>1</v>
      </c>
      <c r="YG7" s="114" t="s">
        <v>1</v>
      </c>
      <c r="YH7" s="114" t="s">
        <v>1</v>
      </c>
      <c r="YI7" s="114" t="s">
        <v>7</v>
      </c>
      <c r="YJ7" s="114" t="s">
        <v>7</v>
      </c>
      <c r="YK7" s="114" t="s">
        <v>7</v>
      </c>
      <c r="YL7" s="114" t="s">
        <v>4</v>
      </c>
      <c r="YM7" s="114" t="s">
        <v>4</v>
      </c>
      <c r="YN7" s="114" t="s">
        <v>4</v>
      </c>
      <c r="YO7" s="114" t="s">
        <v>1</v>
      </c>
      <c r="YP7" s="114" t="s">
        <v>1</v>
      </c>
      <c r="YQ7" s="114" t="s">
        <v>1</v>
      </c>
      <c r="YR7" s="114" t="s">
        <v>7</v>
      </c>
      <c r="YS7" s="114" t="s">
        <v>7</v>
      </c>
      <c r="YT7" s="114" t="s">
        <v>7</v>
      </c>
      <c r="YU7" s="114" t="s">
        <v>4</v>
      </c>
      <c r="YV7" s="114" t="s">
        <v>4</v>
      </c>
      <c r="YW7" s="114" t="s">
        <v>4</v>
      </c>
      <c r="YX7" s="114" t="s">
        <v>1</v>
      </c>
      <c r="YY7" s="114" t="s">
        <v>1</v>
      </c>
      <c r="YZ7" s="114" t="s">
        <v>1</v>
      </c>
      <c r="ZA7" s="114" t="s">
        <v>7</v>
      </c>
      <c r="ZB7" s="114" t="s">
        <v>7</v>
      </c>
      <c r="ZC7" s="114" t="s">
        <v>7</v>
      </c>
      <c r="ZD7" s="114" t="s">
        <v>4</v>
      </c>
      <c r="ZE7" s="114" t="s">
        <v>4</v>
      </c>
      <c r="ZF7" s="114" t="s">
        <v>4</v>
      </c>
      <c r="ZG7" s="114" t="s">
        <v>1</v>
      </c>
      <c r="ZH7" s="114" t="s">
        <v>1</v>
      </c>
      <c r="ZI7" s="114" t="s">
        <v>1</v>
      </c>
      <c r="ZJ7" s="114" t="s">
        <v>7</v>
      </c>
      <c r="ZK7" s="114" t="s">
        <v>7</v>
      </c>
      <c r="ZL7" s="114" t="s">
        <v>7</v>
      </c>
      <c r="ZM7" s="114" t="s">
        <v>4</v>
      </c>
      <c r="ZN7" s="114" t="s">
        <v>4</v>
      </c>
      <c r="ZO7" s="114" t="s">
        <v>4</v>
      </c>
      <c r="ZP7" s="114" t="s">
        <v>1</v>
      </c>
      <c r="ZQ7" s="114" t="s">
        <v>1</v>
      </c>
      <c r="ZR7" s="114" t="s">
        <v>1</v>
      </c>
      <c r="ZS7" s="114" t="s">
        <v>7</v>
      </c>
      <c r="ZT7" s="114" t="s">
        <v>7</v>
      </c>
      <c r="ZU7" s="114" t="s">
        <v>7</v>
      </c>
      <c r="ZV7" s="114" t="s">
        <v>4</v>
      </c>
      <c r="ZW7" s="114" t="s">
        <v>4</v>
      </c>
      <c r="ZX7" s="114" t="s">
        <v>4</v>
      </c>
      <c r="ZY7" s="114" t="s">
        <v>1</v>
      </c>
      <c r="ZZ7" s="114" t="s">
        <v>1</v>
      </c>
      <c r="AAA7" s="114" t="s">
        <v>1</v>
      </c>
      <c r="AAB7" s="114" t="s">
        <v>7</v>
      </c>
      <c r="AAC7" s="114" t="s">
        <v>7</v>
      </c>
      <c r="AAD7" s="114" t="s">
        <v>7</v>
      </c>
      <c r="AAE7" s="114" t="s">
        <v>4</v>
      </c>
      <c r="AAF7" s="114" t="s">
        <v>4</v>
      </c>
      <c r="AAG7" s="114" t="s">
        <v>4</v>
      </c>
      <c r="AAH7" s="114" t="s">
        <v>1</v>
      </c>
      <c r="AAI7" s="114" t="s">
        <v>1</v>
      </c>
      <c r="AAJ7" s="114" t="s">
        <v>1</v>
      </c>
      <c r="AAK7" s="114" t="s">
        <v>7</v>
      </c>
      <c r="AAL7" s="114" t="s">
        <v>7</v>
      </c>
      <c r="AAM7" s="114" t="s">
        <v>7</v>
      </c>
      <c r="AAN7" s="114" t="s">
        <v>4</v>
      </c>
      <c r="AAO7" s="114" t="s">
        <v>4</v>
      </c>
      <c r="AAP7" s="114" t="s">
        <v>4</v>
      </c>
      <c r="AAQ7" s="114" t="s">
        <v>1</v>
      </c>
      <c r="AAR7" s="114" t="s">
        <v>1</v>
      </c>
      <c r="AAS7" s="114" t="s">
        <v>1</v>
      </c>
      <c r="AAT7" s="114" t="s">
        <v>7</v>
      </c>
      <c r="AAU7" s="114" t="s">
        <v>7</v>
      </c>
      <c r="AAV7" s="114" t="s">
        <v>7</v>
      </c>
      <c r="AAW7" s="114" t="s">
        <v>4</v>
      </c>
      <c r="AAX7" s="114" t="s">
        <v>4</v>
      </c>
      <c r="AAY7" s="114" t="s">
        <v>4</v>
      </c>
      <c r="AAZ7" s="114" t="s">
        <v>1</v>
      </c>
      <c r="ABA7" s="114" t="s">
        <v>1</v>
      </c>
      <c r="ABB7" s="114" t="s">
        <v>1</v>
      </c>
      <c r="ABC7" s="114" t="s">
        <v>7</v>
      </c>
      <c r="ABD7" s="114" t="s">
        <v>7</v>
      </c>
      <c r="ABE7" s="114" t="s">
        <v>7</v>
      </c>
      <c r="ABF7" s="114" t="s">
        <v>4</v>
      </c>
      <c r="ABG7" s="114" t="s">
        <v>4</v>
      </c>
      <c r="ABH7" s="114" t="s">
        <v>4</v>
      </c>
      <c r="ABI7" s="114" t="s">
        <v>1</v>
      </c>
      <c r="ABJ7" s="114" t="s">
        <v>1</v>
      </c>
      <c r="ABK7" s="114" t="s">
        <v>1</v>
      </c>
      <c r="ABL7" s="114" t="s">
        <v>7</v>
      </c>
      <c r="ABM7" s="114" t="s">
        <v>7</v>
      </c>
      <c r="ABN7" s="114" t="s">
        <v>7</v>
      </c>
      <c r="ABO7" s="114" t="s">
        <v>4</v>
      </c>
      <c r="ABP7" s="114" t="s">
        <v>4</v>
      </c>
      <c r="ABQ7" s="114" t="s">
        <v>4</v>
      </c>
      <c r="ABR7" s="114" t="s">
        <v>1</v>
      </c>
      <c r="ABS7" s="114" t="s">
        <v>1</v>
      </c>
      <c r="ABT7" s="114" t="s">
        <v>1</v>
      </c>
      <c r="ABU7" s="114" t="s">
        <v>7</v>
      </c>
      <c r="ABV7" s="114" t="s">
        <v>7</v>
      </c>
      <c r="ABW7" s="114" t="s">
        <v>7</v>
      </c>
      <c r="ABX7" s="114" t="s">
        <v>4</v>
      </c>
      <c r="ABY7" s="114" t="s">
        <v>4</v>
      </c>
      <c r="ABZ7" s="114" t="s">
        <v>4</v>
      </c>
      <c r="ACA7" s="114" t="s">
        <v>1</v>
      </c>
      <c r="ACB7" s="114" t="s">
        <v>1</v>
      </c>
      <c r="ACC7" s="114" t="s">
        <v>1</v>
      </c>
      <c r="ACD7" s="114" t="s">
        <v>7</v>
      </c>
      <c r="ACE7" s="114" t="s">
        <v>7</v>
      </c>
      <c r="ACF7" s="114" t="s">
        <v>7</v>
      </c>
      <c r="ACG7" s="114" t="s">
        <v>4</v>
      </c>
      <c r="ACH7" s="114" t="s">
        <v>4</v>
      </c>
      <c r="ACI7" s="114" t="s">
        <v>4</v>
      </c>
      <c r="ACJ7" s="114" t="s">
        <v>1</v>
      </c>
      <c r="ACK7" s="114" t="s">
        <v>1</v>
      </c>
      <c r="ACL7" s="114" t="s">
        <v>1</v>
      </c>
      <c r="ACM7" s="114" t="s">
        <v>7</v>
      </c>
      <c r="ACN7" s="114" t="s">
        <v>7</v>
      </c>
      <c r="ACO7" s="114" t="s">
        <v>7</v>
      </c>
      <c r="ACP7" s="114" t="s">
        <v>4</v>
      </c>
      <c r="ACQ7" s="114" t="s">
        <v>4</v>
      </c>
      <c r="ACR7" s="114" t="s">
        <v>4</v>
      </c>
      <c r="ACS7" s="114" t="s">
        <v>1</v>
      </c>
      <c r="ACT7" s="114" t="s">
        <v>1</v>
      </c>
      <c r="ACU7" s="114" t="s">
        <v>1</v>
      </c>
      <c r="ACV7" s="114" t="s">
        <v>7</v>
      </c>
      <c r="ACW7" s="114" t="s">
        <v>7</v>
      </c>
      <c r="ACX7" s="114" t="s">
        <v>7</v>
      </c>
      <c r="ACY7" s="114" t="s">
        <v>4</v>
      </c>
      <c r="ACZ7" s="114" t="s">
        <v>4</v>
      </c>
      <c r="ADA7" s="114" t="s">
        <v>4</v>
      </c>
      <c r="ADB7" s="114" t="s">
        <v>1</v>
      </c>
      <c r="ADC7" s="114" t="s">
        <v>1</v>
      </c>
      <c r="ADD7" s="114" t="s">
        <v>1</v>
      </c>
      <c r="ADE7" s="114" t="s">
        <v>7</v>
      </c>
      <c r="ADF7" s="114" t="s">
        <v>7</v>
      </c>
      <c r="ADG7" s="114" t="s">
        <v>7</v>
      </c>
      <c r="ADH7" s="114" t="s">
        <v>4</v>
      </c>
      <c r="ADI7" s="114" t="s">
        <v>4</v>
      </c>
      <c r="ADJ7" s="114" t="s">
        <v>4</v>
      </c>
      <c r="ADK7" s="114" t="s">
        <v>1</v>
      </c>
      <c r="ADL7" s="114" t="s">
        <v>1</v>
      </c>
      <c r="ADM7" s="114" t="s">
        <v>1</v>
      </c>
      <c r="ADN7" s="114" t="s">
        <v>7</v>
      </c>
      <c r="ADO7" s="114" t="s">
        <v>7</v>
      </c>
      <c r="ADP7" s="114" t="s">
        <v>7</v>
      </c>
      <c r="ADQ7" s="114" t="s">
        <v>4</v>
      </c>
      <c r="ADR7" s="114" t="s">
        <v>4</v>
      </c>
      <c r="ADS7" s="114" t="s">
        <v>4</v>
      </c>
      <c r="ADT7" s="114" t="s">
        <v>1</v>
      </c>
      <c r="ADU7" s="114" t="s">
        <v>1</v>
      </c>
      <c r="ADV7" s="114" t="s">
        <v>1</v>
      </c>
      <c r="ADW7" s="114" t="s">
        <v>7</v>
      </c>
      <c r="ADX7" s="114" t="s">
        <v>7</v>
      </c>
      <c r="ADY7" s="114" t="s">
        <v>7</v>
      </c>
      <c r="ADZ7" s="114" t="s">
        <v>4</v>
      </c>
      <c r="AEA7" s="114" t="s">
        <v>4</v>
      </c>
      <c r="AEB7" s="114" t="s">
        <v>4</v>
      </c>
      <c r="AEC7" s="114" t="s">
        <v>1</v>
      </c>
      <c r="AED7" s="114" t="s">
        <v>1</v>
      </c>
      <c r="AEE7" s="114" t="s">
        <v>1</v>
      </c>
      <c r="AEF7" s="114" t="s">
        <v>7</v>
      </c>
      <c r="AEG7" s="114" t="s">
        <v>7</v>
      </c>
      <c r="AEH7" s="114" t="s">
        <v>7</v>
      </c>
      <c r="AEI7" s="114" t="s">
        <v>4</v>
      </c>
      <c r="AEJ7" s="114" t="s">
        <v>4</v>
      </c>
      <c r="AEK7" s="114" t="s">
        <v>4</v>
      </c>
      <c r="AEL7" s="114" t="s">
        <v>1</v>
      </c>
      <c r="AEM7" s="114" t="s">
        <v>1</v>
      </c>
      <c r="AEN7" s="114" t="s">
        <v>1</v>
      </c>
      <c r="AEO7" s="114" t="s">
        <v>7</v>
      </c>
    </row>
    <row r="8" spans="1:821" ht="16.350000000000001" customHeight="1" thickBot="1" x14ac:dyDescent="0.3">
      <c r="A8" s="30" t="s">
        <v>50</v>
      </c>
      <c r="B8" s="8">
        <v>26077</v>
      </c>
      <c r="C8" s="286"/>
      <c r="D8" s="57"/>
      <c r="E8" s="287"/>
      <c r="F8" s="287"/>
      <c r="G8" s="57"/>
      <c r="H8" s="57"/>
      <c r="I8" s="215"/>
      <c r="J8" s="215"/>
      <c r="K8" s="57"/>
      <c r="L8" s="57"/>
      <c r="M8" s="57"/>
      <c r="N8" s="57"/>
      <c r="O8" s="57"/>
      <c r="P8" s="215"/>
      <c r="Q8" s="215"/>
      <c r="R8" s="57"/>
      <c r="S8" s="57"/>
      <c r="T8" s="57"/>
      <c r="U8" s="57"/>
      <c r="V8" s="57"/>
      <c r="W8" s="215"/>
      <c r="X8" s="215"/>
      <c r="Y8" s="57"/>
      <c r="Z8" s="57"/>
      <c r="AA8" s="57"/>
      <c r="AB8" s="57"/>
      <c r="AC8" s="57"/>
      <c r="AD8" s="215"/>
      <c r="AE8" s="215"/>
      <c r="AF8" s="57"/>
      <c r="AG8" s="57"/>
      <c r="AH8" s="57"/>
      <c r="AI8" s="57"/>
      <c r="AJ8" s="57"/>
      <c r="AK8" s="215"/>
      <c r="AL8" s="215"/>
      <c r="AM8" s="57"/>
      <c r="AN8" s="57"/>
      <c r="AO8" s="57"/>
      <c r="AP8" s="57"/>
      <c r="AQ8" s="57"/>
      <c r="AR8" s="215"/>
      <c r="AS8" s="215"/>
      <c r="AT8" s="57" t="s">
        <v>7</v>
      </c>
      <c r="AU8" s="57" t="s">
        <v>7</v>
      </c>
      <c r="AV8" s="57" t="s">
        <v>7</v>
      </c>
      <c r="AW8" s="57" t="s">
        <v>7</v>
      </c>
      <c r="AX8" s="57" t="s">
        <v>7</v>
      </c>
      <c r="AY8" s="215" t="s">
        <v>1</v>
      </c>
      <c r="AZ8" s="215" t="s">
        <v>1</v>
      </c>
      <c r="BA8" s="57" t="s">
        <v>7</v>
      </c>
      <c r="BB8" s="57" t="s">
        <v>7</v>
      </c>
      <c r="BC8" s="57" t="s">
        <v>7</v>
      </c>
      <c r="BD8" s="57" t="s">
        <v>7</v>
      </c>
      <c r="BE8" s="57" t="s">
        <v>7</v>
      </c>
      <c r="BF8" s="215" t="s">
        <v>1</v>
      </c>
      <c r="BG8" s="215" t="s">
        <v>1</v>
      </c>
      <c r="BH8" s="57" t="s">
        <v>7</v>
      </c>
      <c r="BI8" s="59" t="s">
        <v>7</v>
      </c>
      <c r="BJ8" s="288" t="s">
        <v>7</v>
      </c>
      <c r="BK8" s="289" t="s">
        <v>7</v>
      </c>
      <c r="BL8" s="289" t="s">
        <v>7</v>
      </c>
      <c r="BM8" s="290" t="s">
        <v>1</v>
      </c>
      <c r="BN8" s="290" t="s">
        <v>1</v>
      </c>
      <c r="BO8" s="289" t="s">
        <v>7</v>
      </c>
      <c r="BP8" s="289" t="s">
        <v>7</v>
      </c>
      <c r="BQ8" s="289" t="s">
        <v>7</v>
      </c>
      <c r="BR8" s="289" t="s">
        <v>7</v>
      </c>
      <c r="BS8" s="289" t="s">
        <v>7</v>
      </c>
      <c r="BT8" s="290" t="s">
        <v>1</v>
      </c>
      <c r="BU8" s="290" t="s">
        <v>1</v>
      </c>
      <c r="BV8" s="291" t="s">
        <v>48</v>
      </c>
      <c r="BW8" s="291" t="s">
        <v>48</v>
      </c>
      <c r="BX8" s="291" t="s">
        <v>48</v>
      </c>
      <c r="BY8" s="289" t="s">
        <v>7</v>
      </c>
      <c r="BZ8" s="289" t="s">
        <v>7</v>
      </c>
      <c r="CA8" s="290" t="s">
        <v>1</v>
      </c>
      <c r="CB8" s="290" t="s">
        <v>1</v>
      </c>
      <c r="CC8" s="289" t="s">
        <v>7</v>
      </c>
      <c r="CD8" s="289" t="s">
        <v>7</v>
      </c>
      <c r="CE8" s="289" t="s">
        <v>7</v>
      </c>
      <c r="CF8" s="289" t="s">
        <v>7</v>
      </c>
      <c r="CG8" s="289" t="s">
        <v>7</v>
      </c>
      <c r="CH8" s="290" t="s">
        <v>1</v>
      </c>
      <c r="CI8" s="290" t="s">
        <v>1</v>
      </c>
      <c r="CJ8" s="289" t="s">
        <v>4</v>
      </c>
      <c r="CK8" s="289" t="s">
        <v>4</v>
      </c>
      <c r="CL8" s="289" t="s">
        <v>4</v>
      </c>
      <c r="CM8" s="292" t="s">
        <v>1</v>
      </c>
      <c r="CN8" s="60" t="s">
        <v>7</v>
      </c>
      <c r="CO8" s="290" t="s">
        <v>5</v>
      </c>
      <c r="CP8" s="290" t="s">
        <v>5</v>
      </c>
      <c r="CQ8" s="45" t="s">
        <v>7</v>
      </c>
      <c r="CR8" s="45" t="s">
        <v>7</v>
      </c>
      <c r="CS8" s="45" t="s">
        <v>7</v>
      </c>
      <c r="CT8" s="45" t="s">
        <v>1</v>
      </c>
      <c r="CU8" s="45" t="s">
        <v>1</v>
      </c>
      <c r="CV8" s="253" t="s">
        <v>1</v>
      </c>
      <c r="CW8" s="45" t="s">
        <v>5</v>
      </c>
      <c r="CX8" s="45" t="s">
        <v>5</v>
      </c>
      <c r="CY8" s="45" t="s">
        <v>5</v>
      </c>
      <c r="CZ8" s="45" t="s">
        <v>7</v>
      </c>
      <c r="DA8" s="45" t="s">
        <v>5</v>
      </c>
      <c r="DB8" s="45" t="s">
        <v>7</v>
      </c>
      <c r="DC8" s="45" t="s">
        <v>1</v>
      </c>
      <c r="DD8" s="45" t="s">
        <v>1</v>
      </c>
      <c r="DE8" s="45" t="s">
        <v>1</v>
      </c>
      <c r="DF8" s="22" t="s">
        <v>4</v>
      </c>
      <c r="DG8" s="279" t="s">
        <v>4</v>
      </c>
      <c r="DH8" s="279" t="s">
        <v>2</v>
      </c>
      <c r="DI8" s="279" t="s">
        <v>4</v>
      </c>
      <c r="DJ8" s="279" t="s">
        <v>4</v>
      </c>
      <c r="DK8" s="279" t="s">
        <v>4</v>
      </c>
      <c r="DL8" s="45" t="s">
        <v>1</v>
      </c>
      <c r="DM8" s="45" t="s">
        <v>1</v>
      </c>
      <c r="DN8" s="22" t="s">
        <v>1</v>
      </c>
      <c r="DO8" s="45" t="s">
        <v>0</v>
      </c>
      <c r="DP8" s="45" t="s">
        <v>0</v>
      </c>
      <c r="DQ8" s="45" t="s">
        <v>0</v>
      </c>
      <c r="DR8" s="73" t="s">
        <v>7</v>
      </c>
      <c r="DS8" s="293" t="s">
        <v>5</v>
      </c>
      <c r="DT8" s="21" t="s">
        <v>5</v>
      </c>
      <c r="DU8" s="45" t="s">
        <v>1</v>
      </c>
      <c r="DV8" s="45" t="s">
        <v>1</v>
      </c>
      <c r="DW8" s="45" t="s">
        <v>1</v>
      </c>
      <c r="DX8" s="191" t="s">
        <v>4</v>
      </c>
      <c r="DY8" s="191" t="s">
        <v>4</v>
      </c>
      <c r="DZ8" s="191" t="s">
        <v>4</v>
      </c>
      <c r="EA8" s="191" t="s">
        <v>2</v>
      </c>
      <c r="EB8" s="191" t="s">
        <v>2</v>
      </c>
      <c r="EC8" s="191" t="s">
        <v>2</v>
      </c>
      <c r="ED8" s="45" t="s">
        <v>1</v>
      </c>
      <c r="EE8" s="45" t="s">
        <v>1</v>
      </c>
      <c r="EF8" s="45" t="s">
        <v>1</v>
      </c>
      <c r="EG8" s="45" t="s">
        <v>7</v>
      </c>
      <c r="EH8" s="45" t="s">
        <v>5</v>
      </c>
      <c r="EI8" s="45" t="s">
        <v>5</v>
      </c>
      <c r="EJ8" s="45" t="s">
        <v>5</v>
      </c>
      <c r="EK8" s="45" t="s">
        <v>7</v>
      </c>
      <c r="EL8" s="45" t="s">
        <v>7</v>
      </c>
      <c r="EM8" s="45" t="s">
        <v>1</v>
      </c>
      <c r="EN8" s="45" t="s">
        <v>1</v>
      </c>
      <c r="EO8" s="45" t="s">
        <v>1</v>
      </c>
      <c r="EP8" s="191" t="s">
        <v>4</v>
      </c>
      <c r="EQ8" s="191" t="s">
        <v>2</v>
      </c>
      <c r="ER8" s="191" t="s">
        <v>2</v>
      </c>
      <c r="ES8" s="191" t="s">
        <v>4</v>
      </c>
      <c r="ET8" s="191" t="s">
        <v>0</v>
      </c>
      <c r="EU8" s="191" t="s">
        <v>0</v>
      </c>
      <c r="EV8" s="122" t="s">
        <v>1</v>
      </c>
      <c r="EW8" s="180" t="s">
        <v>1</v>
      </c>
      <c r="EX8" s="169" t="s">
        <v>1</v>
      </c>
      <c r="EY8" s="45" t="s">
        <v>7</v>
      </c>
      <c r="EZ8" s="45" t="s">
        <v>5</v>
      </c>
      <c r="FA8" s="45" t="s">
        <v>5</v>
      </c>
      <c r="FB8" s="45" t="s">
        <v>5</v>
      </c>
      <c r="FC8" s="45" t="s">
        <v>5</v>
      </c>
      <c r="FD8" s="45" t="s">
        <v>7</v>
      </c>
      <c r="FE8" s="45" t="s">
        <v>1</v>
      </c>
      <c r="FF8" s="45" t="s">
        <v>1</v>
      </c>
      <c r="FG8" s="45" t="s">
        <v>1</v>
      </c>
      <c r="FH8" s="21" t="s">
        <v>4</v>
      </c>
      <c r="FI8" s="21" t="s">
        <v>2</v>
      </c>
      <c r="FJ8" s="21" t="s">
        <v>2</v>
      </c>
      <c r="FK8" s="21" t="s">
        <v>2</v>
      </c>
      <c r="FL8" s="253" t="s">
        <v>4</v>
      </c>
      <c r="FM8" s="253" t="s">
        <v>4</v>
      </c>
      <c r="FN8" s="45" t="s">
        <v>1</v>
      </c>
      <c r="FO8" s="45" t="s">
        <v>1</v>
      </c>
      <c r="FP8" s="45" t="s">
        <v>1</v>
      </c>
      <c r="FQ8" s="45" t="s">
        <v>7</v>
      </c>
      <c r="FR8" s="45" t="s">
        <v>5</v>
      </c>
      <c r="FS8" s="45" t="s">
        <v>5</v>
      </c>
      <c r="FT8" s="45" t="s">
        <v>5</v>
      </c>
      <c r="FU8" s="45" t="s">
        <v>7</v>
      </c>
      <c r="FV8" s="45" t="s">
        <v>7</v>
      </c>
      <c r="FW8" s="45" t="s">
        <v>1</v>
      </c>
      <c r="FX8" s="45" t="s">
        <v>1</v>
      </c>
      <c r="FY8" s="45" t="s">
        <v>1</v>
      </c>
      <c r="FZ8" s="253" t="s">
        <v>2</v>
      </c>
      <c r="GA8" s="294" t="s">
        <v>2</v>
      </c>
      <c r="GB8" s="295" t="s">
        <v>4</v>
      </c>
      <c r="GC8" s="253" t="s">
        <v>0</v>
      </c>
      <c r="GD8" s="253" t="s">
        <v>0</v>
      </c>
      <c r="GE8" s="253" t="s">
        <v>0</v>
      </c>
      <c r="GF8" s="45" t="s">
        <v>1</v>
      </c>
      <c r="GG8" s="45" t="s">
        <v>1</v>
      </c>
      <c r="GH8" s="45" t="s">
        <v>1</v>
      </c>
      <c r="GI8" s="45" t="s">
        <v>5</v>
      </c>
      <c r="GJ8" s="45" t="s">
        <v>5</v>
      </c>
      <c r="GK8" s="45" t="s">
        <v>7</v>
      </c>
      <c r="GL8" s="45" t="s">
        <v>5</v>
      </c>
      <c r="GM8" s="45" t="s">
        <v>7</v>
      </c>
      <c r="GN8" s="45" t="s">
        <v>7</v>
      </c>
      <c r="GO8" s="45" t="s">
        <v>1</v>
      </c>
      <c r="GP8" s="45" t="s">
        <v>1</v>
      </c>
      <c r="GQ8" s="45" t="s">
        <v>1</v>
      </c>
      <c r="GR8" s="253" t="s">
        <v>4</v>
      </c>
      <c r="GS8" s="253" t="s">
        <v>2</v>
      </c>
      <c r="GT8" s="253" t="s">
        <v>2</v>
      </c>
      <c r="GU8" s="253" t="s">
        <v>2</v>
      </c>
      <c r="GV8" s="253" t="s">
        <v>4</v>
      </c>
      <c r="GW8" s="253" t="s">
        <v>4</v>
      </c>
      <c r="GX8" s="45" t="s">
        <v>1</v>
      </c>
      <c r="GY8" s="45" t="s">
        <v>1</v>
      </c>
      <c r="GZ8" s="45" t="s">
        <v>1</v>
      </c>
      <c r="HA8" s="45" t="s">
        <v>5</v>
      </c>
      <c r="HB8" s="45" t="s">
        <v>5</v>
      </c>
      <c r="HC8" s="45" t="s">
        <v>5</v>
      </c>
      <c r="HD8" s="45" t="s">
        <v>5</v>
      </c>
      <c r="HE8" s="45" t="s">
        <v>7</v>
      </c>
      <c r="HF8" s="122" t="s">
        <v>7</v>
      </c>
      <c r="HG8" s="60" t="s">
        <v>1</v>
      </c>
      <c r="HH8" s="57" t="s">
        <v>1</v>
      </c>
      <c r="HI8" s="57" t="s">
        <v>1</v>
      </c>
      <c r="HJ8" s="296" t="s">
        <v>4</v>
      </c>
      <c r="HK8" s="296" t="s">
        <v>2</v>
      </c>
      <c r="HL8" s="296" t="s">
        <v>2</v>
      </c>
      <c r="HM8" s="296" t="s">
        <v>2</v>
      </c>
      <c r="HN8" s="296" t="s">
        <v>4</v>
      </c>
      <c r="HO8" s="296" t="s">
        <v>4</v>
      </c>
      <c r="HP8" s="57" t="s">
        <v>1</v>
      </c>
      <c r="HQ8" s="57" t="s">
        <v>1</v>
      </c>
      <c r="HR8" s="57" t="s">
        <v>1</v>
      </c>
      <c r="HS8" s="57" t="s">
        <v>7</v>
      </c>
      <c r="HT8" s="57" t="s">
        <v>5</v>
      </c>
      <c r="HU8" s="57" t="s">
        <v>7</v>
      </c>
      <c r="HV8" s="297" t="s">
        <v>48</v>
      </c>
      <c r="HW8" s="297" t="s">
        <v>48</v>
      </c>
      <c r="HX8" s="297" t="s">
        <v>48</v>
      </c>
      <c r="HY8" s="57" t="s">
        <v>1</v>
      </c>
      <c r="HZ8" s="57" t="s">
        <v>1</v>
      </c>
      <c r="IA8" s="57" t="s">
        <v>1</v>
      </c>
      <c r="IB8" s="297" t="s">
        <v>48</v>
      </c>
      <c r="IC8" s="297" t="s">
        <v>48</v>
      </c>
      <c r="ID8" s="297" t="s">
        <v>48</v>
      </c>
      <c r="IE8" s="297" t="s">
        <v>48</v>
      </c>
      <c r="IF8" s="297" t="s">
        <v>48</v>
      </c>
      <c r="IG8" s="297" t="s">
        <v>48</v>
      </c>
      <c r="IH8" s="57" t="s">
        <v>1</v>
      </c>
      <c r="II8" s="57" t="s">
        <v>1</v>
      </c>
      <c r="IJ8" s="59" t="s">
        <v>1</v>
      </c>
      <c r="IK8" s="268" t="s">
        <v>48</v>
      </c>
      <c r="IL8" s="229" t="s">
        <v>48</v>
      </c>
      <c r="IM8" s="229" t="s">
        <v>48</v>
      </c>
      <c r="IN8" s="229" t="s">
        <v>48</v>
      </c>
      <c r="IO8" s="229" t="s">
        <v>48</v>
      </c>
      <c r="IP8" s="229" t="s">
        <v>48</v>
      </c>
      <c r="IQ8" s="229" t="s">
        <v>48</v>
      </c>
      <c r="IR8" s="229" t="s">
        <v>48</v>
      </c>
      <c r="IS8" s="229" t="s">
        <v>48</v>
      </c>
      <c r="IT8" s="229" t="s">
        <v>48</v>
      </c>
      <c r="IU8" s="229" t="s">
        <v>48</v>
      </c>
      <c r="IV8" s="229" t="s">
        <v>48</v>
      </c>
      <c r="IW8" s="229" t="s">
        <v>48</v>
      </c>
      <c r="IX8" s="229" t="s">
        <v>48</v>
      </c>
      <c r="IY8" s="229" t="s">
        <v>48</v>
      </c>
      <c r="IZ8" s="45" t="s">
        <v>1</v>
      </c>
      <c r="JA8" s="45" t="s">
        <v>1</v>
      </c>
      <c r="JB8" s="45" t="s">
        <v>1</v>
      </c>
      <c r="JC8" s="45" t="s">
        <v>7</v>
      </c>
      <c r="JD8" s="45" t="s">
        <v>5</v>
      </c>
      <c r="JE8" s="45" t="s">
        <v>5</v>
      </c>
      <c r="JF8" s="45" t="s">
        <v>5</v>
      </c>
      <c r="JG8" s="45" t="s">
        <v>7</v>
      </c>
      <c r="JH8" s="45" t="s">
        <v>7</v>
      </c>
      <c r="JI8" s="45" t="s">
        <v>1</v>
      </c>
      <c r="JJ8" s="45" t="s">
        <v>1</v>
      </c>
      <c r="JK8" s="45" t="s">
        <v>1</v>
      </c>
      <c r="JL8" s="253" t="s">
        <v>4</v>
      </c>
      <c r="JM8" s="253" t="s">
        <v>2</v>
      </c>
      <c r="JN8" s="253" t="s">
        <v>2</v>
      </c>
      <c r="JO8" s="273" t="s">
        <v>2</v>
      </c>
      <c r="JP8" s="295" t="s">
        <v>4</v>
      </c>
      <c r="JQ8" s="253" t="s">
        <v>4</v>
      </c>
      <c r="JR8" s="45" t="s">
        <v>1</v>
      </c>
      <c r="JS8" s="45" t="s">
        <v>1</v>
      </c>
      <c r="JT8" s="45" t="s">
        <v>1</v>
      </c>
      <c r="JU8" s="45" t="s">
        <v>7</v>
      </c>
      <c r="JV8" s="45" t="s">
        <v>5</v>
      </c>
      <c r="JW8" s="45" t="s">
        <v>5</v>
      </c>
      <c r="JX8" s="45" t="s">
        <v>9</v>
      </c>
      <c r="JY8" s="45" t="s">
        <v>9</v>
      </c>
      <c r="JZ8" s="45" t="s">
        <v>9</v>
      </c>
      <c r="KA8" s="45" t="s">
        <v>1</v>
      </c>
      <c r="KB8" s="45" t="s">
        <v>1</v>
      </c>
      <c r="KC8" s="45" t="s">
        <v>1</v>
      </c>
      <c r="KD8" s="253" t="s">
        <v>2</v>
      </c>
      <c r="KE8" s="253" t="s">
        <v>2</v>
      </c>
      <c r="KF8" s="253" t="s">
        <v>2</v>
      </c>
      <c r="KG8" s="253" t="s">
        <v>4</v>
      </c>
      <c r="KH8" s="253" t="s">
        <v>4</v>
      </c>
      <c r="KI8" s="253" t="s">
        <v>4</v>
      </c>
      <c r="KJ8" s="45" t="s">
        <v>1</v>
      </c>
      <c r="KK8" s="45" t="s">
        <v>1</v>
      </c>
      <c r="KL8" s="45" t="s">
        <v>1</v>
      </c>
      <c r="KM8" s="45" t="s">
        <v>7</v>
      </c>
      <c r="KN8" s="45" t="s">
        <v>5</v>
      </c>
      <c r="KO8" s="45" t="s">
        <v>5</v>
      </c>
      <c r="KP8" s="45" t="s">
        <v>5</v>
      </c>
      <c r="KQ8" s="45" t="s">
        <v>7</v>
      </c>
      <c r="KR8" s="45" t="s">
        <v>7</v>
      </c>
      <c r="KS8" s="122" t="s">
        <v>1</v>
      </c>
      <c r="KT8" s="149" t="s">
        <v>1</v>
      </c>
      <c r="KU8" s="114" t="s">
        <v>1</v>
      </c>
      <c r="KV8" s="214" t="s">
        <v>4</v>
      </c>
      <c r="KW8" s="214" t="s">
        <v>2</v>
      </c>
      <c r="KX8" s="214" t="s">
        <v>2</v>
      </c>
      <c r="KY8" s="214" t="s">
        <v>2</v>
      </c>
      <c r="KZ8" s="214" t="s">
        <v>4</v>
      </c>
      <c r="LA8" s="214" t="s">
        <v>4</v>
      </c>
      <c r="LB8" s="114" t="s">
        <v>1</v>
      </c>
      <c r="LC8" s="114" t="s">
        <v>1</v>
      </c>
      <c r="LD8" s="114" t="s">
        <v>1</v>
      </c>
      <c r="LE8" s="114" t="s">
        <v>7</v>
      </c>
      <c r="LF8" s="114" t="s">
        <v>5</v>
      </c>
      <c r="LG8" s="114" t="s">
        <v>7</v>
      </c>
      <c r="LH8" s="114" t="s">
        <v>7</v>
      </c>
      <c r="LI8" s="114" t="s">
        <v>5</v>
      </c>
      <c r="LJ8" s="114" t="s">
        <v>7</v>
      </c>
      <c r="LK8" s="114" t="s">
        <v>1</v>
      </c>
      <c r="LL8" s="114" t="s">
        <v>1</v>
      </c>
      <c r="LM8" s="114" t="s">
        <v>1</v>
      </c>
      <c r="LN8" s="214" t="s">
        <v>9</v>
      </c>
      <c r="LO8" s="214" t="s">
        <v>9</v>
      </c>
      <c r="LP8" s="214" t="s">
        <v>9</v>
      </c>
      <c r="LQ8" s="214" t="s">
        <v>9</v>
      </c>
      <c r="LR8" s="214" t="s">
        <v>9</v>
      </c>
      <c r="LS8" s="214" t="s">
        <v>9</v>
      </c>
      <c r="LT8" s="114" t="s">
        <v>1</v>
      </c>
      <c r="LU8" s="114" t="s">
        <v>1</v>
      </c>
      <c r="LV8" s="114" t="s">
        <v>1</v>
      </c>
      <c r="LW8" s="114" t="s">
        <v>7</v>
      </c>
      <c r="LX8" s="114" t="s">
        <v>7</v>
      </c>
      <c r="LY8" s="149" t="s">
        <v>5</v>
      </c>
      <c r="LZ8" s="114" t="s">
        <v>5</v>
      </c>
      <c r="MA8" s="114" t="s">
        <v>5</v>
      </c>
      <c r="MB8" s="114" t="s">
        <v>7</v>
      </c>
      <c r="MC8" s="114" t="s">
        <v>1</v>
      </c>
      <c r="MD8" s="114" t="s">
        <v>1</v>
      </c>
      <c r="ME8" s="114" t="s">
        <v>1</v>
      </c>
      <c r="MF8" s="214" t="s">
        <v>4</v>
      </c>
      <c r="MG8" s="214" t="s">
        <v>2</v>
      </c>
      <c r="MH8" s="214" t="s">
        <v>2</v>
      </c>
      <c r="MI8" s="214" t="s">
        <v>2</v>
      </c>
      <c r="MJ8" s="57" t="s">
        <v>4</v>
      </c>
      <c r="MK8" s="57" t="s">
        <v>4</v>
      </c>
      <c r="ML8" s="125" t="s">
        <v>1</v>
      </c>
      <c r="MM8" s="125" t="s">
        <v>1</v>
      </c>
      <c r="MN8" s="114" t="s">
        <v>1</v>
      </c>
      <c r="MO8" s="114" t="s">
        <v>7</v>
      </c>
      <c r="MP8" s="114" t="s">
        <v>0</v>
      </c>
      <c r="MQ8" s="114" t="s">
        <v>0</v>
      </c>
      <c r="MR8" s="114" t="s">
        <v>0</v>
      </c>
      <c r="MS8" s="114" t="s">
        <v>0</v>
      </c>
      <c r="MT8" s="114" t="s">
        <v>0</v>
      </c>
      <c r="MU8" s="114" t="s">
        <v>1</v>
      </c>
      <c r="MV8" s="114" t="s">
        <v>1</v>
      </c>
      <c r="MW8" s="114" t="s">
        <v>1</v>
      </c>
      <c r="MX8" s="214" t="s">
        <v>4</v>
      </c>
      <c r="MY8" s="214" t="s">
        <v>4</v>
      </c>
      <c r="MZ8" s="214" t="s">
        <v>2</v>
      </c>
      <c r="NA8" s="214" t="s">
        <v>2</v>
      </c>
      <c r="NB8" s="214" t="s">
        <v>4</v>
      </c>
      <c r="NC8" s="214" t="s">
        <v>4</v>
      </c>
      <c r="ND8" s="149" t="s">
        <v>1</v>
      </c>
      <c r="NE8" s="263" t="s">
        <v>24</v>
      </c>
      <c r="NF8" s="263" t="s">
        <v>24</v>
      </c>
      <c r="NG8" s="114" t="s">
        <v>48</v>
      </c>
      <c r="NH8" s="114" t="s">
        <v>1</v>
      </c>
      <c r="NI8" s="114" t="s">
        <v>1</v>
      </c>
      <c r="NJ8" s="124" t="s">
        <v>4</v>
      </c>
      <c r="NK8" s="114" t="s">
        <v>2</v>
      </c>
      <c r="NL8" s="114" t="s">
        <v>2</v>
      </c>
      <c r="NM8" s="114" t="s">
        <v>1</v>
      </c>
      <c r="NN8" s="114" t="s">
        <v>1</v>
      </c>
      <c r="NO8" s="114" t="s">
        <v>1</v>
      </c>
      <c r="NP8" s="214" t="s">
        <v>7</v>
      </c>
      <c r="NQ8" s="113" t="s">
        <v>5</v>
      </c>
      <c r="NR8" s="214" t="s">
        <v>0</v>
      </c>
      <c r="NS8" s="214" t="s">
        <v>0</v>
      </c>
      <c r="NT8" s="214" t="s">
        <v>1</v>
      </c>
      <c r="NU8" s="214" t="s">
        <v>0</v>
      </c>
      <c r="NV8" s="214" t="s">
        <v>0</v>
      </c>
      <c r="NW8" s="214" t="s">
        <v>0</v>
      </c>
      <c r="NX8" s="214" t="s">
        <v>1</v>
      </c>
      <c r="NY8" s="214" t="s">
        <v>1</v>
      </c>
      <c r="NZ8" s="214" t="s">
        <v>0</v>
      </c>
      <c r="OA8" s="214" t="s">
        <v>0</v>
      </c>
      <c r="OB8" s="214" t="s">
        <v>0</v>
      </c>
      <c r="OC8" s="214" t="s">
        <v>0</v>
      </c>
      <c r="OD8" s="214" t="s">
        <v>0</v>
      </c>
      <c r="OE8" s="308" t="s">
        <v>0</v>
      </c>
      <c r="OF8" s="149" t="s">
        <v>1</v>
      </c>
      <c r="OG8" s="114" t="s">
        <v>1</v>
      </c>
      <c r="OH8" s="114" t="s">
        <v>1</v>
      </c>
      <c r="OI8" s="372" t="s">
        <v>0</v>
      </c>
      <c r="OJ8" s="372" t="s">
        <v>0</v>
      </c>
      <c r="OK8" s="373" t="s">
        <v>80</v>
      </c>
      <c r="OL8" s="373" t="s">
        <v>80</v>
      </c>
      <c r="OM8" s="219" t="s">
        <v>4</v>
      </c>
      <c r="ON8" s="373" t="s">
        <v>80</v>
      </c>
      <c r="OO8" s="121" t="s">
        <v>1</v>
      </c>
      <c r="OP8" s="114" t="s">
        <v>1</v>
      </c>
      <c r="OQ8" s="114" t="s">
        <v>1</v>
      </c>
      <c r="OR8" s="372" t="s">
        <v>7</v>
      </c>
      <c r="OS8" s="372" t="s">
        <v>2</v>
      </c>
      <c r="OT8" s="373" t="s">
        <v>80</v>
      </c>
      <c r="OU8" s="219" t="s">
        <v>81</v>
      </c>
      <c r="OV8" s="219" t="s">
        <v>81</v>
      </c>
      <c r="OW8" s="373" t="s">
        <v>80</v>
      </c>
      <c r="OX8" s="114" t="s">
        <v>1</v>
      </c>
      <c r="OY8" s="114" t="s">
        <v>1</v>
      </c>
      <c r="OZ8" s="114" t="s">
        <v>1</v>
      </c>
      <c r="PA8" s="214" t="s">
        <v>5</v>
      </c>
      <c r="PB8" s="214" t="s">
        <v>5</v>
      </c>
      <c r="PC8" s="214" t="s">
        <v>5</v>
      </c>
      <c r="PD8" s="214" t="s">
        <v>4</v>
      </c>
      <c r="PE8" s="114" t="s">
        <v>4</v>
      </c>
      <c r="PF8" s="114" t="s">
        <v>4</v>
      </c>
      <c r="PG8" s="114" t="s">
        <v>1</v>
      </c>
      <c r="PH8" s="114" t="s">
        <v>1</v>
      </c>
      <c r="PI8" s="114" t="s">
        <v>1</v>
      </c>
      <c r="PJ8" s="210" t="s">
        <v>0</v>
      </c>
      <c r="PK8" s="204" t="s">
        <v>0</v>
      </c>
      <c r="PL8" s="114" t="s">
        <v>4</v>
      </c>
      <c r="PM8" s="114" t="s">
        <v>2</v>
      </c>
      <c r="PN8" s="114" t="s">
        <v>2</v>
      </c>
      <c r="PO8" s="114" t="s">
        <v>4</v>
      </c>
      <c r="PP8" s="114" t="s">
        <v>1</v>
      </c>
      <c r="PQ8" s="114" t="s">
        <v>1</v>
      </c>
      <c r="PR8" s="114" t="s">
        <v>1</v>
      </c>
      <c r="PS8" s="372" t="s">
        <v>7</v>
      </c>
      <c r="PT8" s="372" t="s">
        <v>5</v>
      </c>
      <c r="PU8" s="372" t="s">
        <v>5</v>
      </c>
      <c r="PV8" s="373" t="s">
        <v>4</v>
      </c>
      <c r="PW8" s="373" t="s">
        <v>2</v>
      </c>
      <c r="PX8" s="373" t="s">
        <v>4</v>
      </c>
      <c r="PY8" s="114" t="s">
        <v>1</v>
      </c>
      <c r="PZ8" s="114" t="s">
        <v>1</v>
      </c>
      <c r="QA8" s="114" t="s">
        <v>1</v>
      </c>
      <c r="QB8" s="372" t="s">
        <v>7</v>
      </c>
      <c r="QC8" s="372" t="s">
        <v>5</v>
      </c>
      <c r="QD8" s="372" t="s">
        <v>7</v>
      </c>
      <c r="QE8" s="373" t="s">
        <v>2</v>
      </c>
      <c r="QF8" s="373" t="s">
        <v>4</v>
      </c>
      <c r="QG8" s="373" t="s">
        <v>4</v>
      </c>
      <c r="QH8" s="114" t="s">
        <v>1</v>
      </c>
      <c r="QI8" s="114" t="s">
        <v>1</v>
      </c>
      <c r="QJ8" s="114" t="s">
        <v>1</v>
      </c>
      <c r="QK8" s="253" t="s">
        <v>7</v>
      </c>
      <c r="QL8" s="253" t="s">
        <v>2</v>
      </c>
      <c r="QM8" s="253" t="s">
        <v>4</v>
      </c>
      <c r="QN8" s="273" t="s">
        <v>2</v>
      </c>
      <c r="QO8" s="114" t="s">
        <v>4</v>
      </c>
      <c r="QP8" s="114" t="s">
        <v>4</v>
      </c>
      <c r="QQ8" s="114" t="s">
        <v>1</v>
      </c>
      <c r="QR8" s="114" t="s">
        <v>1</v>
      </c>
      <c r="QS8" s="114" t="s">
        <v>1</v>
      </c>
      <c r="QT8" s="114" t="s">
        <v>7</v>
      </c>
      <c r="QU8" s="114" t="s">
        <v>7</v>
      </c>
      <c r="QV8" s="114" t="s">
        <v>7</v>
      </c>
      <c r="QW8" s="114" t="s">
        <v>4</v>
      </c>
      <c r="QX8" s="114" t="s">
        <v>4</v>
      </c>
      <c r="QY8" s="114" t="s">
        <v>4</v>
      </c>
      <c r="QZ8" s="114" t="s">
        <v>1</v>
      </c>
      <c r="RA8" s="114" t="s">
        <v>1</v>
      </c>
      <c r="RB8" s="114" t="s">
        <v>1</v>
      </c>
      <c r="RC8" s="114" t="s">
        <v>7</v>
      </c>
      <c r="RD8" s="114" t="s">
        <v>7</v>
      </c>
      <c r="RE8" s="114" t="s">
        <v>7</v>
      </c>
      <c r="RF8" s="114" t="s">
        <v>4</v>
      </c>
      <c r="RG8" s="114" t="s">
        <v>4</v>
      </c>
      <c r="RH8" s="114" t="s">
        <v>4</v>
      </c>
      <c r="RI8" s="114" t="s">
        <v>1</v>
      </c>
      <c r="RJ8" s="114" t="s">
        <v>1</v>
      </c>
      <c r="RK8" s="114" t="s">
        <v>1</v>
      </c>
      <c r="RL8" s="114" t="s">
        <v>7</v>
      </c>
      <c r="RM8" s="114" t="s">
        <v>7</v>
      </c>
      <c r="RN8" s="114" t="s">
        <v>7</v>
      </c>
      <c r="RO8" s="114" t="s">
        <v>4</v>
      </c>
      <c r="RP8" s="114" t="s">
        <v>4</v>
      </c>
      <c r="RQ8" s="114" t="s">
        <v>4</v>
      </c>
      <c r="RR8" s="114" t="s">
        <v>1</v>
      </c>
      <c r="RS8" s="114" t="s">
        <v>1</v>
      </c>
      <c r="RT8" s="114" t="s">
        <v>1</v>
      </c>
      <c r="RU8" s="114" t="s">
        <v>7</v>
      </c>
      <c r="RV8" s="114" t="s">
        <v>7</v>
      </c>
      <c r="RW8" s="114" t="s">
        <v>7</v>
      </c>
      <c r="RX8" s="114" t="s">
        <v>4</v>
      </c>
      <c r="RY8" s="114" t="s">
        <v>4</v>
      </c>
      <c r="RZ8" s="114" t="s">
        <v>4</v>
      </c>
      <c r="SA8" s="114" t="s">
        <v>1</v>
      </c>
      <c r="SB8" s="114" t="s">
        <v>1</v>
      </c>
      <c r="SC8" s="114" t="s">
        <v>1</v>
      </c>
      <c r="SD8" s="114" t="s">
        <v>7</v>
      </c>
      <c r="SE8" s="114" t="s">
        <v>7</v>
      </c>
      <c r="SF8" s="114" t="s">
        <v>7</v>
      </c>
      <c r="SG8" s="114" t="s">
        <v>4</v>
      </c>
      <c r="SH8" s="114" t="s">
        <v>4</v>
      </c>
      <c r="SI8" s="114" t="s">
        <v>4</v>
      </c>
      <c r="SJ8" s="114" t="s">
        <v>1</v>
      </c>
      <c r="SK8" s="114" t="s">
        <v>1</v>
      </c>
      <c r="SL8" s="114" t="s">
        <v>1</v>
      </c>
      <c r="SM8" s="114" t="s">
        <v>7</v>
      </c>
      <c r="SN8" s="114" t="s">
        <v>7</v>
      </c>
      <c r="SO8" s="114" t="s">
        <v>7</v>
      </c>
      <c r="SP8" s="114" t="s">
        <v>4</v>
      </c>
      <c r="SQ8" s="114" t="s">
        <v>4</v>
      </c>
      <c r="SR8" s="114" t="s">
        <v>4</v>
      </c>
      <c r="SS8" s="114" t="s">
        <v>1</v>
      </c>
      <c r="ST8" s="114" t="s">
        <v>1</v>
      </c>
      <c r="SU8" s="114" t="s">
        <v>1</v>
      </c>
      <c r="SV8" s="114" t="s">
        <v>7</v>
      </c>
      <c r="SW8" s="114" t="s">
        <v>7</v>
      </c>
      <c r="SX8" s="114" t="s">
        <v>7</v>
      </c>
      <c r="SY8" s="114" t="s">
        <v>4</v>
      </c>
      <c r="SZ8" s="114" t="s">
        <v>4</v>
      </c>
      <c r="TA8" s="114" t="s">
        <v>4</v>
      </c>
      <c r="TB8" s="114" t="s">
        <v>1</v>
      </c>
      <c r="TC8" s="114" t="s">
        <v>1</v>
      </c>
      <c r="TD8" s="114" t="s">
        <v>1</v>
      </c>
      <c r="TE8" s="114" t="s">
        <v>7</v>
      </c>
      <c r="TF8" s="114" t="s">
        <v>7</v>
      </c>
      <c r="TG8" s="114" t="s">
        <v>7</v>
      </c>
      <c r="TH8" s="114" t="s">
        <v>4</v>
      </c>
      <c r="TI8" s="114" t="s">
        <v>4</v>
      </c>
      <c r="TJ8" s="114" t="s">
        <v>4</v>
      </c>
      <c r="TK8" s="114" t="s">
        <v>1</v>
      </c>
      <c r="TL8" s="114" t="s">
        <v>1</v>
      </c>
      <c r="TM8" s="114" t="s">
        <v>1</v>
      </c>
      <c r="TN8" s="114" t="s">
        <v>7</v>
      </c>
      <c r="TO8" s="114" t="s">
        <v>7</v>
      </c>
      <c r="TP8" s="114" t="s">
        <v>7</v>
      </c>
      <c r="TQ8" s="114" t="s">
        <v>4</v>
      </c>
      <c r="TR8" s="114" t="s">
        <v>4</v>
      </c>
      <c r="TS8" s="114" t="s">
        <v>4</v>
      </c>
      <c r="TT8" s="114" t="s">
        <v>1</v>
      </c>
      <c r="TU8" s="114" t="s">
        <v>1</v>
      </c>
      <c r="TV8" s="114" t="s">
        <v>1</v>
      </c>
      <c r="TW8" s="114" t="s">
        <v>7</v>
      </c>
      <c r="TX8" s="114" t="s">
        <v>7</v>
      </c>
      <c r="TY8" s="114" t="s">
        <v>7</v>
      </c>
      <c r="TZ8" s="114" t="s">
        <v>4</v>
      </c>
      <c r="UA8" s="114" t="s">
        <v>4</v>
      </c>
      <c r="UB8" s="114" t="s">
        <v>4</v>
      </c>
      <c r="UC8" s="114" t="s">
        <v>1</v>
      </c>
      <c r="UD8" s="114" t="s">
        <v>1</v>
      </c>
      <c r="UE8" s="114" t="s">
        <v>1</v>
      </c>
      <c r="UF8" s="114" t="s">
        <v>7</v>
      </c>
      <c r="UG8" s="114" t="s">
        <v>7</v>
      </c>
      <c r="UH8" s="114" t="s">
        <v>7</v>
      </c>
      <c r="UI8" s="114" t="s">
        <v>4</v>
      </c>
      <c r="UJ8" s="114" t="s">
        <v>4</v>
      </c>
      <c r="UK8" s="114" t="s">
        <v>4</v>
      </c>
      <c r="UL8" s="114" t="s">
        <v>1</v>
      </c>
      <c r="UM8" s="114" t="s">
        <v>1</v>
      </c>
      <c r="UN8" s="114" t="s">
        <v>1</v>
      </c>
      <c r="UO8" s="114" t="s">
        <v>7</v>
      </c>
      <c r="UP8" s="114" t="s">
        <v>7</v>
      </c>
      <c r="UQ8" s="114" t="s">
        <v>7</v>
      </c>
      <c r="UR8" s="114" t="s">
        <v>4</v>
      </c>
      <c r="US8" s="114" t="s">
        <v>4</v>
      </c>
      <c r="UT8" s="114" t="s">
        <v>4</v>
      </c>
      <c r="UU8" s="114" t="s">
        <v>1</v>
      </c>
      <c r="UV8" s="114" t="s">
        <v>1</v>
      </c>
      <c r="UW8" s="114" t="s">
        <v>1</v>
      </c>
      <c r="UX8" s="114" t="s">
        <v>7</v>
      </c>
      <c r="UY8" s="114" t="s">
        <v>7</v>
      </c>
      <c r="UZ8" s="114" t="s">
        <v>7</v>
      </c>
      <c r="VA8" s="114" t="s">
        <v>4</v>
      </c>
      <c r="VB8" s="114" t="s">
        <v>4</v>
      </c>
      <c r="VC8" s="114" t="s">
        <v>4</v>
      </c>
      <c r="VD8" s="114" t="s">
        <v>1</v>
      </c>
      <c r="VE8" s="114" t="s">
        <v>1</v>
      </c>
      <c r="VF8" s="114" t="s">
        <v>1</v>
      </c>
      <c r="VG8" s="114" t="s">
        <v>7</v>
      </c>
      <c r="VH8" s="114" t="s">
        <v>7</v>
      </c>
      <c r="VI8" s="114" t="s">
        <v>7</v>
      </c>
      <c r="VJ8" s="114" t="s">
        <v>4</v>
      </c>
      <c r="VK8" s="114" t="s">
        <v>4</v>
      </c>
      <c r="VL8" s="114" t="s">
        <v>4</v>
      </c>
      <c r="VM8" s="114" t="s">
        <v>1</v>
      </c>
      <c r="VN8" s="114" t="s">
        <v>1</v>
      </c>
      <c r="VO8" s="114" t="s">
        <v>1</v>
      </c>
      <c r="VP8" s="114" t="s">
        <v>7</v>
      </c>
      <c r="VQ8" s="114" t="s">
        <v>7</v>
      </c>
      <c r="VR8" s="114" t="s">
        <v>7</v>
      </c>
      <c r="VS8" s="114" t="s">
        <v>4</v>
      </c>
      <c r="VT8" s="114" t="s">
        <v>4</v>
      </c>
      <c r="VU8" s="114" t="s">
        <v>4</v>
      </c>
      <c r="VV8" s="114" t="s">
        <v>1</v>
      </c>
      <c r="VW8" s="114" t="s">
        <v>1</v>
      </c>
      <c r="VX8" s="114" t="s">
        <v>1</v>
      </c>
      <c r="VY8" s="114" t="s">
        <v>7</v>
      </c>
      <c r="VZ8" s="114" t="s">
        <v>7</v>
      </c>
      <c r="WA8" s="114" t="s">
        <v>7</v>
      </c>
      <c r="WB8" s="114" t="s">
        <v>4</v>
      </c>
      <c r="WC8" s="114" t="s">
        <v>4</v>
      </c>
      <c r="WD8" s="114" t="s">
        <v>4</v>
      </c>
      <c r="WE8" s="114" t="s">
        <v>1</v>
      </c>
      <c r="WF8" s="114" t="s">
        <v>1</v>
      </c>
      <c r="WG8" s="114" t="s">
        <v>1</v>
      </c>
      <c r="WH8" s="114" t="s">
        <v>7</v>
      </c>
      <c r="WI8" s="114" t="s">
        <v>7</v>
      </c>
      <c r="WJ8" s="114" t="s">
        <v>7</v>
      </c>
      <c r="WK8" s="114" t="s">
        <v>4</v>
      </c>
      <c r="WL8" s="114" t="s">
        <v>4</v>
      </c>
      <c r="WM8" s="114" t="s">
        <v>4</v>
      </c>
      <c r="WN8" s="114" t="s">
        <v>1</v>
      </c>
      <c r="WO8" s="114" t="s">
        <v>1</v>
      </c>
      <c r="WP8" s="114" t="s">
        <v>1</v>
      </c>
      <c r="WQ8" s="114" t="s">
        <v>7</v>
      </c>
      <c r="WR8" s="114" t="s">
        <v>7</v>
      </c>
      <c r="WS8" s="114" t="s">
        <v>7</v>
      </c>
      <c r="WT8" s="114" t="s">
        <v>4</v>
      </c>
      <c r="WU8" s="114" t="s">
        <v>4</v>
      </c>
      <c r="WV8" s="114" t="s">
        <v>4</v>
      </c>
      <c r="WW8" s="114" t="s">
        <v>1</v>
      </c>
      <c r="WX8" s="114" t="s">
        <v>1</v>
      </c>
      <c r="WY8" s="114" t="s">
        <v>1</v>
      </c>
      <c r="WZ8" s="114" t="s">
        <v>7</v>
      </c>
      <c r="XA8" s="114" t="s">
        <v>7</v>
      </c>
      <c r="XB8" s="114" t="s">
        <v>7</v>
      </c>
      <c r="XC8" s="114" t="s">
        <v>4</v>
      </c>
      <c r="XD8" s="114" t="s">
        <v>4</v>
      </c>
      <c r="XE8" s="114" t="s">
        <v>4</v>
      </c>
      <c r="XF8" s="114" t="s">
        <v>1</v>
      </c>
      <c r="XG8" s="114" t="s">
        <v>1</v>
      </c>
      <c r="XH8" s="114" t="s">
        <v>1</v>
      </c>
      <c r="XI8" s="114" t="s">
        <v>7</v>
      </c>
      <c r="XJ8" s="114" t="s">
        <v>7</v>
      </c>
      <c r="XK8" s="114" t="s">
        <v>7</v>
      </c>
      <c r="XL8" s="114" t="s">
        <v>4</v>
      </c>
      <c r="XM8" s="114" t="s">
        <v>4</v>
      </c>
      <c r="XN8" s="114" t="s">
        <v>4</v>
      </c>
      <c r="XO8" s="114" t="s">
        <v>1</v>
      </c>
      <c r="XP8" s="114" t="s">
        <v>1</v>
      </c>
      <c r="XQ8" s="114" t="s">
        <v>1</v>
      </c>
      <c r="XR8" s="114" t="s">
        <v>7</v>
      </c>
      <c r="XS8" s="114" t="s">
        <v>7</v>
      </c>
      <c r="XT8" s="114" t="s">
        <v>7</v>
      </c>
      <c r="XU8" s="114" t="s">
        <v>4</v>
      </c>
      <c r="XV8" s="114" t="s">
        <v>4</v>
      </c>
      <c r="XW8" s="114" t="s">
        <v>4</v>
      </c>
      <c r="XX8" s="114" t="s">
        <v>1</v>
      </c>
      <c r="XY8" s="114" t="s">
        <v>1</v>
      </c>
      <c r="XZ8" s="114" t="s">
        <v>1</v>
      </c>
      <c r="YA8" s="114" t="s">
        <v>7</v>
      </c>
      <c r="YB8" s="114" t="s">
        <v>7</v>
      </c>
      <c r="YC8" s="114" t="s">
        <v>7</v>
      </c>
      <c r="YD8" s="114" t="s">
        <v>4</v>
      </c>
      <c r="YE8" s="114" t="s">
        <v>4</v>
      </c>
      <c r="YF8" s="114" t="s">
        <v>4</v>
      </c>
      <c r="YG8" s="114" t="s">
        <v>1</v>
      </c>
      <c r="YH8" s="114" t="s">
        <v>1</v>
      </c>
      <c r="YI8" s="114" t="s">
        <v>1</v>
      </c>
      <c r="YJ8" s="114" t="s">
        <v>7</v>
      </c>
      <c r="YK8" s="114" t="s">
        <v>7</v>
      </c>
      <c r="YL8" s="114" t="s">
        <v>7</v>
      </c>
      <c r="YM8" s="114" t="s">
        <v>4</v>
      </c>
      <c r="YN8" s="114" t="s">
        <v>4</v>
      </c>
      <c r="YO8" s="114" t="s">
        <v>4</v>
      </c>
      <c r="YP8" s="114" t="s">
        <v>1</v>
      </c>
      <c r="YQ8" s="114" t="s">
        <v>1</v>
      </c>
      <c r="YR8" s="114" t="s">
        <v>1</v>
      </c>
      <c r="YS8" s="114" t="s">
        <v>7</v>
      </c>
      <c r="YT8" s="114" t="s">
        <v>7</v>
      </c>
      <c r="YU8" s="114" t="s">
        <v>7</v>
      </c>
      <c r="YV8" s="114" t="s">
        <v>4</v>
      </c>
      <c r="YW8" s="114" t="s">
        <v>4</v>
      </c>
      <c r="YX8" s="114" t="s">
        <v>4</v>
      </c>
      <c r="YY8" s="114" t="s">
        <v>1</v>
      </c>
      <c r="YZ8" s="114" t="s">
        <v>1</v>
      </c>
      <c r="ZA8" s="114" t="s">
        <v>1</v>
      </c>
      <c r="ZB8" s="114" t="s">
        <v>7</v>
      </c>
      <c r="ZC8" s="114" t="s">
        <v>7</v>
      </c>
      <c r="ZD8" s="114" t="s">
        <v>7</v>
      </c>
      <c r="ZE8" s="114" t="s">
        <v>4</v>
      </c>
      <c r="ZF8" s="114" t="s">
        <v>4</v>
      </c>
      <c r="ZG8" s="114" t="s">
        <v>4</v>
      </c>
      <c r="ZH8" s="114" t="s">
        <v>1</v>
      </c>
      <c r="ZI8" s="114" t="s">
        <v>1</v>
      </c>
      <c r="ZJ8" s="114" t="s">
        <v>1</v>
      </c>
      <c r="ZK8" s="114" t="s">
        <v>7</v>
      </c>
      <c r="ZL8" s="114" t="s">
        <v>7</v>
      </c>
      <c r="ZM8" s="114" t="s">
        <v>7</v>
      </c>
      <c r="ZN8" s="114" t="s">
        <v>4</v>
      </c>
      <c r="ZO8" s="114" t="s">
        <v>4</v>
      </c>
      <c r="ZP8" s="114" t="s">
        <v>4</v>
      </c>
      <c r="ZQ8" s="114" t="s">
        <v>1</v>
      </c>
      <c r="ZR8" s="114" t="s">
        <v>1</v>
      </c>
      <c r="ZS8" s="114" t="s">
        <v>1</v>
      </c>
      <c r="ZT8" s="114" t="s">
        <v>7</v>
      </c>
      <c r="ZU8" s="114" t="s">
        <v>7</v>
      </c>
      <c r="ZV8" s="114" t="s">
        <v>7</v>
      </c>
      <c r="ZW8" s="114" t="s">
        <v>4</v>
      </c>
      <c r="ZX8" s="114" t="s">
        <v>4</v>
      </c>
      <c r="ZY8" s="114" t="s">
        <v>4</v>
      </c>
      <c r="ZZ8" s="114" t="s">
        <v>1</v>
      </c>
      <c r="AAA8" s="114" t="s">
        <v>1</v>
      </c>
      <c r="AAB8" s="114" t="s">
        <v>1</v>
      </c>
      <c r="AAC8" s="114" t="s">
        <v>7</v>
      </c>
      <c r="AAD8" s="114" t="s">
        <v>7</v>
      </c>
      <c r="AAE8" s="114" t="s">
        <v>7</v>
      </c>
      <c r="AAF8" s="114" t="s">
        <v>4</v>
      </c>
      <c r="AAG8" s="114" t="s">
        <v>4</v>
      </c>
      <c r="AAH8" s="114" t="s">
        <v>4</v>
      </c>
      <c r="AAI8" s="114" t="s">
        <v>1</v>
      </c>
      <c r="AAJ8" s="114" t="s">
        <v>1</v>
      </c>
      <c r="AAK8" s="114" t="s">
        <v>1</v>
      </c>
      <c r="AAL8" s="114" t="s">
        <v>7</v>
      </c>
      <c r="AAM8" s="114" t="s">
        <v>7</v>
      </c>
      <c r="AAN8" s="114" t="s">
        <v>7</v>
      </c>
      <c r="AAO8" s="114" t="s">
        <v>4</v>
      </c>
      <c r="AAP8" s="114" t="s">
        <v>4</v>
      </c>
      <c r="AAQ8" s="114" t="s">
        <v>4</v>
      </c>
      <c r="AAR8" s="114" t="s">
        <v>1</v>
      </c>
      <c r="AAS8" s="114" t="s">
        <v>1</v>
      </c>
      <c r="AAT8" s="114" t="s">
        <v>1</v>
      </c>
      <c r="AAU8" s="114" t="s">
        <v>7</v>
      </c>
      <c r="AAV8" s="114" t="s">
        <v>7</v>
      </c>
      <c r="AAW8" s="114" t="s">
        <v>7</v>
      </c>
      <c r="AAX8" s="114" t="s">
        <v>4</v>
      </c>
      <c r="AAY8" s="114" t="s">
        <v>4</v>
      </c>
      <c r="AAZ8" s="114" t="s">
        <v>4</v>
      </c>
      <c r="ABA8" s="114" t="s">
        <v>1</v>
      </c>
      <c r="ABB8" s="114" t="s">
        <v>1</v>
      </c>
      <c r="ABC8" s="114" t="s">
        <v>1</v>
      </c>
      <c r="ABD8" s="114" t="s">
        <v>7</v>
      </c>
      <c r="ABE8" s="114" t="s">
        <v>7</v>
      </c>
      <c r="ABF8" s="114" t="s">
        <v>7</v>
      </c>
      <c r="ABG8" s="114" t="s">
        <v>4</v>
      </c>
      <c r="ABH8" s="114" t="s">
        <v>4</v>
      </c>
      <c r="ABI8" s="114" t="s">
        <v>4</v>
      </c>
      <c r="ABJ8" s="114" t="s">
        <v>1</v>
      </c>
      <c r="ABK8" s="114" t="s">
        <v>1</v>
      </c>
      <c r="ABL8" s="114" t="s">
        <v>1</v>
      </c>
      <c r="ABM8" s="114" t="s">
        <v>7</v>
      </c>
      <c r="ABN8" s="114" t="s">
        <v>7</v>
      </c>
      <c r="ABO8" s="114" t="s">
        <v>7</v>
      </c>
      <c r="ABP8" s="114" t="s">
        <v>4</v>
      </c>
      <c r="ABQ8" s="114" t="s">
        <v>4</v>
      </c>
      <c r="ABR8" s="114" t="s">
        <v>4</v>
      </c>
      <c r="ABS8" s="114" t="s">
        <v>1</v>
      </c>
      <c r="ABT8" s="114" t="s">
        <v>1</v>
      </c>
      <c r="ABU8" s="114" t="s">
        <v>1</v>
      </c>
      <c r="ABV8" s="114" t="s">
        <v>7</v>
      </c>
      <c r="ABW8" s="114" t="s">
        <v>7</v>
      </c>
      <c r="ABX8" s="114" t="s">
        <v>7</v>
      </c>
      <c r="ABY8" s="114" t="s">
        <v>4</v>
      </c>
      <c r="ABZ8" s="114" t="s">
        <v>4</v>
      </c>
      <c r="ACA8" s="114" t="s">
        <v>4</v>
      </c>
      <c r="ACB8" s="114" t="s">
        <v>1</v>
      </c>
      <c r="ACC8" s="114" t="s">
        <v>1</v>
      </c>
      <c r="ACD8" s="114" t="s">
        <v>1</v>
      </c>
      <c r="ACE8" s="114" t="s">
        <v>7</v>
      </c>
      <c r="ACF8" s="114" t="s">
        <v>7</v>
      </c>
      <c r="ACG8" s="114" t="s">
        <v>7</v>
      </c>
      <c r="ACH8" s="114" t="s">
        <v>4</v>
      </c>
      <c r="ACI8" s="114" t="s">
        <v>4</v>
      </c>
      <c r="ACJ8" s="114" t="s">
        <v>4</v>
      </c>
      <c r="ACK8" s="114" t="s">
        <v>1</v>
      </c>
      <c r="ACL8" s="114" t="s">
        <v>1</v>
      </c>
      <c r="ACM8" s="114" t="s">
        <v>1</v>
      </c>
      <c r="ACN8" s="114" t="s">
        <v>7</v>
      </c>
      <c r="ACO8" s="114" t="s">
        <v>7</v>
      </c>
      <c r="ACP8" s="114" t="s">
        <v>7</v>
      </c>
      <c r="ACQ8" s="114" t="s">
        <v>4</v>
      </c>
      <c r="ACR8" s="114" t="s">
        <v>4</v>
      </c>
      <c r="ACS8" s="114" t="s">
        <v>4</v>
      </c>
      <c r="ACT8" s="114" t="s">
        <v>1</v>
      </c>
      <c r="ACU8" s="114" t="s">
        <v>1</v>
      </c>
      <c r="ACV8" s="114" t="s">
        <v>1</v>
      </c>
      <c r="ACW8" s="114" t="s">
        <v>7</v>
      </c>
      <c r="ACX8" s="114" t="s">
        <v>7</v>
      </c>
      <c r="ACY8" s="114" t="s">
        <v>7</v>
      </c>
      <c r="ACZ8" s="114" t="s">
        <v>4</v>
      </c>
      <c r="ADA8" s="114" t="s">
        <v>4</v>
      </c>
      <c r="ADB8" s="114" t="s">
        <v>4</v>
      </c>
      <c r="ADC8" s="114" t="s">
        <v>1</v>
      </c>
      <c r="ADD8" s="114" t="s">
        <v>1</v>
      </c>
      <c r="ADE8" s="114" t="s">
        <v>1</v>
      </c>
      <c r="ADF8" s="114" t="s">
        <v>7</v>
      </c>
      <c r="ADG8" s="114" t="s">
        <v>7</v>
      </c>
      <c r="ADH8" s="114" t="s">
        <v>7</v>
      </c>
      <c r="ADI8" s="114" t="s">
        <v>4</v>
      </c>
      <c r="ADJ8" s="114" t="s">
        <v>4</v>
      </c>
      <c r="ADK8" s="114" t="s">
        <v>4</v>
      </c>
      <c r="ADL8" s="114" t="s">
        <v>1</v>
      </c>
      <c r="ADM8" s="114" t="s">
        <v>1</v>
      </c>
      <c r="ADN8" s="114" t="s">
        <v>1</v>
      </c>
      <c r="ADO8" s="114" t="s">
        <v>7</v>
      </c>
      <c r="ADP8" s="114" t="s">
        <v>7</v>
      </c>
      <c r="ADQ8" s="114" t="s">
        <v>7</v>
      </c>
      <c r="ADR8" s="114" t="s">
        <v>4</v>
      </c>
      <c r="ADS8" s="114" t="s">
        <v>4</v>
      </c>
      <c r="ADT8" s="114" t="s">
        <v>4</v>
      </c>
      <c r="ADU8" s="114" t="s">
        <v>1</v>
      </c>
      <c r="ADV8" s="114" t="s">
        <v>1</v>
      </c>
      <c r="ADW8" s="114" t="s">
        <v>1</v>
      </c>
      <c r="ADX8" s="114" t="s">
        <v>7</v>
      </c>
      <c r="ADY8" s="114" t="s">
        <v>7</v>
      </c>
      <c r="ADZ8" s="114" t="s">
        <v>7</v>
      </c>
      <c r="AEA8" s="114" t="s">
        <v>4</v>
      </c>
      <c r="AEB8" s="114" t="s">
        <v>4</v>
      </c>
      <c r="AEC8" s="114" t="s">
        <v>4</v>
      </c>
      <c r="AED8" s="114" t="s">
        <v>1</v>
      </c>
      <c r="AEE8" s="114" t="s">
        <v>1</v>
      </c>
      <c r="AEF8" s="114" t="s">
        <v>1</v>
      </c>
      <c r="AEG8" s="114" t="s">
        <v>7</v>
      </c>
      <c r="AEH8" s="114" t="s">
        <v>7</v>
      </c>
      <c r="AEI8" s="114" t="s">
        <v>7</v>
      </c>
      <c r="AEJ8" s="114" t="s">
        <v>4</v>
      </c>
      <c r="AEK8" s="114" t="s">
        <v>4</v>
      </c>
      <c r="AEL8" s="114" t="s">
        <v>4</v>
      </c>
      <c r="AEM8" s="114" t="s">
        <v>1</v>
      </c>
      <c r="AEN8" s="114" t="s">
        <v>1</v>
      </c>
      <c r="AEO8" s="114" t="s">
        <v>1</v>
      </c>
    </row>
    <row r="9" spans="1:821" ht="16.350000000000001" customHeight="1" thickBot="1" x14ac:dyDescent="0.3">
      <c r="A9" s="30" t="s">
        <v>23</v>
      </c>
      <c r="B9" s="8">
        <v>71724</v>
      </c>
      <c r="C9" s="338" t="s">
        <v>20</v>
      </c>
      <c r="D9" s="155" t="s">
        <v>20</v>
      </c>
      <c r="E9" s="155" t="s">
        <v>22</v>
      </c>
      <c r="F9" s="155" t="s">
        <v>4</v>
      </c>
      <c r="G9" s="155" t="s">
        <v>1</v>
      </c>
      <c r="H9" s="155" t="s">
        <v>1</v>
      </c>
      <c r="I9" s="155" t="s">
        <v>1</v>
      </c>
      <c r="J9" s="155" t="s">
        <v>19</v>
      </c>
      <c r="K9" s="155" t="s">
        <v>19</v>
      </c>
      <c r="L9" s="155" t="s">
        <v>7</v>
      </c>
      <c r="M9" s="155" t="s">
        <v>7</v>
      </c>
      <c r="N9" s="155" t="s">
        <v>7</v>
      </c>
      <c r="O9" s="155" t="s">
        <v>7</v>
      </c>
      <c r="P9" s="155" t="s">
        <v>1</v>
      </c>
      <c r="Q9" s="155" t="s">
        <v>1</v>
      </c>
      <c r="R9" s="155" t="s">
        <v>0</v>
      </c>
      <c r="S9" s="213" t="s">
        <v>0</v>
      </c>
      <c r="T9" s="155" t="s">
        <v>0</v>
      </c>
      <c r="U9" s="155" t="s">
        <v>0</v>
      </c>
      <c r="V9" s="155" t="s">
        <v>4</v>
      </c>
      <c r="W9" s="155" t="s">
        <v>1</v>
      </c>
      <c r="X9" s="155" t="s">
        <v>1</v>
      </c>
      <c r="Y9" s="213" t="s">
        <v>7</v>
      </c>
      <c r="Z9" s="213" t="s">
        <v>7</v>
      </c>
      <c r="AA9" s="213" t="s">
        <v>7</v>
      </c>
      <c r="AB9" s="213" t="s">
        <v>19</v>
      </c>
      <c r="AC9" s="155" t="s">
        <v>19</v>
      </c>
      <c r="AD9" s="155" t="s">
        <v>1</v>
      </c>
      <c r="AE9" s="155" t="s">
        <v>1</v>
      </c>
      <c r="AF9" s="155" t="s">
        <v>2</v>
      </c>
      <c r="AG9" s="155" t="s">
        <v>2</v>
      </c>
      <c r="AH9" s="155" t="s">
        <v>2</v>
      </c>
      <c r="AI9" s="155" t="s">
        <v>4</v>
      </c>
      <c r="AJ9" s="155" t="s">
        <v>4</v>
      </c>
      <c r="AK9" s="213" t="s">
        <v>1</v>
      </c>
      <c r="AL9" s="213" t="s">
        <v>1</v>
      </c>
      <c r="AM9" s="155" t="s">
        <v>7</v>
      </c>
      <c r="AN9" s="283" t="s">
        <v>5</v>
      </c>
      <c r="AO9" s="283" t="s">
        <v>5</v>
      </c>
      <c r="AP9" s="283" t="s">
        <v>5</v>
      </c>
      <c r="AQ9" s="155" t="s">
        <v>7</v>
      </c>
      <c r="AR9" s="213" t="s">
        <v>1</v>
      </c>
      <c r="AS9" s="213" t="s">
        <v>1</v>
      </c>
      <c r="AT9" s="155" t="s">
        <v>4</v>
      </c>
      <c r="AU9" s="213" t="s">
        <v>2</v>
      </c>
      <c r="AV9" s="213" t="s">
        <v>2</v>
      </c>
      <c r="AW9" s="213" t="s">
        <v>2</v>
      </c>
      <c r="AX9" s="155" t="s">
        <v>4</v>
      </c>
      <c r="AY9" s="213" t="s">
        <v>1</v>
      </c>
      <c r="AZ9" s="213" t="s">
        <v>1</v>
      </c>
      <c r="BA9" s="213" t="s">
        <v>5</v>
      </c>
      <c r="BB9" s="283" t="s">
        <v>5</v>
      </c>
      <c r="BC9" s="283" t="s">
        <v>5</v>
      </c>
      <c r="BD9" s="155" t="s">
        <v>0</v>
      </c>
      <c r="BE9" s="155" t="s">
        <v>0</v>
      </c>
      <c r="BF9" s="155" t="s">
        <v>0</v>
      </c>
      <c r="BG9" s="155" t="s">
        <v>0</v>
      </c>
      <c r="BH9" s="155" t="s">
        <v>0</v>
      </c>
      <c r="BI9" s="155" t="s">
        <v>0</v>
      </c>
      <c r="BJ9" s="155" t="s">
        <v>0</v>
      </c>
      <c r="BK9" s="155" t="s">
        <v>0</v>
      </c>
      <c r="BL9" s="155" t="s">
        <v>0</v>
      </c>
      <c r="BM9" s="155" t="s">
        <v>1</v>
      </c>
      <c r="BN9" s="155" t="s">
        <v>1</v>
      </c>
      <c r="BO9" s="155" t="s">
        <v>1</v>
      </c>
      <c r="BP9" s="155" t="s">
        <v>5</v>
      </c>
      <c r="BQ9" s="155" t="s">
        <v>5</v>
      </c>
      <c r="BR9" s="155" t="s">
        <v>5</v>
      </c>
      <c r="BS9" s="155" t="s">
        <v>0</v>
      </c>
      <c r="BT9" s="213" t="s">
        <v>0</v>
      </c>
      <c r="BU9" s="213" t="s">
        <v>0</v>
      </c>
      <c r="BV9" s="155" t="s">
        <v>1</v>
      </c>
      <c r="BW9" s="155" t="s">
        <v>1</v>
      </c>
      <c r="BX9" s="155" t="s">
        <v>1</v>
      </c>
      <c r="BY9" s="213" t="s">
        <v>4</v>
      </c>
      <c r="BZ9" s="306" t="s">
        <v>24</v>
      </c>
      <c r="CA9" s="155" t="s">
        <v>2</v>
      </c>
      <c r="CB9" s="155" t="s">
        <v>2</v>
      </c>
      <c r="CC9" s="155" t="s">
        <v>2</v>
      </c>
      <c r="CD9" s="213" t="s">
        <v>4</v>
      </c>
      <c r="CE9" s="155" t="s">
        <v>1</v>
      </c>
      <c r="CF9" s="155" t="s">
        <v>1</v>
      </c>
      <c r="CG9" s="155" t="s">
        <v>1</v>
      </c>
      <c r="CH9" s="155" t="s">
        <v>7</v>
      </c>
      <c r="CI9" s="155" t="s">
        <v>5</v>
      </c>
      <c r="CJ9" s="155" t="s">
        <v>5</v>
      </c>
      <c r="CK9" s="155" t="s">
        <v>5</v>
      </c>
      <c r="CL9" s="213" t="s">
        <v>7</v>
      </c>
      <c r="CM9" s="213" t="s">
        <v>7</v>
      </c>
      <c r="CN9" s="155" t="s">
        <v>1</v>
      </c>
      <c r="CO9" s="155" t="s">
        <v>1</v>
      </c>
      <c r="CP9" s="155" t="s">
        <v>1</v>
      </c>
      <c r="CQ9" s="155" t="s">
        <v>5</v>
      </c>
      <c r="CR9" s="213" t="s">
        <v>4</v>
      </c>
      <c r="CS9" s="213" t="s">
        <v>2</v>
      </c>
      <c r="CT9" s="213" t="s">
        <v>2</v>
      </c>
      <c r="CU9" s="213" t="s">
        <v>7</v>
      </c>
      <c r="CV9" s="213" t="s">
        <v>29</v>
      </c>
      <c r="CW9" s="213" t="s">
        <v>29</v>
      </c>
      <c r="CX9" s="213" t="s">
        <v>29</v>
      </c>
      <c r="CY9" s="213" t="s">
        <v>29</v>
      </c>
      <c r="CZ9" s="213" t="s">
        <v>29</v>
      </c>
      <c r="DA9" s="213" t="s">
        <v>29</v>
      </c>
      <c r="DB9" s="213" t="s">
        <v>29</v>
      </c>
      <c r="DC9" s="213" t="s">
        <v>29</v>
      </c>
      <c r="DD9" s="213" t="s">
        <v>29</v>
      </c>
      <c r="DE9" s="213" t="s">
        <v>29</v>
      </c>
      <c r="DF9" s="213" t="s">
        <v>29</v>
      </c>
      <c r="DG9" s="213" t="s">
        <v>29</v>
      </c>
      <c r="DH9" s="213" t="s">
        <v>29</v>
      </c>
      <c r="DI9" s="213" t="s">
        <v>29</v>
      </c>
      <c r="DJ9" s="307" t="s">
        <v>0</v>
      </c>
      <c r="DK9" s="155" t="s">
        <v>2</v>
      </c>
      <c r="DL9" s="155" t="s">
        <v>2</v>
      </c>
      <c r="DM9" s="155" t="s">
        <v>2</v>
      </c>
      <c r="DN9" s="213" t="s">
        <v>4</v>
      </c>
      <c r="DO9" s="155" t="s">
        <v>1</v>
      </c>
      <c r="DP9" s="155" t="s">
        <v>1</v>
      </c>
      <c r="DQ9" s="155" t="s">
        <v>1</v>
      </c>
      <c r="DR9" s="155" t="s">
        <v>7</v>
      </c>
      <c r="DS9" s="213" t="s">
        <v>7</v>
      </c>
      <c r="DT9" s="213" t="s">
        <v>7</v>
      </c>
      <c r="DU9" s="155" t="s">
        <v>5</v>
      </c>
      <c r="DV9" s="155" t="s">
        <v>5</v>
      </c>
      <c r="DW9" s="213" t="s">
        <v>5</v>
      </c>
      <c r="DX9" s="155" t="s">
        <v>1</v>
      </c>
      <c r="DY9" s="155" t="s">
        <v>1</v>
      </c>
      <c r="DZ9" s="155" t="s">
        <v>1</v>
      </c>
      <c r="EA9" s="213" t="s">
        <v>4</v>
      </c>
      <c r="EB9" s="213" t="s">
        <v>4</v>
      </c>
      <c r="EC9" s="213" t="s">
        <v>4</v>
      </c>
      <c r="ED9" s="155" t="s">
        <v>2</v>
      </c>
      <c r="EE9" s="155" t="s">
        <v>2</v>
      </c>
      <c r="EF9" s="155" t="s">
        <v>2</v>
      </c>
      <c r="EG9" s="155" t="s">
        <v>1</v>
      </c>
      <c r="EH9" s="155" t="s">
        <v>1</v>
      </c>
      <c r="EI9" s="155" t="s">
        <v>1</v>
      </c>
      <c r="EJ9" s="155" t="s">
        <v>7</v>
      </c>
      <c r="EK9" s="155" t="s">
        <v>5</v>
      </c>
      <c r="EL9" s="155" t="s">
        <v>5</v>
      </c>
      <c r="EM9" s="155" t="s">
        <v>5</v>
      </c>
      <c r="EN9" s="213" t="s">
        <v>7</v>
      </c>
      <c r="EO9" s="213" t="s">
        <v>7</v>
      </c>
      <c r="EP9" s="155" t="s">
        <v>1</v>
      </c>
      <c r="EQ9" s="155" t="s">
        <v>1</v>
      </c>
      <c r="ER9" s="155" t="s">
        <v>1</v>
      </c>
      <c r="ES9" s="155" t="s">
        <v>5</v>
      </c>
      <c r="ET9" s="155" t="s">
        <v>2</v>
      </c>
      <c r="EU9" s="155" t="s">
        <v>2</v>
      </c>
      <c r="EV9" s="155" t="s">
        <v>2</v>
      </c>
      <c r="EW9" s="213" t="s">
        <v>4</v>
      </c>
      <c r="EX9" s="213" t="s">
        <v>4</v>
      </c>
      <c r="EY9" s="155" t="s">
        <v>1</v>
      </c>
      <c r="EZ9" s="155" t="s">
        <v>1</v>
      </c>
      <c r="FA9" s="155" t="s">
        <v>1</v>
      </c>
      <c r="FB9" s="155" t="s">
        <v>0</v>
      </c>
      <c r="FC9" s="155" t="s">
        <v>0</v>
      </c>
      <c r="FD9" s="155" t="s">
        <v>0</v>
      </c>
      <c r="FE9" s="155" t="s">
        <v>0</v>
      </c>
      <c r="FF9" s="155" t="s">
        <v>0</v>
      </c>
      <c r="FG9" s="155" t="s">
        <v>0</v>
      </c>
      <c r="FH9" s="155" t="s">
        <v>0</v>
      </c>
      <c r="FI9" s="155" t="s">
        <v>0</v>
      </c>
      <c r="FJ9" s="155" t="s">
        <v>0</v>
      </c>
      <c r="FK9" s="155" t="s">
        <v>4</v>
      </c>
      <c r="FL9" s="155" t="s">
        <v>4</v>
      </c>
      <c r="FM9" s="155" t="s">
        <v>4</v>
      </c>
      <c r="FN9" s="155" t="s">
        <v>4</v>
      </c>
      <c r="FO9" s="155" t="s">
        <v>4</v>
      </c>
      <c r="FP9" s="155" t="s">
        <v>4</v>
      </c>
      <c r="FQ9" s="155" t="s">
        <v>1</v>
      </c>
      <c r="FR9" s="155" t="s">
        <v>1</v>
      </c>
      <c r="FS9" s="155" t="s">
        <v>1</v>
      </c>
      <c r="FT9" s="155" t="s">
        <v>7</v>
      </c>
      <c r="FU9" s="155" t="s">
        <v>5</v>
      </c>
      <c r="FV9" s="155" t="s">
        <v>5</v>
      </c>
      <c r="FW9" s="155" t="s">
        <v>5</v>
      </c>
      <c r="FX9" s="213" t="s">
        <v>7</v>
      </c>
      <c r="FY9" s="213" t="s">
        <v>7</v>
      </c>
      <c r="FZ9" s="155" t="s">
        <v>1</v>
      </c>
      <c r="GA9" s="155" t="s">
        <v>1</v>
      </c>
      <c r="GB9" s="155" t="s">
        <v>1</v>
      </c>
      <c r="GC9" s="213" t="s">
        <v>4</v>
      </c>
      <c r="GD9" s="155" t="s">
        <v>2</v>
      </c>
      <c r="GE9" s="155" t="s">
        <v>2</v>
      </c>
      <c r="GF9" s="155" t="s">
        <v>2</v>
      </c>
      <c r="GG9" s="213" t="s">
        <v>4</v>
      </c>
      <c r="GH9" s="213" t="s">
        <v>2</v>
      </c>
      <c r="GI9" s="155" t="s">
        <v>1</v>
      </c>
      <c r="GJ9" s="155" t="s">
        <v>1</v>
      </c>
      <c r="GK9" s="155" t="s">
        <v>1</v>
      </c>
      <c r="GL9" s="155" t="s">
        <v>7</v>
      </c>
      <c r="GM9" s="155" t="s">
        <v>5</v>
      </c>
      <c r="GN9" s="155" t="s">
        <v>5</v>
      </c>
      <c r="GO9" s="155" t="s">
        <v>5</v>
      </c>
      <c r="GP9" s="155" t="s">
        <v>7</v>
      </c>
      <c r="GQ9" s="155" t="s">
        <v>7</v>
      </c>
      <c r="GR9" s="155" t="s">
        <v>1</v>
      </c>
      <c r="GS9" s="155" t="s">
        <v>1</v>
      </c>
      <c r="GT9" s="155" t="s">
        <v>1</v>
      </c>
      <c r="GU9" s="213" t="s">
        <v>4</v>
      </c>
      <c r="GV9" s="155" t="s">
        <v>2</v>
      </c>
      <c r="GW9" s="155" t="s">
        <v>2</v>
      </c>
      <c r="GX9" s="155" t="s">
        <v>2</v>
      </c>
      <c r="GY9" s="213" t="s">
        <v>4</v>
      </c>
      <c r="GZ9" s="213" t="s">
        <v>4</v>
      </c>
      <c r="HA9" s="155" t="s">
        <v>1</v>
      </c>
      <c r="HB9" s="155" t="s">
        <v>1</v>
      </c>
      <c r="HC9" s="155" t="s">
        <v>1</v>
      </c>
      <c r="HD9" s="155" t="s">
        <v>7</v>
      </c>
      <c r="HE9" s="155" t="s">
        <v>5</v>
      </c>
      <c r="HF9" s="155" t="s">
        <v>5</v>
      </c>
      <c r="HG9" s="155" t="s">
        <v>5</v>
      </c>
      <c r="HH9" s="213" t="s">
        <v>7</v>
      </c>
      <c r="HI9" s="213" t="s">
        <v>5</v>
      </c>
      <c r="HJ9" s="155" t="s">
        <v>1</v>
      </c>
      <c r="HK9" s="155" t="s">
        <v>1</v>
      </c>
      <c r="HL9" s="155" t="s">
        <v>1</v>
      </c>
      <c r="HM9" s="213" t="s">
        <v>4</v>
      </c>
      <c r="HN9" s="155" t="s">
        <v>2</v>
      </c>
      <c r="HO9" s="155" t="s">
        <v>2</v>
      </c>
      <c r="HP9" s="155" t="s">
        <v>2</v>
      </c>
      <c r="HQ9" s="213" t="s">
        <v>4</v>
      </c>
      <c r="HR9" s="213" t="s">
        <v>4</v>
      </c>
      <c r="HS9" s="155" t="s">
        <v>1</v>
      </c>
      <c r="HT9" s="155" t="s">
        <v>1</v>
      </c>
      <c r="HU9" s="155" t="s">
        <v>1</v>
      </c>
      <c r="HV9" s="155" t="s">
        <v>7</v>
      </c>
      <c r="HW9" s="155" t="s">
        <v>5</v>
      </c>
      <c r="HX9" s="155" t="s">
        <v>5</v>
      </c>
      <c r="HY9" s="155" t="s">
        <v>5</v>
      </c>
      <c r="HZ9" s="213" t="s">
        <v>7</v>
      </c>
      <c r="IA9" s="213" t="s">
        <v>7</v>
      </c>
      <c r="IB9" s="155" t="s">
        <v>1</v>
      </c>
      <c r="IC9" s="155" t="s">
        <v>1</v>
      </c>
      <c r="ID9" s="155" t="s">
        <v>1</v>
      </c>
      <c r="IE9" s="213" t="s">
        <v>4</v>
      </c>
      <c r="IF9" s="155" t="s">
        <v>2</v>
      </c>
      <c r="IG9" s="155" t="s">
        <v>2</v>
      </c>
      <c r="IH9" s="155" t="s">
        <v>7</v>
      </c>
      <c r="II9" s="155" t="s">
        <v>2</v>
      </c>
      <c r="IJ9" s="213" t="s">
        <v>4</v>
      </c>
      <c r="IK9" s="155" t="s">
        <v>1</v>
      </c>
      <c r="IL9" s="155" t="s">
        <v>1</v>
      </c>
      <c r="IM9" s="155" t="s">
        <v>1</v>
      </c>
      <c r="IN9" s="155" t="s">
        <v>7</v>
      </c>
      <c r="IO9" s="155" t="s">
        <v>5</v>
      </c>
      <c r="IP9" s="155" t="s">
        <v>5</v>
      </c>
      <c r="IQ9" s="155" t="s">
        <v>5</v>
      </c>
      <c r="IR9" s="213" t="s">
        <v>7</v>
      </c>
      <c r="IS9" s="213" t="s">
        <v>7</v>
      </c>
      <c r="IT9" s="155" t="s">
        <v>1</v>
      </c>
      <c r="IU9" s="155" t="s">
        <v>1</v>
      </c>
      <c r="IV9" s="155" t="s">
        <v>1</v>
      </c>
      <c r="IW9" s="213" t="s">
        <v>4</v>
      </c>
      <c r="IX9" s="155" t="s">
        <v>2</v>
      </c>
      <c r="IY9" s="155" t="s">
        <v>2</v>
      </c>
      <c r="IZ9" s="155" t="s">
        <v>2</v>
      </c>
      <c r="JA9" s="213" t="s">
        <v>2</v>
      </c>
      <c r="JB9" s="213" t="s">
        <v>4</v>
      </c>
      <c r="JC9" s="155" t="s">
        <v>1</v>
      </c>
      <c r="JD9" s="155" t="s">
        <v>1</v>
      </c>
      <c r="JE9" s="155" t="s">
        <v>1</v>
      </c>
      <c r="JF9" s="155" t="s">
        <v>7</v>
      </c>
      <c r="JG9" s="155" t="s">
        <v>5</v>
      </c>
      <c r="JH9" s="155" t="s">
        <v>5</v>
      </c>
      <c r="JI9" s="155" t="s">
        <v>5</v>
      </c>
      <c r="JJ9" s="155" t="s">
        <v>5</v>
      </c>
      <c r="JK9" s="213" t="s">
        <v>7</v>
      </c>
      <c r="JL9" s="155" t="s">
        <v>1</v>
      </c>
      <c r="JM9" s="155" t="s">
        <v>1</v>
      </c>
      <c r="JN9" s="155" t="s">
        <v>1</v>
      </c>
      <c r="JO9" s="213" t="s">
        <v>4</v>
      </c>
      <c r="JP9" s="155" t="s">
        <v>2</v>
      </c>
      <c r="JQ9" s="155" t="s">
        <v>2</v>
      </c>
      <c r="JR9" s="155" t="s">
        <v>2</v>
      </c>
      <c r="JS9" s="213" t="s">
        <v>4</v>
      </c>
      <c r="JT9" s="213" t="s">
        <v>4</v>
      </c>
      <c r="JU9" s="155" t="s">
        <v>1</v>
      </c>
      <c r="JV9" s="155" t="s">
        <v>1</v>
      </c>
      <c r="JW9" s="155" t="s">
        <v>1</v>
      </c>
      <c r="JX9" s="155" t="s">
        <v>7</v>
      </c>
      <c r="JY9" s="155" t="s">
        <v>5</v>
      </c>
      <c r="JZ9" s="155" t="s">
        <v>5</v>
      </c>
      <c r="KA9" s="155" t="s">
        <v>5</v>
      </c>
      <c r="KB9" s="213" t="s">
        <v>7</v>
      </c>
      <c r="KC9" s="213" t="s">
        <v>7</v>
      </c>
      <c r="KD9" s="155" t="s">
        <v>1</v>
      </c>
      <c r="KE9" s="155" t="s">
        <v>1</v>
      </c>
      <c r="KF9" s="155" t="s">
        <v>1</v>
      </c>
      <c r="KG9" s="213" t="s">
        <v>25</v>
      </c>
      <c r="KH9" s="213" t="s">
        <v>25</v>
      </c>
      <c r="KI9" s="155" t="s">
        <v>2</v>
      </c>
      <c r="KJ9" s="155" t="s">
        <v>2</v>
      </c>
      <c r="KK9" s="213" t="s">
        <v>4</v>
      </c>
      <c r="KL9" s="213" t="s">
        <v>4</v>
      </c>
      <c r="KM9" s="155" t="s">
        <v>1</v>
      </c>
      <c r="KN9" s="155" t="s">
        <v>1</v>
      </c>
      <c r="KO9" s="155" t="s">
        <v>1</v>
      </c>
      <c r="KP9" s="155" t="s">
        <v>7</v>
      </c>
      <c r="KQ9" s="155" t="s">
        <v>5</v>
      </c>
      <c r="KR9" s="155" t="s">
        <v>5</v>
      </c>
      <c r="KS9" s="156" t="s">
        <v>5</v>
      </c>
      <c r="KT9" s="212" t="s">
        <v>7</v>
      </c>
      <c r="KU9" s="213" t="s">
        <v>7</v>
      </c>
      <c r="KV9" s="155" t="s">
        <v>1</v>
      </c>
      <c r="KW9" s="155" t="s">
        <v>1</v>
      </c>
      <c r="KX9" s="155" t="s">
        <v>1</v>
      </c>
      <c r="KY9" s="213" t="s">
        <v>4</v>
      </c>
      <c r="KZ9" s="155" t="s">
        <v>2</v>
      </c>
      <c r="LA9" s="155" t="s">
        <v>2</v>
      </c>
      <c r="LB9" s="155" t="s">
        <v>2</v>
      </c>
      <c r="LC9" s="213" t="s">
        <v>4</v>
      </c>
      <c r="LD9" s="213" t="s">
        <v>4</v>
      </c>
      <c r="LE9" s="155" t="s">
        <v>1</v>
      </c>
      <c r="LF9" s="155" t="s">
        <v>1</v>
      </c>
      <c r="LG9" s="155" t="s">
        <v>1</v>
      </c>
      <c r="LH9" s="155" t="s">
        <v>7</v>
      </c>
      <c r="LI9" s="155" t="s">
        <v>7</v>
      </c>
      <c r="LJ9" s="155" t="s">
        <v>5</v>
      </c>
      <c r="LK9" s="155" t="s">
        <v>5</v>
      </c>
      <c r="LL9" s="213" t="s">
        <v>7</v>
      </c>
      <c r="LM9" s="213" t="s">
        <v>7</v>
      </c>
      <c r="LN9" s="155" t="s">
        <v>1</v>
      </c>
      <c r="LO9" s="155" t="s">
        <v>1</v>
      </c>
      <c r="LP9" s="155" t="s">
        <v>1</v>
      </c>
      <c r="LQ9" s="213" t="s">
        <v>4</v>
      </c>
      <c r="LR9" s="213" t="s">
        <v>2</v>
      </c>
      <c r="LS9" s="213" t="s">
        <v>2</v>
      </c>
      <c r="LT9" s="213" t="s">
        <v>2</v>
      </c>
      <c r="LU9" s="213" t="s">
        <v>4</v>
      </c>
      <c r="LV9" s="213" t="s">
        <v>4</v>
      </c>
      <c r="LW9" s="213" t="s">
        <v>1</v>
      </c>
      <c r="LX9" s="225" t="s">
        <v>1</v>
      </c>
      <c r="LY9" s="350" t="s">
        <v>1</v>
      </c>
      <c r="LZ9" s="113" t="s">
        <v>0</v>
      </c>
      <c r="MA9" s="113" t="s">
        <v>0</v>
      </c>
      <c r="MB9" s="113" t="s">
        <v>0</v>
      </c>
      <c r="MC9" s="113" t="s">
        <v>0</v>
      </c>
      <c r="MD9" s="113" t="s">
        <v>0</v>
      </c>
      <c r="ME9" s="113" t="s">
        <v>0</v>
      </c>
      <c r="MF9" s="113" t="s">
        <v>0</v>
      </c>
      <c r="MG9" s="113" t="s">
        <v>0</v>
      </c>
      <c r="MH9" s="113" t="s">
        <v>0</v>
      </c>
      <c r="MI9" s="113" t="s">
        <v>0</v>
      </c>
      <c r="MJ9" s="113" t="s">
        <v>0</v>
      </c>
      <c r="MK9" s="113" t="s">
        <v>0</v>
      </c>
      <c r="ML9" s="113" t="s">
        <v>0</v>
      </c>
      <c r="MM9" s="113" t="s">
        <v>0</v>
      </c>
      <c r="MN9" s="113" t="s">
        <v>0</v>
      </c>
      <c r="MO9" s="114" t="s">
        <v>1</v>
      </c>
      <c r="MP9" s="114" t="s">
        <v>1</v>
      </c>
      <c r="MQ9" s="114" t="s">
        <v>1</v>
      </c>
      <c r="MR9" s="114" t="s">
        <v>7</v>
      </c>
      <c r="MS9" s="114" t="s">
        <v>5</v>
      </c>
      <c r="MT9" s="114" t="s">
        <v>5</v>
      </c>
      <c r="MU9" s="114" t="s">
        <v>2</v>
      </c>
      <c r="MV9" s="113" t="s">
        <v>4</v>
      </c>
      <c r="MW9" s="113" t="s">
        <v>4</v>
      </c>
      <c r="MX9" s="114" t="s">
        <v>1</v>
      </c>
      <c r="MY9" s="114" t="s">
        <v>1</v>
      </c>
      <c r="MZ9" s="114" t="s">
        <v>1</v>
      </c>
      <c r="NA9" s="113" t="s">
        <v>4</v>
      </c>
      <c r="NB9" s="114" t="s">
        <v>2</v>
      </c>
      <c r="NC9" s="210" t="s">
        <v>2</v>
      </c>
      <c r="ND9" s="60" t="s">
        <v>4</v>
      </c>
      <c r="NE9" s="202" t="s">
        <v>24</v>
      </c>
      <c r="NF9" s="202" t="s">
        <v>24</v>
      </c>
      <c r="NG9" s="57" t="s">
        <v>1</v>
      </c>
      <c r="NH9" s="57" t="s">
        <v>1</v>
      </c>
      <c r="NI9" s="57" t="s">
        <v>1</v>
      </c>
      <c r="NJ9" s="57" t="s">
        <v>7</v>
      </c>
      <c r="NK9" s="57" t="s">
        <v>7</v>
      </c>
      <c r="NL9" s="57" t="s">
        <v>7</v>
      </c>
      <c r="NM9" s="57" t="s">
        <v>2</v>
      </c>
      <c r="NN9" s="283" t="s">
        <v>2</v>
      </c>
      <c r="NO9" s="283" t="s">
        <v>2</v>
      </c>
      <c r="NP9" s="57" t="s">
        <v>1</v>
      </c>
      <c r="NQ9" s="57" t="s">
        <v>4</v>
      </c>
      <c r="NR9" s="57" t="s">
        <v>1</v>
      </c>
      <c r="NS9" s="215" t="s">
        <v>4</v>
      </c>
      <c r="NT9" s="57" t="s">
        <v>2</v>
      </c>
      <c r="NU9" s="219" t="s">
        <v>81</v>
      </c>
      <c r="NV9" s="114" t="s">
        <v>80</v>
      </c>
      <c r="NW9" s="114" t="s">
        <v>80</v>
      </c>
      <c r="NX9" s="114" t="s">
        <v>1</v>
      </c>
      <c r="NY9" s="114" t="s">
        <v>1</v>
      </c>
      <c r="NZ9" s="114" t="s">
        <v>1</v>
      </c>
      <c r="OA9" s="372" t="s">
        <v>5</v>
      </c>
      <c r="OB9" s="372" t="s">
        <v>5</v>
      </c>
      <c r="OC9" s="372" t="s">
        <v>5</v>
      </c>
      <c r="OD9" s="373" t="s">
        <v>4</v>
      </c>
      <c r="OE9" s="392" t="s">
        <v>81</v>
      </c>
      <c r="OF9" s="399" t="s">
        <v>80</v>
      </c>
      <c r="OG9" s="114" t="s">
        <v>1</v>
      </c>
      <c r="OH9" s="114" t="s">
        <v>1</v>
      </c>
      <c r="OI9" s="114" t="s">
        <v>1</v>
      </c>
      <c r="OJ9" s="372" t="s">
        <v>5</v>
      </c>
      <c r="OK9" s="372" t="s">
        <v>5</v>
      </c>
      <c r="OL9" s="372" t="s">
        <v>7</v>
      </c>
      <c r="OM9" s="219" t="s">
        <v>81</v>
      </c>
      <c r="ON9" s="219" t="s">
        <v>81</v>
      </c>
      <c r="OO9" s="374" t="s">
        <v>80</v>
      </c>
      <c r="OP9" s="114" t="s">
        <v>1</v>
      </c>
      <c r="OQ9" s="114" t="s">
        <v>1</v>
      </c>
      <c r="OR9" s="114" t="s">
        <v>1</v>
      </c>
      <c r="OS9" s="372" t="s">
        <v>5</v>
      </c>
      <c r="OT9" s="372" t="s">
        <v>2</v>
      </c>
      <c r="OU9" s="372" t="s">
        <v>2</v>
      </c>
      <c r="OV9" s="373" t="s">
        <v>2</v>
      </c>
      <c r="OW9" s="219" t="s">
        <v>81</v>
      </c>
      <c r="OX9" s="113" t="s">
        <v>80</v>
      </c>
      <c r="OY9" s="114" t="s">
        <v>1</v>
      </c>
      <c r="OZ9" s="114" t="s">
        <v>1</v>
      </c>
      <c r="PA9" s="114" t="s">
        <v>1</v>
      </c>
      <c r="PB9" s="372" t="s">
        <v>2</v>
      </c>
      <c r="PC9" s="372" t="s">
        <v>2</v>
      </c>
      <c r="PD9" s="372" t="s">
        <v>2</v>
      </c>
      <c r="PE9" s="372" t="s">
        <v>4</v>
      </c>
      <c r="PF9" s="372" t="s">
        <v>7</v>
      </c>
      <c r="PG9" s="372" t="s">
        <v>7</v>
      </c>
      <c r="PH9" s="114" t="s">
        <v>1</v>
      </c>
      <c r="PI9" s="114" t="s">
        <v>1</v>
      </c>
      <c r="PJ9" s="210" t="s">
        <v>1</v>
      </c>
      <c r="PK9" s="393" t="s">
        <v>5</v>
      </c>
      <c r="PL9" s="393" t="s">
        <v>5</v>
      </c>
      <c r="PM9" s="372" t="s">
        <v>7</v>
      </c>
      <c r="PN9" s="114" t="s">
        <v>4</v>
      </c>
      <c r="PO9" s="373" t="s">
        <v>2</v>
      </c>
      <c r="PP9" s="373" t="s">
        <v>4</v>
      </c>
      <c r="PQ9" s="114" t="s">
        <v>1</v>
      </c>
      <c r="PR9" s="114" t="s">
        <v>1</v>
      </c>
      <c r="PS9" s="114" t="s">
        <v>1</v>
      </c>
      <c r="PT9" s="372" t="s">
        <v>2</v>
      </c>
      <c r="PU9" s="372" t="s">
        <v>4</v>
      </c>
      <c r="PV9" s="372" t="s">
        <v>2</v>
      </c>
      <c r="PW9" s="373" t="s">
        <v>4</v>
      </c>
      <c r="PX9" s="373" t="s">
        <v>7</v>
      </c>
      <c r="PY9" s="373" t="s">
        <v>7</v>
      </c>
      <c r="PZ9" s="114" t="s">
        <v>1</v>
      </c>
      <c r="QA9" s="114" t="s">
        <v>1</v>
      </c>
      <c r="QB9" s="114" t="s">
        <v>1</v>
      </c>
      <c r="QC9" s="372" t="s">
        <v>7</v>
      </c>
      <c r="QD9" s="372" t="s">
        <v>5</v>
      </c>
      <c r="QE9" s="372" t="s">
        <v>7</v>
      </c>
      <c r="QF9" s="373" t="s">
        <v>2</v>
      </c>
      <c r="QG9" s="373" t="s">
        <v>4</v>
      </c>
      <c r="QH9" s="373" t="s">
        <v>4</v>
      </c>
      <c r="QI9" s="114" t="s">
        <v>1</v>
      </c>
      <c r="QJ9" s="114" t="s">
        <v>1</v>
      </c>
      <c r="QK9" s="114" t="s">
        <v>1</v>
      </c>
      <c r="QL9" s="57" t="s">
        <v>7</v>
      </c>
      <c r="QM9" s="57" t="s">
        <v>5</v>
      </c>
      <c r="QN9" s="59" t="s">
        <v>5</v>
      </c>
      <c r="QO9" s="114" t="s">
        <v>4</v>
      </c>
      <c r="QP9" s="114" t="s">
        <v>4</v>
      </c>
      <c r="QQ9" s="114" t="s">
        <v>4</v>
      </c>
      <c r="QR9" s="114" t="s">
        <v>1</v>
      </c>
      <c r="QS9" s="114" t="s">
        <v>1</v>
      </c>
      <c r="QT9" s="114" t="s">
        <v>1</v>
      </c>
      <c r="QU9" s="114" t="s">
        <v>7</v>
      </c>
      <c r="QV9" s="114" t="s">
        <v>7</v>
      </c>
      <c r="QW9" s="114" t="s">
        <v>7</v>
      </c>
      <c r="QX9" s="114" t="s">
        <v>4</v>
      </c>
      <c r="QY9" s="114" t="s">
        <v>4</v>
      </c>
      <c r="QZ9" s="114" t="s">
        <v>4</v>
      </c>
      <c r="RA9" s="114" t="s">
        <v>1</v>
      </c>
      <c r="RB9" s="114" t="s">
        <v>1</v>
      </c>
      <c r="RC9" s="114" t="s">
        <v>1</v>
      </c>
      <c r="RD9" s="114" t="s">
        <v>7</v>
      </c>
      <c r="RE9" s="114" t="s">
        <v>7</v>
      </c>
      <c r="RF9" s="114" t="s">
        <v>7</v>
      </c>
      <c r="RG9" s="114" t="s">
        <v>4</v>
      </c>
      <c r="RH9" s="114" t="s">
        <v>4</v>
      </c>
      <c r="RI9" s="114" t="s">
        <v>4</v>
      </c>
      <c r="RJ9" s="114" t="s">
        <v>1</v>
      </c>
      <c r="RK9" s="114" t="s">
        <v>1</v>
      </c>
      <c r="RL9" s="114" t="s">
        <v>1</v>
      </c>
      <c r="RM9" s="114" t="s">
        <v>7</v>
      </c>
      <c r="RN9" s="114" t="s">
        <v>7</v>
      </c>
      <c r="RO9" s="114" t="s">
        <v>7</v>
      </c>
      <c r="RP9" s="114" t="s">
        <v>4</v>
      </c>
      <c r="RQ9" s="114" t="s">
        <v>4</v>
      </c>
      <c r="RR9" s="114" t="s">
        <v>4</v>
      </c>
      <c r="RS9" s="114" t="s">
        <v>1</v>
      </c>
      <c r="RT9" s="114" t="s">
        <v>1</v>
      </c>
      <c r="RU9" s="114" t="s">
        <v>1</v>
      </c>
      <c r="RV9" s="114" t="s">
        <v>7</v>
      </c>
      <c r="RW9" s="114" t="s">
        <v>7</v>
      </c>
      <c r="RX9" s="114" t="s">
        <v>7</v>
      </c>
      <c r="RY9" s="114" t="s">
        <v>4</v>
      </c>
      <c r="RZ9" s="114" t="s">
        <v>4</v>
      </c>
      <c r="SA9" s="114" t="s">
        <v>4</v>
      </c>
      <c r="SB9" s="114" t="s">
        <v>1</v>
      </c>
      <c r="SC9" s="114" t="s">
        <v>1</v>
      </c>
      <c r="SD9" s="114" t="s">
        <v>1</v>
      </c>
      <c r="SE9" s="114" t="s">
        <v>7</v>
      </c>
      <c r="SF9" s="114" t="s">
        <v>7</v>
      </c>
      <c r="SG9" s="114" t="s">
        <v>7</v>
      </c>
      <c r="SH9" s="114" t="s">
        <v>4</v>
      </c>
      <c r="SI9" s="114" t="s">
        <v>4</v>
      </c>
      <c r="SJ9" s="114" t="s">
        <v>4</v>
      </c>
      <c r="SK9" s="114" t="s">
        <v>1</v>
      </c>
      <c r="SL9" s="114" t="s">
        <v>1</v>
      </c>
      <c r="SM9" s="114" t="s">
        <v>1</v>
      </c>
      <c r="SN9" s="114" t="s">
        <v>7</v>
      </c>
      <c r="SO9" s="114" t="s">
        <v>7</v>
      </c>
      <c r="SP9" s="114" t="s">
        <v>7</v>
      </c>
      <c r="SQ9" s="114" t="s">
        <v>4</v>
      </c>
      <c r="SR9" s="114" t="s">
        <v>4</v>
      </c>
      <c r="SS9" s="114" t="s">
        <v>4</v>
      </c>
      <c r="ST9" s="114" t="s">
        <v>1</v>
      </c>
      <c r="SU9" s="114" t="s">
        <v>1</v>
      </c>
      <c r="SV9" s="114" t="s">
        <v>1</v>
      </c>
      <c r="SW9" s="114" t="s">
        <v>7</v>
      </c>
      <c r="SX9" s="114" t="s">
        <v>7</v>
      </c>
      <c r="SY9" s="114" t="s">
        <v>7</v>
      </c>
      <c r="SZ9" s="114" t="s">
        <v>4</v>
      </c>
      <c r="TA9" s="114" t="s">
        <v>4</v>
      </c>
      <c r="TB9" s="114" t="s">
        <v>4</v>
      </c>
      <c r="TC9" s="114" t="s">
        <v>1</v>
      </c>
      <c r="TD9" s="114" t="s">
        <v>1</v>
      </c>
      <c r="TE9" s="114" t="s">
        <v>1</v>
      </c>
      <c r="TF9" s="114" t="s">
        <v>7</v>
      </c>
      <c r="TG9" s="114" t="s">
        <v>7</v>
      </c>
      <c r="TH9" s="114" t="s">
        <v>7</v>
      </c>
      <c r="TI9" s="114" t="s">
        <v>4</v>
      </c>
      <c r="TJ9" s="114" t="s">
        <v>4</v>
      </c>
      <c r="TK9" s="114" t="s">
        <v>4</v>
      </c>
      <c r="TL9" s="114" t="s">
        <v>1</v>
      </c>
      <c r="TM9" s="114" t="s">
        <v>1</v>
      </c>
      <c r="TN9" s="114" t="s">
        <v>1</v>
      </c>
      <c r="TO9" s="114" t="s">
        <v>7</v>
      </c>
      <c r="TP9" s="114" t="s">
        <v>7</v>
      </c>
      <c r="TQ9" s="114" t="s">
        <v>7</v>
      </c>
      <c r="TR9" s="114" t="s">
        <v>4</v>
      </c>
      <c r="TS9" s="114" t="s">
        <v>4</v>
      </c>
      <c r="TT9" s="114" t="s">
        <v>4</v>
      </c>
      <c r="TU9" s="114" t="s">
        <v>1</v>
      </c>
      <c r="TV9" s="114" t="s">
        <v>1</v>
      </c>
      <c r="TW9" s="114" t="s">
        <v>1</v>
      </c>
      <c r="TX9" s="114" t="s">
        <v>7</v>
      </c>
      <c r="TY9" s="114" t="s">
        <v>7</v>
      </c>
      <c r="TZ9" s="114" t="s">
        <v>7</v>
      </c>
      <c r="UA9" s="114" t="s">
        <v>4</v>
      </c>
      <c r="UB9" s="114" t="s">
        <v>4</v>
      </c>
      <c r="UC9" s="114" t="s">
        <v>4</v>
      </c>
      <c r="UD9" s="114" t="s">
        <v>1</v>
      </c>
      <c r="UE9" s="114" t="s">
        <v>1</v>
      </c>
      <c r="UF9" s="114" t="s">
        <v>1</v>
      </c>
      <c r="UG9" s="114" t="s">
        <v>7</v>
      </c>
      <c r="UH9" s="114" t="s">
        <v>7</v>
      </c>
      <c r="UI9" s="114" t="s">
        <v>7</v>
      </c>
      <c r="UJ9" s="114" t="s">
        <v>4</v>
      </c>
      <c r="UK9" s="114" t="s">
        <v>4</v>
      </c>
      <c r="UL9" s="114" t="s">
        <v>4</v>
      </c>
      <c r="UM9" s="114" t="s">
        <v>1</v>
      </c>
      <c r="UN9" s="114" t="s">
        <v>1</v>
      </c>
      <c r="UO9" s="114" t="s">
        <v>1</v>
      </c>
      <c r="UP9" s="114" t="s">
        <v>7</v>
      </c>
      <c r="UQ9" s="114" t="s">
        <v>7</v>
      </c>
      <c r="UR9" s="114" t="s">
        <v>7</v>
      </c>
      <c r="US9" s="114" t="s">
        <v>4</v>
      </c>
      <c r="UT9" s="114" t="s">
        <v>4</v>
      </c>
      <c r="UU9" s="114" t="s">
        <v>4</v>
      </c>
      <c r="UV9" s="114" t="s">
        <v>1</v>
      </c>
      <c r="UW9" s="114" t="s">
        <v>1</v>
      </c>
      <c r="UX9" s="114" t="s">
        <v>1</v>
      </c>
      <c r="UY9" s="114" t="s">
        <v>7</v>
      </c>
      <c r="UZ9" s="114" t="s">
        <v>7</v>
      </c>
      <c r="VA9" s="114" t="s">
        <v>7</v>
      </c>
      <c r="VB9" s="114" t="s">
        <v>4</v>
      </c>
      <c r="VC9" s="114" t="s">
        <v>4</v>
      </c>
      <c r="VD9" s="114" t="s">
        <v>4</v>
      </c>
      <c r="VE9" s="114" t="s">
        <v>1</v>
      </c>
      <c r="VF9" s="114" t="s">
        <v>1</v>
      </c>
      <c r="VG9" s="114" t="s">
        <v>1</v>
      </c>
      <c r="VH9" s="114" t="s">
        <v>7</v>
      </c>
      <c r="VI9" s="114" t="s">
        <v>7</v>
      </c>
      <c r="VJ9" s="114" t="s">
        <v>7</v>
      </c>
      <c r="VK9" s="114" t="s">
        <v>4</v>
      </c>
      <c r="VL9" s="114" t="s">
        <v>4</v>
      </c>
      <c r="VM9" s="114" t="s">
        <v>4</v>
      </c>
      <c r="VN9" s="114" t="s">
        <v>1</v>
      </c>
      <c r="VO9" s="114" t="s">
        <v>1</v>
      </c>
      <c r="VP9" s="114" t="s">
        <v>1</v>
      </c>
      <c r="VQ9" s="114" t="s">
        <v>7</v>
      </c>
      <c r="VR9" s="114" t="s">
        <v>7</v>
      </c>
      <c r="VS9" s="114" t="s">
        <v>7</v>
      </c>
      <c r="VT9" s="114" t="s">
        <v>4</v>
      </c>
      <c r="VU9" s="114" t="s">
        <v>4</v>
      </c>
      <c r="VV9" s="114" t="s">
        <v>4</v>
      </c>
      <c r="VW9" s="114" t="s">
        <v>1</v>
      </c>
      <c r="VX9" s="114" t="s">
        <v>1</v>
      </c>
      <c r="VY9" s="114" t="s">
        <v>1</v>
      </c>
      <c r="VZ9" s="114" t="s">
        <v>7</v>
      </c>
      <c r="WA9" s="114" t="s">
        <v>7</v>
      </c>
      <c r="WB9" s="114" t="s">
        <v>7</v>
      </c>
      <c r="WC9" s="114" t="s">
        <v>4</v>
      </c>
      <c r="WD9" s="114" t="s">
        <v>4</v>
      </c>
      <c r="WE9" s="114" t="s">
        <v>4</v>
      </c>
      <c r="WF9" s="114" t="s">
        <v>1</v>
      </c>
      <c r="WG9" s="114" t="s">
        <v>1</v>
      </c>
      <c r="WH9" s="114" t="s">
        <v>1</v>
      </c>
      <c r="WI9" s="114" t="s">
        <v>7</v>
      </c>
      <c r="WJ9" s="114" t="s">
        <v>7</v>
      </c>
      <c r="WK9" s="114" t="s">
        <v>7</v>
      </c>
      <c r="WL9" s="114" t="s">
        <v>4</v>
      </c>
      <c r="WM9" s="114" t="s">
        <v>4</v>
      </c>
      <c r="WN9" s="114" t="s">
        <v>4</v>
      </c>
      <c r="WO9" s="114" t="s">
        <v>1</v>
      </c>
      <c r="WP9" s="114" t="s">
        <v>1</v>
      </c>
      <c r="WQ9" s="114" t="s">
        <v>1</v>
      </c>
      <c r="WR9" s="114" t="s">
        <v>7</v>
      </c>
      <c r="WS9" s="114" t="s">
        <v>7</v>
      </c>
      <c r="WT9" s="114" t="s">
        <v>7</v>
      </c>
      <c r="WU9" s="114" t="s">
        <v>4</v>
      </c>
      <c r="WV9" s="114" t="s">
        <v>4</v>
      </c>
      <c r="WW9" s="114" t="s">
        <v>4</v>
      </c>
      <c r="WX9" s="114" t="s">
        <v>1</v>
      </c>
      <c r="WY9" s="114" t="s">
        <v>1</v>
      </c>
      <c r="WZ9" s="114" t="s">
        <v>1</v>
      </c>
      <c r="XA9" s="114" t="s">
        <v>7</v>
      </c>
      <c r="XB9" s="114" t="s">
        <v>7</v>
      </c>
      <c r="XC9" s="114" t="s">
        <v>7</v>
      </c>
      <c r="XD9" s="114" t="s">
        <v>4</v>
      </c>
      <c r="XE9" s="114" t="s">
        <v>4</v>
      </c>
      <c r="XF9" s="114" t="s">
        <v>4</v>
      </c>
      <c r="XG9" s="114" t="s">
        <v>1</v>
      </c>
      <c r="XH9" s="114" t="s">
        <v>1</v>
      </c>
      <c r="XI9" s="114" t="s">
        <v>1</v>
      </c>
      <c r="XJ9" s="114" t="s">
        <v>7</v>
      </c>
      <c r="XK9" s="114" t="s">
        <v>7</v>
      </c>
      <c r="XL9" s="114" t="s">
        <v>7</v>
      </c>
      <c r="XM9" s="114" t="s">
        <v>4</v>
      </c>
      <c r="XN9" s="114" t="s">
        <v>4</v>
      </c>
      <c r="XO9" s="114" t="s">
        <v>4</v>
      </c>
      <c r="XP9" s="114" t="s">
        <v>1</v>
      </c>
      <c r="XQ9" s="114" t="s">
        <v>1</v>
      </c>
      <c r="XR9" s="114" t="s">
        <v>1</v>
      </c>
      <c r="XS9" s="114" t="s">
        <v>7</v>
      </c>
      <c r="XT9" s="114" t="s">
        <v>7</v>
      </c>
      <c r="XU9" s="114" t="s">
        <v>7</v>
      </c>
      <c r="XV9" s="114" t="s">
        <v>4</v>
      </c>
      <c r="XW9" s="114" t="s">
        <v>4</v>
      </c>
      <c r="XX9" s="114" t="s">
        <v>4</v>
      </c>
      <c r="XY9" s="114" t="s">
        <v>1</v>
      </c>
      <c r="XZ9" s="114" t="s">
        <v>1</v>
      </c>
      <c r="YA9" s="114" t="s">
        <v>1</v>
      </c>
      <c r="YB9" s="114" t="s">
        <v>7</v>
      </c>
      <c r="YC9" s="114" t="s">
        <v>7</v>
      </c>
      <c r="YD9" s="114" t="s">
        <v>7</v>
      </c>
      <c r="YE9" s="114" t="s">
        <v>4</v>
      </c>
      <c r="YF9" s="114" t="s">
        <v>4</v>
      </c>
      <c r="YG9" s="114" t="s">
        <v>4</v>
      </c>
      <c r="YH9" s="114" t="s">
        <v>1</v>
      </c>
      <c r="YI9" s="114" t="s">
        <v>1</v>
      </c>
      <c r="YJ9" s="114" t="s">
        <v>1</v>
      </c>
      <c r="YK9" s="114" t="s">
        <v>7</v>
      </c>
      <c r="YL9" s="114" t="s">
        <v>7</v>
      </c>
      <c r="YM9" s="114" t="s">
        <v>7</v>
      </c>
      <c r="YN9" s="114" t="s">
        <v>4</v>
      </c>
      <c r="YO9" s="114" t="s">
        <v>4</v>
      </c>
      <c r="YP9" s="114" t="s">
        <v>4</v>
      </c>
      <c r="YQ9" s="114" t="s">
        <v>1</v>
      </c>
      <c r="YR9" s="114" t="s">
        <v>1</v>
      </c>
      <c r="YS9" s="114" t="s">
        <v>1</v>
      </c>
      <c r="YT9" s="114" t="s">
        <v>7</v>
      </c>
      <c r="YU9" s="114" t="s">
        <v>7</v>
      </c>
      <c r="YV9" s="114" t="s">
        <v>7</v>
      </c>
      <c r="YW9" s="114" t="s">
        <v>4</v>
      </c>
      <c r="YX9" s="114" t="s">
        <v>4</v>
      </c>
      <c r="YY9" s="114" t="s">
        <v>4</v>
      </c>
      <c r="YZ9" s="114" t="s">
        <v>1</v>
      </c>
      <c r="ZA9" s="114" t="s">
        <v>1</v>
      </c>
      <c r="ZB9" s="114" t="s">
        <v>1</v>
      </c>
      <c r="ZC9" s="114" t="s">
        <v>7</v>
      </c>
      <c r="ZD9" s="114" t="s">
        <v>7</v>
      </c>
      <c r="ZE9" s="114" t="s">
        <v>7</v>
      </c>
      <c r="ZF9" s="114" t="s">
        <v>4</v>
      </c>
      <c r="ZG9" s="114" t="s">
        <v>4</v>
      </c>
      <c r="ZH9" s="114" t="s">
        <v>4</v>
      </c>
      <c r="ZI9" s="114" t="s">
        <v>1</v>
      </c>
      <c r="ZJ9" s="114" t="s">
        <v>1</v>
      </c>
      <c r="ZK9" s="114" t="s">
        <v>1</v>
      </c>
      <c r="ZL9" s="114" t="s">
        <v>7</v>
      </c>
      <c r="ZM9" s="114" t="s">
        <v>7</v>
      </c>
      <c r="ZN9" s="114" t="s">
        <v>7</v>
      </c>
      <c r="ZO9" s="114" t="s">
        <v>4</v>
      </c>
      <c r="ZP9" s="114" t="s">
        <v>4</v>
      </c>
      <c r="ZQ9" s="114" t="s">
        <v>4</v>
      </c>
      <c r="ZR9" s="114" t="s">
        <v>1</v>
      </c>
      <c r="ZS9" s="114" t="s">
        <v>1</v>
      </c>
      <c r="ZT9" s="114" t="s">
        <v>1</v>
      </c>
      <c r="ZU9" s="114" t="s">
        <v>7</v>
      </c>
      <c r="ZV9" s="114" t="s">
        <v>7</v>
      </c>
      <c r="ZW9" s="114" t="s">
        <v>7</v>
      </c>
      <c r="ZX9" s="114" t="s">
        <v>4</v>
      </c>
      <c r="ZY9" s="114" t="s">
        <v>4</v>
      </c>
      <c r="ZZ9" s="114" t="s">
        <v>4</v>
      </c>
      <c r="AAA9" s="114" t="s">
        <v>1</v>
      </c>
      <c r="AAB9" s="114" t="s">
        <v>1</v>
      </c>
      <c r="AAC9" s="114" t="s">
        <v>1</v>
      </c>
      <c r="AAD9" s="114" t="s">
        <v>7</v>
      </c>
      <c r="AAE9" s="114" t="s">
        <v>7</v>
      </c>
      <c r="AAF9" s="114" t="s">
        <v>7</v>
      </c>
      <c r="AAG9" s="114" t="s">
        <v>4</v>
      </c>
      <c r="AAH9" s="114" t="s">
        <v>4</v>
      </c>
      <c r="AAI9" s="114" t="s">
        <v>4</v>
      </c>
      <c r="AAJ9" s="114" t="s">
        <v>1</v>
      </c>
      <c r="AAK9" s="114" t="s">
        <v>1</v>
      </c>
      <c r="AAL9" s="114" t="s">
        <v>1</v>
      </c>
      <c r="AAM9" s="114" t="s">
        <v>7</v>
      </c>
      <c r="AAN9" s="114" t="s">
        <v>7</v>
      </c>
      <c r="AAO9" s="114" t="s">
        <v>7</v>
      </c>
      <c r="AAP9" s="114" t="s">
        <v>4</v>
      </c>
      <c r="AAQ9" s="114" t="s">
        <v>4</v>
      </c>
      <c r="AAR9" s="114" t="s">
        <v>4</v>
      </c>
      <c r="AAS9" s="114" t="s">
        <v>1</v>
      </c>
      <c r="AAT9" s="114" t="s">
        <v>1</v>
      </c>
      <c r="AAU9" s="114" t="s">
        <v>1</v>
      </c>
      <c r="AAV9" s="114" t="s">
        <v>7</v>
      </c>
      <c r="AAW9" s="114" t="s">
        <v>7</v>
      </c>
      <c r="AAX9" s="114" t="s">
        <v>7</v>
      </c>
      <c r="AAY9" s="114" t="s">
        <v>4</v>
      </c>
      <c r="AAZ9" s="114" t="s">
        <v>4</v>
      </c>
      <c r="ABA9" s="114" t="s">
        <v>4</v>
      </c>
      <c r="ABB9" s="114" t="s">
        <v>1</v>
      </c>
      <c r="ABC9" s="114" t="s">
        <v>1</v>
      </c>
      <c r="ABD9" s="114" t="s">
        <v>1</v>
      </c>
      <c r="ABE9" s="114" t="s">
        <v>7</v>
      </c>
      <c r="ABF9" s="114" t="s">
        <v>7</v>
      </c>
      <c r="ABG9" s="114" t="s">
        <v>7</v>
      </c>
      <c r="ABH9" s="114" t="s">
        <v>4</v>
      </c>
      <c r="ABI9" s="114" t="s">
        <v>4</v>
      </c>
      <c r="ABJ9" s="114" t="s">
        <v>4</v>
      </c>
      <c r="ABK9" s="114" t="s">
        <v>1</v>
      </c>
      <c r="ABL9" s="114" t="s">
        <v>1</v>
      </c>
      <c r="ABM9" s="114" t="s">
        <v>1</v>
      </c>
      <c r="ABN9" s="114" t="s">
        <v>7</v>
      </c>
      <c r="ABO9" s="114" t="s">
        <v>7</v>
      </c>
      <c r="ABP9" s="114" t="s">
        <v>7</v>
      </c>
      <c r="ABQ9" s="114" t="s">
        <v>4</v>
      </c>
      <c r="ABR9" s="114" t="s">
        <v>4</v>
      </c>
      <c r="ABS9" s="114" t="s">
        <v>4</v>
      </c>
      <c r="ABT9" s="114" t="s">
        <v>1</v>
      </c>
      <c r="ABU9" s="114" t="s">
        <v>1</v>
      </c>
      <c r="ABV9" s="114" t="s">
        <v>1</v>
      </c>
      <c r="ABW9" s="114" t="s">
        <v>7</v>
      </c>
      <c r="ABX9" s="114" t="s">
        <v>7</v>
      </c>
      <c r="ABY9" s="114" t="s">
        <v>7</v>
      </c>
      <c r="ABZ9" s="114" t="s">
        <v>4</v>
      </c>
      <c r="ACA9" s="114" t="s">
        <v>4</v>
      </c>
      <c r="ACB9" s="114" t="s">
        <v>4</v>
      </c>
      <c r="ACC9" s="114" t="s">
        <v>1</v>
      </c>
      <c r="ACD9" s="114" t="s">
        <v>1</v>
      </c>
      <c r="ACE9" s="114" t="s">
        <v>1</v>
      </c>
      <c r="ACF9" s="114" t="s">
        <v>7</v>
      </c>
      <c r="ACG9" s="114" t="s">
        <v>7</v>
      </c>
      <c r="ACH9" s="114" t="s">
        <v>7</v>
      </c>
      <c r="ACI9" s="114" t="s">
        <v>4</v>
      </c>
      <c r="ACJ9" s="114" t="s">
        <v>4</v>
      </c>
      <c r="ACK9" s="114" t="s">
        <v>4</v>
      </c>
      <c r="ACL9" s="114" t="s">
        <v>1</v>
      </c>
      <c r="ACM9" s="114" t="s">
        <v>1</v>
      </c>
      <c r="ACN9" s="114" t="s">
        <v>1</v>
      </c>
      <c r="ACO9" s="114" t="s">
        <v>7</v>
      </c>
      <c r="ACP9" s="114" t="s">
        <v>7</v>
      </c>
      <c r="ACQ9" s="114" t="s">
        <v>7</v>
      </c>
      <c r="ACR9" s="114" t="s">
        <v>4</v>
      </c>
      <c r="ACS9" s="114" t="s">
        <v>4</v>
      </c>
      <c r="ACT9" s="114" t="s">
        <v>4</v>
      </c>
      <c r="ACU9" s="114" t="s">
        <v>1</v>
      </c>
      <c r="ACV9" s="114" t="s">
        <v>1</v>
      </c>
      <c r="ACW9" s="114" t="s">
        <v>1</v>
      </c>
      <c r="ACX9" s="114" t="s">
        <v>7</v>
      </c>
      <c r="ACY9" s="114" t="s">
        <v>7</v>
      </c>
      <c r="ACZ9" s="114" t="s">
        <v>7</v>
      </c>
      <c r="ADA9" s="114" t="s">
        <v>4</v>
      </c>
      <c r="ADB9" s="114" t="s">
        <v>4</v>
      </c>
      <c r="ADC9" s="114" t="s">
        <v>4</v>
      </c>
      <c r="ADD9" s="114" t="s">
        <v>1</v>
      </c>
      <c r="ADE9" s="114" t="s">
        <v>1</v>
      </c>
      <c r="ADF9" s="114" t="s">
        <v>1</v>
      </c>
      <c r="ADG9" s="114" t="s">
        <v>7</v>
      </c>
      <c r="ADH9" s="114" t="s">
        <v>7</v>
      </c>
      <c r="ADI9" s="114" t="s">
        <v>7</v>
      </c>
      <c r="ADJ9" s="114" t="s">
        <v>4</v>
      </c>
      <c r="ADK9" s="114" t="s">
        <v>4</v>
      </c>
      <c r="ADL9" s="114" t="s">
        <v>4</v>
      </c>
      <c r="ADM9" s="114" t="s">
        <v>1</v>
      </c>
      <c r="ADN9" s="114" t="s">
        <v>1</v>
      </c>
      <c r="ADO9" s="114" t="s">
        <v>1</v>
      </c>
      <c r="ADP9" s="114" t="s">
        <v>7</v>
      </c>
      <c r="ADQ9" s="114" t="s">
        <v>7</v>
      </c>
      <c r="ADR9" s="114" t="s">
        <v>7</v>
      </c>
      <c r="ADS9" s="114" t="s">
        <v>4</v>
      </c>
      <c r="ADT9" s="114" t="s">
        <v>4</v>
      </c>
      <c r="ADU9" s="114" t="s">
        <v>4</v>
      </c>
      <c r="ADV9" s="114" t="s">
        <v>1</v>
      </c>
      <c r="ADW9" s="114" t="s">
        <v>1</v>
      </c>
      <c r="ADX9" s="114" t="s">
        <v>1</v>
      </c>
      <c r="ADY9" s="114" t="s">
        <v>7</v>
      </c>
      <c r="ADZ9" s="114" t="s">
        <v>7</v>
      </c>
      <c r="AEA9" s="114" t="s">
        <v>7</v>
      </c>
      <c r="AEB9" s="114" t="s">
        <v>4</v>
      </c>
      <c r="AEC9" s="114" t="s">
        <v>4</v>
      </c>
      <c r="AED9" s="114" t="s">
        <v>4</v>
      </c>
      <c r="AEE9" s="114" t="s">
        <v>1</v>
      </c>
      <c r="AEF9" s="114" t="s">
        <v>1</v>
      </c>
      <c r="AEG9" s="114" t="s">
        <v>1</v>
      </c>
      <c r="AEH9" s="114" t="s">
        <v>7</v>
      </c>
      <c r="AEI9" s="114" t="s">
        <v>7</v>
      </c>
      <c r="AEJ9" s="114" t="s">
        <v>7</v>
      </c>
      <c r="AEK9" s="114" t="s">
        <v>4</v>
      </c>
      <c r="AEL9" s="114" t="s">
        <v>4</v>
      </c>
      <c r="AEM9" s="114" t="s">
        <v>4</v>
      </c>
      <c r="AEN9" s="114" t="s">
        <v>1</v>
      </c>
      <c r="AEO9" s="114" t="s">
        <v>1</v>
      </c>
    </row>
    <row r="10" spans="1:821" ht="17.25" customHeight="1" thickBot="1" x14ac:dyDescent="0.3">
      <c r="A10" s="46" t="s">
        <v>73</v>
      </c>
      <c r="B10" s="11">
        <v>152543</v>
      </c>
      <c r="C10" s="203"/>
      <c r="D10" s="114"/>
      <c r="E10" s="114"/>
      <c r="F10" s="114"/>
      <c r="G10" s="114"/>
      <c r="H10" s="113"/>
      <c r="I10" s="113"/>
      <c r="J10" s="114"/>
      <c r="K10" s="114"/>
      <c r="L10" s="114"/>
      <c r="M10" s="114"/>
      <c r="N10" s="114"/>
      <c r="O10" s="113"/>
      <c r="P10" s="113"/>
      <c r="Q10" s="114"/>
      <c r="R10" s="114"/>
      <c r="S10" s="114"/>
      <c r="T10" s="114"/>
      <c r="U10" s="114"/>
      <c r="V10" s="113"/>
      <c r="W10" s="113"/>
      <c r="X10" s="114"/>
      <c r="Y10" s="114"/>
      <c r="Z10" s="114"/>
      <c r="AA10" s="114"/>
      <c r="AB10" s="114"/>
      <c r="AC10" s="113"/>
      <c r="AD10" s="113"/>
      <c r="AE10" s="114"/>
      <c r="AF10" s="114"/>
      <c r="AG10" s="114"/>
      <c r="AH10" s="114"/>
      <c r="AI10" s="114"/>
      <c r="AJ10" s="114"/>
      <c r="AK10" s="113"/>
      <c r="AL10" s="281"/>
      <c r="AM10" s="281"/>
      <c r="AN10" s="281"/>
      <c r="AO10" s="281"/>
      <c r="AP10" s="281"/>
      <c r="AQ10" s="114"/>
      <c r="AR10" s="113"/>
      <c r="AS10" s="281"/>
      <c r="AT10" s="281"/>
      <c r="AU10" s="281"/>
      <c r="AV10" s="113"/>
      <c r="AW10" s="113"/>
      <c r="AX10" s="114"/>
      <c r="AY10" s="113"/>
      <c r="AZ10" s="113"/>
      <c r="BA10" s="113"/>
      <c r="BB10" s="113"/>
      <c r="BC10" s="113"/>
      <c r="BD10" s="214"/>
      <c r="BE10" s="114"/>
      <c r="BF10" s="113"/>
      <c r="BG10" s="113"/>
      <c r="BH10" s="113"/>
      <c r="BI10" s="113"/>
      <c r="BJ10" s="113"/>
      <c r="BK10" s="113"/>
      <c r="BL10" s="214"/>
      <c r="BM10" s="214"/>
      <c r="BN10" s="227"/>
      <c r="BO10" s="227"/>
      <c r="BP10" s="227"/>
      <c r="BQ10" s="227"/>
      <c r="BR10" s="227"/>
      <c r="BS10" s="214"/>
      <c r="BT10" s="214"/>
      <c r="BU10" s="227"/>
      <c r="BV10" s="227"/>
      <c r="BW10" s="227"/>
      <c r="BX10" s="227"/>
      <c r="BY10" s="227"/>
      <c r="BZ10" s="214"/>
      <c r="CA10" s="214"/>
      <c r="CB10" s="113"/>
      <c r="CC10" s="113"/>
      <c r="CD10" s="113"/>
      <c r="CE10" s="113"/>
      <c r="CF10" s="113"/>
      <c r="CG10" s="214"/>
      <c r="CH10" s="214"/>
      <c r="CI10" s="113"/>
      <c r="CJ10" s="113"/>
      <c r="CK10" s="113"/>
      <c r="CL10" s="113"/>
      <c r="CM10" s="113"/>
      <c r="CN10" s="214"/>
      <c r="CO10" s="214"/>
      <c r="CP10" s="200"/>
      <c r="CQ10" s="200"/>
      <c r="CR10" s="200"/>
      <c r="CS10" s="200"/>
      <c r="CT10" s="200"/>
      <c r="CU10" s="214"/>
      <c r="CV10" s="214"/>
      <c r="CW10" s="282"/>
      <c r="CX10" s="201"/>
      <c r="CY10" s="201"/>
      <c r="CZ10" s="113"/>
      <c r="DA10" s="113"/>
      <c r="DB10" s="214"/>
      <c r="DC10" s="214"/>
      <c r="DD10" s="201"/>
      <c r="DE10" s="201"/>
      <c r="DF10" s="113"/>
      <c r="DG10" s="113"/>
      <c r="DH10" s="113"/>
      <c r="DI10" s="214"/>
      <c r="DJ10" s="214"/>
      <c r="DK10" s="200"/>
      <c r="DL10" s="200"/>
      <c r="DM10" s="200"/>
      <c r="DN10" s="200"/>
      <c r="DO10" s="200"/>
      <c r="DP10" s="214"/>
      <c r="DQ10" s="214"/>
      <c r="DR10" s="200"/>
      <c r="DS10" s="200"/>
      <c r="DT10" s="200"/>
      <c r="DU10" s="200"/>
      <c r="DV10" s="200"/>
      <c r="DW10" s="214"/>
      <c r="DX10" s="214"/>
      <c r="DY10" s="200"/>
      <c r="DZ10" s="200"/>
      <c r="EA10" s="200"/>
      <c r="EB10" s="200"/>
      <c r="EC10" s="200"/>
      <c r="ED10" s="214"/>
      <c r="EE10" s="214"/>
      <c r="EF10" s="200"/>
      <c r="EG10" s="200"/>
      <c r="EH10" s="200"/>
      <c r="EI10" s="200"/>
      <c r="EJ10" s="200"/>
      <c r="EK10" s="214"/>
      <c r="EL10" s="214"/>
      <c r="EM10" s="200"/>
      <c r="EN10" s="200"/>
      <c r="EO10" s="200"/>
      <c r="EP10" s="200"/>
      <c r="EQ10" s="200"/>
      <c r="ER10" s="214"/>
      <c r="ES10" s="214"/>
      <c r="ET10" s="200"/>
      <c r="EU10" s="200"/>
      <c r="EV10" s="200"/>
      <c r="EW10" s="200"/>
      <c r="EX10" s="200"/>
      <c r="EY10" s="214"/>
      <c r="EZ10" s="214"/>
      <c r="FA10" s="113"/>
      <c r="FB10" s="113"/>
      <c r="FC10" s="113"/>
      <c r="FD10" s="113"/>
      <c r="FE10" s="113"/>
      <c r="FF10" s="214"/>
      <c r="FG10" s="214"/>
      <c r="FH10" s="113"/>
      <c r="FI10" s="113"/>
      <c r="FJ10" s="113"/>
      <c r="FK10" s="113"/>
      <c r="FL10" s="113"/>
      <c r="FM10" s="214"/>
      <c r="FN10" s="214"/>
      <c r="FO10" s="113"/>
      <c r="FP10" s="113"/>
      <c r="FQ10" s="113"/>
      <c r="FR10" s="113"/>
      <c r="FS10" s="113"/>
      <c r="FT10" s="214"/>
      <c r="FU10" s="214"/>
      <c r="FV10" s="113"/>
      <c r="FW10" s="113"/>
      <c r="FX10" s="113"/>
      <c r="FY10" s="113"/>
      <c r="FZ10" s="113"/>
      <c r="GA10" s="214"/>
      <c r="GB10" s="214"/>
      <c r="GC10" s="113"/>
      <c r="GD10" s="113"/>
      <c r="GE10" s="113"/>
      <c r="GF10" s="113"/>
      <c r="GG10" s="113"/>
      <c r="GH10" s="214"/>
      <c r="GI10" s="214"/>
      <c r="GJ10" s="113"/>
      <c r="GK10" s="113"/>
      <c r="GL10" s="113"/>
      <c r="GM10" s="113"/>
      <c r="GN10" s="113"/>
      <c r="GO10" s="214"/>
      <c r="GP10" s="214"/>
      <c r="GQ10" s="113"/>
      <c r="GR10" s="113"/>
      <c r="GS10" s="113"/>
      <c r="GT10" s="113"/>
      <c r="GU10" s="113"/>
      <c r="GV10" s="214"/>
      <c r="GW10" s="214"/>
      <c r="GX10" s="113"/>
      <c r="GY10" s="113"/>
      <c r="GZ10" s="113"/>
      <c r="HA10" s="113"/>
      <c r="HB10" s="113"/>
      <c r="HC10" s="214"/>
      <c r="HD10" s="214"/>
      <c r="HE10" s="113"/>
      <c r="HF10" s="113"/>
      <c r="HG10" s="113" t="s">
        <v>7</v>
      </c>
      <c r="HH10" s="113" t="s">
        <v>7</v>
      </c>
      <c r="HI10" s="113" t="s">
        <v>7</v>
      </c>
      <c r="HJ10" s="214" t="s">
        <v>7</v>
      </c>
      <c r="HK10" s="214" t="s">
        <v>1</v>
      </c>
      <c r="HL10" s="214" t="s">
        <v>1</v>
      </c>
      <c r="HM10" s="113" t="s">
        <v>7</v>
      </c>
      <c r="HN10" s="113" t="s">
        <v>7</v>
      </c>
      <c r="HO10" s="113" t="s">
        <v>7</v>
      </c>
      <c r="HP10" s="113" t="s">
        <v>7</v>
      </c>
      <c r="HQ10" s="113" t="s">
        <v>7</v>
      </c>
      <c r="HR10" s="214" t="s">
        <v>1</v>
      </c>
      <c r="HS10" s="214" t="s">
        <v>1</v>
      </c>
      <c r="HT10" s="113" t="s">
        <v>7</v>
      </c>
      <c r="HU10" s="113" t="s">
        <v>7</v>
      </c>
      <c r="HV10" s="113" t="s">
        <v>7</v>
      </c>
      <c r="HW10" s="113" t="s">
        <v>7</v>
      </c>
      <c r="HX10" s="113" t="s">
        <v>7</v>
      </c>
      <c r="HY10" s="214" t="s">
        <v>1</v>
      </c>
      <c r="HZ10" s="214" t="s">
        <v>1</v>
      </c>
      <c r="IA10" s="113" t="s">
        <v>7</v>
      </c>
      <c r="IB10" s="113" t="s">
        <v>7</v>
      </c>
      <c r="IC10" s="113" t="s">
        <v>7</v>
      </c>
      <c r="ID10" s="113" t="s">
        <v>7</v>
      </c>
      <c r="IE10" s="113" t="s">
        <v>7</v>
      </c>
      <c r="IF10" s="214" t="s">
        <v>1</v>
      </c>
      <c r="IG10" s="214" t="s">
        <v>1</v>
      </c>
      <c r="IH10" s="113" t="s">
        <v>7</v>
      </c>
      <c r="II10" s="113" t="s">
        <v>7</v>
      </c>
      <c r="IJ10" s="113" t="s">
        <v>7</v>
      </c>
      <c r="IK10" s="113" t="s">
        <v>7</v>
      </c>
      <c r="IL10" s="113" t="s">
        <v>4</v>
      </c>
      <c r="IM10" s="214" t="s">
        <v>1</v>
      </c>
      <c r="IN10" s="214" t="s">
        <v>1</v>
      </c>
      <c r="IO10" s="214" t="s">
        <v>1</v>
      </c>
      <c r="IP10" s="113" t="s">
        <v>7</v>
      </c>
      <c r="IQ10" s="113" t="s">
        <v>7</v>
      </c>
      <c r="IR10" s="113" t="s">
        <v>7</v>
      </c>
      <c r="IS10" s="214" t="s">
        <v>5</v>
      </c>
      <c r="IT10" s="214" t="s">
        <v>4</v>
      </c>
      <c r="IU10" s="214" t="s">
        <v>4</v>
      </c>
      <c r="IV10" s="214" t="s">
        <v>1</v>
      </c>
      <c r="IW10" s="214" t="s">
        <v>1</v>
      </c>
      <c r="IX10" s="214" t="s">
        <v>1</v>
      </c>
      <c r="IY10" s="113" t="s">
        <v>7</v>
      </c>
      <c r="IZ10" s="113" t="s">
        <v>7</v>
      </c>
      <c r="JA10" s="113" t="s">
        <v>4</v>
      </c>
      <c r="JB10" s="214" t="s">
        <v>2</v>
      </c>
      <c r="JC10" s="214" t="s">
        <v>2</v>
      </c>
      <c r="JD10" s="214" t="s">
        <v>4</v>
      </c>
      <c r="JE10" s="214" t="s">
        <v>1</v>
      </c>
      <c r="JF10" s="214" t="s">
        <v>1</v>
      </c>
      <c r="JG10" s="214" t="s">
        <v>1</v>
      </c>
      <c r="JH10" s="113" t="s">
        <v>4</v>
      </c>
      <c r="JI10" s="113" t="s">
        <v>2</v>
      </c>
      <c r="JJ10" s="113" t="s">
        <v>4</v>
      </c>
      <c r="JK10" s="113" t="s">
        <v>2</v>
      </c>
      <c r="JL10" s="113" t="s">
        <v>2</v>
      </c>
      <c r="JM10" s="214" t="s">
        <v>4</v>
      </c>
      <c r="JN10" s="214" t="s">
        <v>1</v>
      </c>
      <c r="JO10" s="214" t="s">
        <v>1</v>
      </c>
      <c r="JP10" s="214" t="s">
        <v>1</v>
      </c>
      <c r="JQ10" s="113" t="s">
        <v>7</v>
      </c>
      <c r="JR10" s="113" t="s">
        <v>5</v>
      </c>
      <c r="JS10" s="113" t="s">
        <v>7</v>
      </c>
      <c r="JT10" s="113" t="s">
        <v>7</v>
      </c>
      <c r="JU10" s="113" t="s">
        <v>7</v>
      </c>
      <c r="JV10" s="214" t="s">
        <v>1</v>
      </c>
      <c r="JW10" s="214" t="s">
        <v>1</v>
      </c>
      <c r="JX10" s="214" t="s">
        <v>2</v>
      </c>
      <c r="JY10" s="113" t="s">
        <v>2</v>
      </c>
      <c r="JZ10" s="114" t="s">
        <v>4</v>
      </c>
      <c r="KA10" s="114" t="s">
        <v>4</v>
      </c>
      <c r="KB10" s="114" t="s">
        <v>4</v>
      </c>
      <c r="KC10" s="113" t="s">
        <v>2</v>
      </c>
      <c r="KD10" s="214" t="s">
        <v>1</v>
      </c>
      <c r="KE10" s="214" t="s">
        <v>1</v>
      </c>
      <c r="KF10" s="214" t="s">
        <v>1</v>
      </c>
      <c r="KG10" s="113" t="s">
        <v>7</v>
      </c>
      <c r="KH10" s="113" t="s">
        <v>5</v>
      </c>
      <c r="KI10" s="113" t="s">
        <v>5</v>
      </c>
      <c r="KJ10" s="113" t="s">
        <v>5</v>
      </c>
      <c r="KK10" s="113" t="s">
        <v>7</v>
      </c>
      <c r="KL10" s="113" t="s">
        <v>7</v>
      </c>
      <c r="KM10" s="113" t="s">
        <v>1</v>
      </c>
      <c r="KN10" s="113" t="s">
        <v>1</v>
      </c>
      <c r="KO10" s="214" t="s">
        <v>1</v>
      </c>
      <c r="KP10" s="214" t="s">
        <v>4</v>
      </c>
      <c r="KQ10" s="214" t="s">
        <v>2</v>
      </c>
      <c r="KR10" s="214" t="s">
        <v>2</v>
      </c>
      <c r="KS10" s="308" t="s">
        <v>2</v>
      </c>
      <c r="KT10" s="341" t="s">
        <v>4</v>
      </c>
      <c r="KU10" s="260" t="s">
        <v>4</v>
      </c>
      <c r="KV10" s="260" t="s">
        <v>1</v>
      </c>
      <c r="KW10" s="260" t="s">
        <v>1</v>
      </c>
      <c r="KX10" s="260" t="s">
        <v>1</v>
      </c>
      <c r="KY10" s="125" t="s">
        <v>7</v>
      </c>
      <c r="KZ10" s="125" t="s">
        <v>5</v>
      </c>
      <c r="LA10" s="125" t="s">
        <v>5</v>
      </c>
      <c r="LB10" s="125" t="s">
        <v>5</v>
      </c>
      <c r="LC10" s="343" t="s">
        <v>24</v>
      </c>
      <c r="LD10" s="343" t="s">
        <v>24</v>
      </c>
      <c r="LE10" s="125" t="s">
        <v>1</v>
      </c>
      <c r="LF10" s="125" t="s">
        <v>1</v>
      </c>
      <c r="LG10" s="260" t="s">
        <v>1</v>
      </c>
      <c r="LH10" s="260" t="s">
        <v>4</v>
      </c>
      <c r="LI10" s="260" t="s">
        <v>2</v>
      </c>
      <c r="LJ10" s="260" t="s">
        <v>2</v>
      </c>
      <c r="LK10" s="260" t="s">
        <v>1</v>
      </c>
      <c r="LL10" s="260" t="s">
        <v>4</v>
      </c>
      <c r="LM10" s="260" t="s">
        <v>4</v>
      </c>
      <c r="LN10" s="260" t="s">
        <v>2</v>
      </c>
      <c r="LO10" s="260" t="s">
        <v>1</v>
      </c>
      <c r="LP10" s="260" t="s">
        <v>1</v>
      </c>
      <c r="LQ10" s="125" t="s">
        <v>7</v>
      </c>
      <c r="LR10" s="125" t="s">
        <v>7</v>
      </c>
      <c r="LS10" s="125" t="s">
        <v>5</v>
      </c>
      <c r="LT10" s="125" t="s">
        <v>5</v>
      </c>
      <c r="LU10" s="125" t="s">
        <v>5</v>
      </c>
      <c r="LV10" s="125" t="s">
        <v>7</v>
      </c>
      <c r="LW10" s="125" t="s">
        <v>1</v>
      </c>
      <c r="LX10" s="224" t="s">
        <v>1</v>
      </c>
      <c r="LY10" s="341" t="s">
        <v>1</v>
      </c>
      <c r="LZ10" s="215" t="s">
        <v>2</v>
      </c>
      <c r="MA10" s="260" t="s">
        <v>2</v>
      </c>
      <c r="MB10" s="260" t="s">
        <v>4</v>
      </c>
      <c r="MC10" s="260" t="s">
        <v>4</v>
      </c>
      <c r="MD10" s="260" t="s">
        <v>4</v>
      </c>
      <c r="ME10" s="260" t="s">
        <v>4</v>
      </c>
      <c r="MF10" s="260" t="s">
        <v>1</v>
      </c>
      <c r="MG10" s="260" t="s">
        <v>1</v>
      </c>
      <c r="MH10" s="260" t="s">
        <v>1</v>
      </c>
      <c r="MI10" s="125" t="s">
        <v>7</v>
      </c>
      <c r="MJ10" s="125" t="s">
        <v>5</v>
      </c>
      <c r="MK10" s="125" t="s">
        <v>5</v>
      </c>
      <c r="ML10" s="125" t="s">
        <v>5</v>
      </c>
      <c r="MM10" s="125" t="s">
        <v>7</v>
      </c>
      <c r="MN10" s="125" t="s">
        <v>7</v>
      </c>
      <c r="MO10" s="125" t="s">
        <v>1</v>
      </c>
      <c r="MP10" s="125" t="s">
        <v>1</v>
      </c>
      <c r="MQ10" s="260" t="s">
        <v>1</v>
      </c>
      <c r="MR10" s="260" t="s">
        <v>4</v>
      </c>
      <c r="MS10" s="260" t="s">
        <v>2</v>
      </c>
      <c r="MT10" s="260" t="s">
        <v>4</v>
      </c>
      <c r="MU10" s="260" t="s">
        <v>4</v>
      </c>
      <c r="MV10" s="260" t="s">
        <v>2</v>
      </c>
      <c r="MW10" s="260" t="s">
        <v>2</v>
      </c>
      <c r="MX10" s="260" t="s">
        <v>1</v>
      </c>
      <c r="MY10" s="260" t="s">
        <v>1</v>
      </c>
      <c r="MZ10" s="260" t="s">
        <v>1</v>
      </c>
      <c r="NA10" s="125" t="s">
        <v>5</v>
      </c>
      <c r="NB10" s="125" t="s">
        <v>5</v>
      </c>
      <c r="NC10" s="208" t="s">
        <v>5</v>
      </c>
      <c r="ND10" s="151" t="s">
        <v>7</v>
      </c>
      <c r="NE10" s="151" t="s">
        <v>7</v>
      </c>
      <c r="NF10" s="151" t="s">
        <v>7</v>
      </c>
      <c r="NG10" s="151" t="s">
        <v>1</v>
      </c>
      <c r="NH10" s="151" t="s">
        <v>1</v>
      </c>
      <c r="NI10" s="252" t="s">
        <v>1</v>
      </c>
      <c r="NJ10" s="252" t="s">
        <v>0</v>
      </c>
      <c r="NK10" s="252" t="s">
        <v>0</v>
      </c>
      <c r="NL10" s="252" t="s">
        <v>0</v>
      </c>
      <c r="NM10" s="252" t="s">
        <v>0</v>
      </c>
      <c r="NN10" s="252" t="s">
        <v>0</v>
      </c>
      <c r="NO10" s="252" t="s">
        <v>0</v>
      </c>
      <c r="NP10" s="252" t="s">
        <v>1</v>
      </c>
      <c r="NQ10" s="252" t="s">
        <v>1</v>
      </c>
      <c r="NR10" s="252" t="s">
        <v>1</v>
      </c>
      <c r="NS10" s="151" t="s">
        <v>7</v>
      </c>
      <c r="NT10" s="151" t="s">
        <v>7</v>
      </c>
      <c r="NU10" s="57" t="s">
        <v>2</v>
      </c>
      <c r="NV10" s="219" t="s">
        <v>81</v>
      </c>
      <c r="NW10" s="219" t="s">
        <v>81</v>
      </c>
      <c r="NX10" s="373" t="s">
        <v>80</v>
      </c>
      <c r="NY10" s="113" t="s">
        <v>1</v>
      </c>
      <c r="NZ10" s="113" t="s">
        <v>1</v>
      </c>
      <c r="OA10" s="214" t="s">
        <v>1</v>
      </c>
      <c r="OB10" s="57" t="s">
        <v>2</v>
      </c>
      <c r="OC10" s="57" t="s">
        <v>2</v>
      </c>
      <c r="OD10" s="57" t="s">
        <v>2</v>
      </c>
      <c r="OE10" s="374" t="s">
        <v>4</v>
      </c>
      <c r="OF10" s="400" t="s">
        <v>81</v>
      </c>
      <c r="OG10" s="373" t="s">
        <v>80</v>
      </c>
      <c r="OH10" s="214" t="s">
        <v>1</v>
      </c>
      <c r="OI10" s="214" t="s">
        <v>1</v>
      </c>
      <c r="OJ10" s="214" t="s">
        <v>1</v>
      </c>
      <c r="OK10" s="372" t="s">
        <v>2</v>
      </c>
      <c r="OL10" s="372" t="s">
        <v>2</v>
      </c>
      <c r="OM10" s="57" t="s">
        <v>2</v>
      </c>
      <c r="ON10" s="373" t="s">
        <v>4</v>
      </c>
      <c r="OO10" s="219" t="s">
        <v>81</v>
      </c>
      <c r="OP10" s="373" t="s">
        <v>80</v>
      </c>
      <c r="OQ10" s="113" t="s">
        <v>1</v>
      </c>
      <c r="OR10" s="113" t="s">
        <v>1</v>
      </c>
      <c r="OS10" s="214" t="s">
        <v>1</v>
      </c>
      <c r="OT10" s="372" t="s">
        <v>5</v>
      </c>
      <c r="OU10" s="372" t="s">
        <v>5</v>
      </c>
      <c r="OV10" s="372" t="s">
        <v>80</v>
      </c>
      <c r="OW10" s="373" t="s">
        <v>2</v>
      </c>
      <c r="OX10" s="219" t="s">
        <v>81</v>
      </c>
      <c r="OY10" s="113" t="s">
        <v>2</v>
      </c>
      <c r="OZ10" s="214" t="s">
        <v>1</v>
      </c>
      <c r="PA10" s="214" t="s">
        <v>1</v>
      </c>
      <c r="PB10" s="214" t="s">
        <v>1</v>
      </c>
      <c r="PC10" s="113" t="s">
        <v>7</v>
      </c>
      <c r="PD10" s="113" t="s">
        <v>5</v>
      </c>
      <c r="PE10" s="113" t="s">
        <v>2</v>
      </c>
      <c r="PF10" s="113" t="s">
        <v>2</v>
      </c>
      <c r="PG10" s="373" t="s">
        <v>4</v>
      </c>
      <c r="PH10" s="113" t="s">
        <v>7</v>
      </c>
      <c r="PI10" s="113" t="s">
        <v>1</v>
      </c>
      <c r="PJ10" s="211" t="s">
        <v>1</v>
      </c>
      <c r="PK10" s="394" t="s">
        <v>1</v>
      </c>
      <c r="PL10" s="372" t="s">
        <v>7</v>
      </c>
      <c r="PM10" s="372" t="s">
        <v>5</v>
      </c>
      <c r="PN10" s="372" t="s">
        <v>5</v>
      </c>
      <c r="PO10" s="373" t="s">
        <v>4</v>
      </c>
      <c r="PP10" s="373" t="s">
        <v>2</v>
      </c>
      <c r="PQ10" s="373" t="s">
        <v>4</v>
      </c>
      <c r="PR10" s="214" t="s">
        <v>1</v>
      </c>
      <c r="PS10" s="214" t="s">
        <v>1</v>
      </c>
      <c r="PT10" s="214" t="s">
        <v>1</v>
      </c>
      <c r="PU10" s="372" t="s">
        <v>7</v>
      </c>
      <c r="PV10" s="372" t="s">
        <v>7</v>
      </c>
      <c r="PW10" s="372" t="s">
        <v>5</v>
      </c>
      <c r="PX10" s="373" t="s">
        <v>2</v>
      </c>
      <c r="PY10" s="373" t="s">
        <v>2</v>
      </c>
      <c r="PZ10" s="373" t="s">
        <v>4</v>
      </c>
      <c r="QA10" s="114" t="s">
        <v>1</v>
      </c>
      <c r="QB10" s="114" t="s">
        <v>1</v>
      </c>
      <c r="QC10" s="114" t="s">
        <v>1</v>
      </c>
      <c r="QD10" s="372" t="s">
        <v>7</v>
      </c>
      <c r="QE10" s="372" t="s">
        <v>5</v>
      </c>
      <c r="QF10" s="372" t="s">
        <v>5</v>
      </c>
      <c r="QG10" s="373" t="s">
        <v>2</v>
      </c>
      <c r="QH10" s="373" t="s">
        <v>4</v>
      </c>
      <c r="QI10" s="373" t="s">
        <v>4</v>
      </c>
      <c r="QJ10" s="114" t="s">
        <v>1</v>
      </c>
      <c r="QK10" s="114" t="s">
        <v>1</v>
      </c>
      <c r="QL10" s="114" t="s">
        <v>1</v>
      </c>
      <c r="QM10" s="125" t="s">
        <v>7</v>
      </c>
      <c r="QN10" s="224" t="s">
        <v>7</v>
      </c>
      <c r="QO10" s="114" t="s">
        <v>7</v>
      </c>
      <c r="QP10" s="114" t="s">
        <v>4</v>
      </c>
      <c r="QQ10" s="114" t="s">
        <v>4</v>
      </c>
      <c r="QR10" s="114" t="s">
        <v>4</v>
      </c>
      <c r="QS10" s="114" t="s">
        <v>1</v>
      </c>
      <c r="QT10" s="114" t="s">
        <v>1</v>
      </c>
      <c r="QU10" s="114" t="s">
        <v>1</v>
      </c>
      <c r="QV10" s="113" t="s">
        <v>7</v>
      </c>
      <c r="QW10" s="113" t="s">
        <v>7</v>
      </c>
      <c r="QX10" s="114" t="s">
        <v>7</v>
      </c>
      <c r="QY10" s="450" t="s">
        <v>4</v>
      </c>
      <c r="QZ10" s="450" t="s">
        <v>4</v>
      </c>
      <c r="RA10" s="450" t="s">
        <v>4</v>
      </c>
      <c r="RB10" s="114" t="s">
        <v>1</v>
      </c>
      <c r="RC10" s="114" t="s">
        <v>1</v>
      </c>
      <c r="RD10" s="114" t="s">
        <v>1</v>
      </c>
      <c r="RE10" s="113" t="s">
        <v>7</v>
      </c>
      <c r="RF10" s="113" t="s">
        <v>7</v>
      </c>
      <c r="RG10" s="114" t="s">
        <v>7</v>
      </c>
      <c r="RH10" s="450" t="s">
        <v>4</v>
      </c>
      <c r="RI10" s="450" t="s">
        <v>4</v>
      </c>
      <c r="RJ10" s="450" t="s">
        <v>4</v>
      </c>
      <c r="RK10" s="114" t="s">
        <v>1</v>
      </c>
      <c r="RL10" s="114" t="s">
        <v>1</v>
      </c>
      <c r="RM10" s="114" t="s">
        <v>1</v>
      </c>
      <c r="RN10" s="113" t="s">
        <v>7</v>
      </c>
      <c r="RO10" s="113" t="s">
        <v>7</v>
      </c>
      <c r="RP10" s="114" t="s">
        <v>7</v>
      </c>
      <c r="RQ10" s="450" t="s">
        <v>4</v>
      </c>
      <c r="RR10" s="450" t="s">
        <v>4</v>
      </c>
      <c r="RS10" s="450" t="s">
        <v>4</v>
      </c>
      <c r="RT10" s="114" t="s">
        <v>1</v>
      </c>
      <c r="RU10" s="114" t="s">
        <v>1</v>
      </c>
      <c r="RV10" s="114" t="s">
        <v>1</v>
      </c>
      <c r="RW10" s="113" t="s">
        <v>7</v>
      </c>
      <c r="RX10" s="113" t="s">
        <v>7</v>
      </c>
      <c r="RY10" s="114" t="s">
        <v>7</v>
      </c>
      <c r="RZ10" s="450" t="s">
        <v>4</v>
      </c>
      <c r="SA10" s="450" t="s">
        <v>4</v>
      </c>
      <c r="SB10" s="450" t="s">
        <v>4</v>
      </c>
      <c r="SC10" s="114" t="s">
        <v>1</v>
      </c>
      <c r="SD10" s="114" t="s">
        <v>1</v>
      </c>
      <c r="SE10" s="114" t="s">
        <v>1</v>
      </c>
      <c r="SF10" s="113" t="s">
        <v>7</v>
      </c>
      <c r="SG10" s="113" t="s">
        <v>7</v>
      </c>
      <c r="SH10" s="114" t="s">
        <v>7</v>
      </c>
      <c r="SI10" s="450" t="s">
        <v>4</v>
      </c>
      <c r="SJ10" s="450" t="s">
        <v>4</v>
      </c>
      <c r="SK10" s="450" t="s">
        <v>4</v>
      </c>
      <c r="SL10" s="114" t="s">
        <v>1</v>
      </c>
      <c r="SM10" s="114" t="s">
        <v>1</v>
      </c>
      <c r="SN10" s="114" t="s">
        <v>1</v>
      </c>
      <c r="SO10" s="113" t="s">
        <v>7</v>
      </c>
      <c r="SP10" s="113" t="s">
        <v>7</v>
      </c>
      <c r="SQ10" s="114" t="s">
        <v>7</v>
      </c>
      <c r="SR10" s="450" t="s">
        <v>4</v>
      </c>
      <c r="SS10" s="450" t="s">
        <v>4</v>
      </c>
      <c r="ST10" s="450" t="s">
        <v>4</v>
      </c>
      <c r="SU10" s="114" t="s">
        <v>1</v>
      </c>
      <c r="SV10" s="114" t="s">
        <v>1</v>
      </c>
      <c r="SW10" s="114" t="s">
        <v>1</v>
      </c>
      <c r="SX10" s="113" t="s">
        <v>7</v>
      </c>
      <c r="SY10" s="113" t="s">
        <v>7</v>
      </c>
      <c r="SZ10" s="114" t="s">
        <v>7</v>
      </c>
      <c r="TA10" s="450" t="s">
        <v>4</v>
      </c>
      <c r="TB10" s="450" t="s">
        <v>4</v>
      </c>
      <c r="TC10" s="450" t="s">
        <v>4</v>
      </c>
      <c r="TD10" s="114" t="s">
        <v>1</v>
      </c>
      <c r="TE10" s="114" t="s">
        <v>1</v>
      </c>
      <c r="TF10" s="114" t="s">
        <v>1</v>
      </c>
      <c r="TG10" s="113" t="s">
        <v>7</v>
      </c>
      <c r="TH10" s="113" t="s">
        <v>7</v>
      </c>
      <c r="TI10" s="114" t="s">
        <v>7</v>
      </c>
      <c r="TJ10" s="450" t="s">
        <v>4</v>
      </c>
      <c r="TK10" s="450" t="s">
        <v>4</v>
      </c>
      <c r="TL10" s="450" t="s">
        <v>4</v>
      </c>
      <c r="TM10" s="114" t="s">
        <v>1</v>
      </c>
      <c r="TN10" s="114" t="s">
        <v>1</v>
      </c>
      <c r="TO10" s="114" t="s">
        <v>1</v>
      </c>
      <c r="TP10" s="113" t="s">
        <v>7</v>
      </c>
      <c r="TQ10" s="113" t="s">
        <v>7</v>
      </c>
      <c r="TR10" s="114" t="s">
        <v>7</v>
      </c>
      <c r="TS10" s="450" t="s">
        <v>4</v>
      </c>
      <c r="TT10" s="450" t="s">
        <v>4</v>
      </c>
      <c r="TU10" s="450" t="s">
        <v>4</v>
      </c>
      <c r="TV10" s="114" t="s">
        <v>1</v>
      </c>
      <c r="TW10" s="114" t="s">
        <v>1</v>
      </c>
      <c r="TX10" s="114" t="s">
        <v>1</v>
      </c>
      <c r="TY10" s="113" t="s">
        <v>7</v>
      </c>
      <c r="TZ10" s="113" t="s">
        <v>7</v>
      </c>
      <c r="UA10" s="114" t="s">
        <v>7</v>
      </c>
      <c r="UB10" s="450" t="s">
        <v>4</v>
      </c>
      <c r="UC10" s="450" t="s">
        <v>4</v>
      </c>
      <c r="UD10" s="450" t="s">
        <v>4</v>
      </c>
      <c r="UE10" s="114" t="s">
        <v>1</v>
      </c>
      <c r="UF10" s="114" t="s">
        <v>1</v>
      </c>
      <c r="UG10" s="114" t="s">
        <v>1</v>
      </c>
      <c r="UH10" s="113" t="s">
        <v>7</v>
      </c>
      <c r="UI10" s="113" t="s">
        <v>7</v>
      </c>
      <c r="UJ10" s="114" t="s">
        <v>7</v>
      </c>
      <c r="UK10" s="450" t="s">
        <v>4</v>
      </c>
      <c r="UL10" s="450" t="s">
        <v>4</v>
      </c>
      <c r="UM10" s="450" t="s">
        <v>4</v>
      </c>
      <c r="UN10" s="114" t="s">
        <v>1</v>
      </c>
      <c r="UO10" s="114" t="s">
        <v>1</v>
      </c>
      <c r="UP10" s="114" t="s">
        <v>1</v>
      </c>
      <c r="UQ10" s="113" t="s">
        <v>7</v>
      </c>
      <c r="UR10" s="113" t="s">
        <v>7</v>
      </c>
      <c r="US10" s="114" t="s">
        <v>7</v>
      </c>
      <c r="UT10" s="450" t="s">
        <v>4</v>
      </c>
      <c r="UU10" s="450" t="s">
        <v>4</v>
      </c>
      <c r="UV10" s="450" t="s">
        <v>4</v>
      </c>
      <c r="UW10" s="114" t="s">
        <v>1</v>
      </c>
      <c r="UX10" s="114" t="s">
        <v>1</v>
      </c>
      <c r="UY10" s="114" t="s">
        <v>1</v>
      </c>
      <c r="UZ10" s="113" t="s">
        <v>7</v>
      </c>
      <c r="VA10" s="113" t="s">
        <v>7</v>
      </c>
      <c r="VB10" s="114" t="s">
        <v>7</v>
      </c>
      <c r="VC10" s="450" t="s">
        <v>4</v>
      </c>
      <c r="VD10" s="450" t="s">
        <v>4</v>
      </c>
      <c r="VE10" s="450" t="s">
        <v>4</v>
      </c>
      <c r="VF10" s="114" t="s">
        <v>1</v>
      </c>
      <c r="VG10" s="114" t="s">
        <v>1</v>
      </c>
      <c r="VH10" s="114" t="s">
        <v>1</v>
      </c>
      <c r="VI10" s="113" t="s">
        <v>7</v>
      </c>
      <c r="VJ10" s="113" t="s">
        <v>7</v>
      </c>
      <c r="VK10" s="114" t="s">
        <v>7</v>
      </c>
      <c r="VL10" s="450" t="s">
        <v>4</v>
      </c>
      <c r="VM10" s="450" t="s">
        <v>4</v>
      </c>
      <c r="VN10" s="450" t="s">
        <v>4</v>
      </c>
      <c r="VO10" s="114" t="s">
        <v>1</v>
      </c>
      <c r="VP10" s="114" t="s">
        <v>1</v>
      </c>
      <c r="VQ10" s="114" t="s">
        <v>1</v>
      </c>
      <c r="VR10" s="113" t="s">
        <v>7</v>
      </c>
      <c r="VS10" s="113" t="s">
        <v>7</v>
      </c>
      <c r="VT10" s="114" t="s">
        <v>7</v>
      </c>
      <c r="VU10" s="450" t="s">
        <v>4</v>
      </c>
      <c r="VV10" s="450" t="s">
        <v>4</v>
      </c>
      <c r="VW10" s="450" t="s">
        <v>4</v>
      </c>
      <c r="VX10" s="114" t="s">
        <v>1</v>
      </c>
      <c r="VY10" s="114" t="s">
        <v>1</v>
      </c>
      <c r="VZ10" s="114" t="s">
        <v>1</v>
      </c>
      <c r="WA10" s="113" t="s">
        <v>7</v>
      </c>
      <c r="WB10" s="113" t="s">
        <v>7</v>
      </c>
      <c r="WC10" s="114" t="s">
        <v>7</v>
      </c>
      <c r="WD10" s="450" t="s">
        <v>4</v>
      </c>
      <c r="WE10" s="450" t="s">
        <v>4</v>
      </c>
      <c r="WF10" s="450" t="s">
        <v>4</v>
      </c>
      <c r="WG10" s="114" t="s">
        <v>1</v>
      </c>
      <c r="WH10" s="114" t="s">
        <v>1</v>
      </c>
      <c r="WI10" s="114" t="s">
        <v>1</v>
      </c>
      <c r="WJ10" s="113" t="s">
        <v>7</v>
      </c>
      <c r="WK10" s="113" t="s">
        <v>7</v>
      </c>
      <c r="WL10" s="114" t="s">
        <v>7</v>
      </c>
      <c r="WM10" s="450" t="s">
        <v>4</v>
      </c>
      <c r="WN10" s="450" t="s">
        <v>4</v>
      </c>
      <c r="WO10" s="450" t="s">
        <v>4</v>
      </c>
      <c r="WP10" s="114" t="s">
        <v>1</v>
      </c>
      <c r="WQ10" s="114" t="s">
        <v>1</v>
      </c>
      <c r="WR10" s="114" t="s">
        <v>1</v>
      </c>
      <c r="WS10" s="113" t="s">
        <v>7</v>
      </c>
      <c r="WT10" s="113" t="s">
        <v>7</v>
      </c>
      <c r="WU10" s="114" t="s">
        <v>7</v>
      </c>
      <c r="WV10" s="450" t="s">
        <v>4</v>
      </c>
      <c r="WW10" s="450" t="s">
        <v>4</v>
      </c>
      <c r="WX10" s="450" t="s">
        <v>4</v>
      </c>
      <c r="WY10" s="114" t="s">
        <v>1</v>
      </c>
      <c r="WZ10" s="114" t="s">
        <v>1</v>
      </c>
      <c r="XA10" s="114" t="s">
        <v>1</v>
      </c>
      <c r="XB10" s="113" t="s">
        <v>7</v>
      </c>
      <c r="XC10" s="113" t="s">
        <v>7</v>
      </c>
      <c r="XD10" s="114" t="s">
        <v>7</v>
      </c>
      <c r="XE10" s="450" t="s">
        <v>4</v>
      </c>
      <c r="XF10" s="450" t="s">
        <v>4</v>
      </c>
      <c r="XG10" s="450" t="s">
        <v>4</v>
      </c>
      <c r="XH10" s="114" t="s">
        <v>1</v>
      </c>
      <c r="XI10" s="114" t="s">
        <v>1</v>
      </c>
      <c r="XJ10" s="114" t="s">
        <v>1</v>
      </c>
      <c r="XK10" s="113" t="s">
        <v>7</v>
      </c>
      <c r="XL10" s="113" t="s">
        <v>7</v>
      </c>
      <c r="XM10" s="114" t="s">
        <v>7</v>
      </c>
      <c r="XN10" s="450" t="s">
        <v>4</v>
      </c>
      <c r="XO10" s="450" t="s">
        <v>4</v>
      </c>
      <c r="XP10" s="450" t="s">
        <v>4</v>
      </c>
      <c r="XQ10" s="114" t="s">
        <v>1</v>
      </c>
      <c r="XR10" s="114" t="s">
        <v>1</v>
      </c>
      <c r="XS10" s="114" t="s">
        <v>1</v>
      </c>
      <c r="XT10" s="113" t="s">
        <v>7</v>
      </c>
      <c r="XU10" s="113" t="s">
        <v>7</v>
      </c>
      <c r="XV10" s="114" t="s">
        <v>7</v>
      </c>
      <c r="XW10" s="450" t="s">
        <v>4</v>
      </c>
      <c r="XX10" s="450" t="s">
        <v>4</v>
      </c>
      <c r="XY10" s="450" t="s">
        <v>4</v>
      </c>
      <c r="XZ10" s="114" t="s">
        <v>1</v>
      </c>
      <c r="YA10" s="114" t="s">
        <v>1</v>
      </c>
      <c r="YB10" s="114" t="s">
        <v>1</v>
      </c>
      <c r="YC10" s="113" t="s">
        <v>7</v>
      </c>
      <c r="YD10" s="113" t="s">
        <v>7</v>
      </c>
      <c r="YE10" s="114" t="s">
        <v>7</v>
      </c>
      <c r="YF10" s="450" t="s">
        <v>4</v>
      </c>
      <c r="YG10" s="450" t="s">
        <v>4</v>
      </c>
      <c r="YH10" s="450" t="s">
        <v>4</v>
      </c>
      <c r="YI10" s="114" t="s">
        <v>1</v>
      </c>
      <c r="YJ10" s="114" t="s">
        <v>1</v>
      </c>
      <c r="YK10" s="114" t="s">
        <v>1</v>
      </c>
      <c r="YL10" s="113" t="s">
        <v>7</v>
      </c>
      <c r="YM10" s="113" t="s">
        <v>7</v>
      </c>
      <c r="YN10" s="114" t="s">
        <v>7</v>
      </c>
      <c r="YO10" s="450" t="s">
        <v>4</v>
      </c>
      <c r="YP10" s="450" t="s">
        <v>4</v>
      </c>
      <c r="YQ10" s="450" t="s">
        <v>4</v>
      </c>
      <c r="YR10" s="114" t="s">
        <v>1</v>
      </c>
      <c r="YS10" s="114" t="s">
        <v>1</v>
      </c>
      <c r="YT10" s="114" t="s">
        <v>1</v>
      </c>
      <c r="YU10" s="113" t="s">
        <v>7</v>
      </c>
      <c r="YV10" s="113" t="s">
        <v>7</v>
      </c>
      <c r="YW10" s="114" t="s">
        <v>7</v>
      </c>
      <c r="YX10" s="450" t="s">
        <v>4</v>
      </c>
      <c r="YY10" s="450" t="s">
        <v>4</v>
      </c>
      <c r="YZ10" s="450" t="s">
        <v>4</v>
      </c>
      <c r="ZA10" s="114" t="s">
        <v>1</v>
      </c>
      <c r="ZB10" s="114" t="s">
        <v>1</v>
      </c>
      <c r="ZC10" s="114" t="s">
        <v>1</v>
      </c>
      <c r="ZD10" s="113" t="s">
        <v>7</v>
      </c>
      <c r="ZE10" s="113" t="s">
        <v>7</v>
      </c>
      <c r="ZF10" s="114" t="s">
        <v>7</v>
      </c>
      <c r="ZG10" s="450" t="s">
        <v>4</v>
      </c>
      <c r="ZH10" s="450" t="s">
        <v>4</v>
      </c>
      <c r="ZI10" s="450" t="s">
        <v>4</v>
      </c>
      <c r="ZJ10" s="114" t="s">
        <v>1</v>
      </c>
      <c r="ZK10" s="114" t="s">
        <v>1</v>
      </c>
      <c r="ZL10" s="114" t="s">
        <v>1</v>
      </c>
      <c r="ZM10" s="113" t="s">
        <v>7</v>
      </c>
      <c r="ZN10" s="113" t="s">
        <v>7</v>
      </c>
      <c r="ZO10" s="114" t="s">
        <v>7</v>
      </c>
      <c r="ZP10" s="450" t="s">
        <v>4</v>
      </c>
      <c r="ZQ10" s="450" t="s">
        <v>4</v>
      </c>
      <c r="ZR10" s="450" t="s">
        <v>4</v>
      </c>
      <c r="ZS10" s="114" t="s">
        <v>1</v>
      </c>
      <c r="ZT10" s="114" t="s">
        <v>1</v>
      </c>
      <c r="ZU10" s="114" t="s">
        <v>1</v>
      </c>
      <c r="ZV10" s="113" t="s">
        <v>7</v>
      </c>
      <c r="ZW10" s="113" t="s">
        <v>7</v>
      </c>
      <c r="ZX10" s="114" t="s">
        <v>7</v>
      </c>
      <c r="ZY10" s="450" t="s">
        <v>4</v>
      </c>
      <c r="ZZ10" s="450" t="s">
        <v>4</v>
      </c>
      <c r="AAA10" s="450" t="s">
        <v>4</v>
      </c>
      <c r="AAB10" s="114" t="s">
        <v>1</v>
      </c>
      <c r="AAC10" s="114" t="s">
        <v>1</v>
      </c>
      <c r="AAD10" s="114" t="s">
        <v>1</v>
      </c>
      <c r="AAE10" s="113" t="s">
        <v>7</v>
      </c>
      <c r="AAF10" s="113" t="s">
        <v>7</v>
      </c>
      <c r="AAG10" s="114" t="s">
        <v>7</v>
      </c>
      <c r="AAH10" s="450" t="s">
        <v>4</v>
      </c>
      <c r="AAI10" s="450" t="s">
        <v>4</v>
      </c>
      <c r="AAJ10" s="450" t="s">
        <v>4</v>
      </c>
      <c r="AAK10" s="114" t="s">
        <v>1</v>
      </c>
      <c r="AAL10" s="114" t="s">
        <v>1</v>
      </c>
      <c r="AAM10" s="114" t="s">
        <v>1</v>
      </c>
      <c r="AAN10" s="113" t="s">
        <v>7</v>
      </c>
      <c r="AAO10" s="113" t="s">
        <v>7</v>
      </c>
      <c r="AAP10" s="114" t="s">
        <v>7</v>
      </c>
      <c r="AAQ10" s="450" t="s">
        <v>4</v>
      </c>
      <c r="AAR10" s="450" t="s">
        <v>4</v>
      </c>
      <c r="AAS10" s="450" t="s">
        <v>4</v>
      </c>
      <c r="AAT10" s="114" t="s">
        <v>1</v>
      </c>
      <c r="AAU10" s="114" t="s">
        <v>1</v>
      </c>
      <c r="AAV10" s="114" t="s">
        <v>1</v>
      </c>
      <c r="AAW10" s="113" t="s">
        <v>7</v>
      </c>
      <c r="AAX10" s="113" t="s">
        <v>7</v>
      </c>
      <c r="AAY10" s="114" t="s">
        <v>7</v>
      </c>
      <c r="AAZ10" s="450" t="s">
        <v>4</v>
      </c>
      <c r="ABA10" s="450" t="s">
        <v>4</v>
      </c>
      <c r="ABB10" s="450" t="s">
        <v>4</v>
      </c>
      <c r="ABC10" s="114" t="s">
        <v>1</v>
      </c>
      <c r="ABD10" s="114" t="s">
        <v>1</v>
      </c>
      <c r="ABE10" s="114" t="s">
        <v>1</v>
      </c>
      <c r="ABF10" s="113" t="s">
        <v>7</v>
      </c>
      <c r="ABG10" s="113" t="s">
        <v>7</v>
      </c>
      <c r="ABH10" s="114" t="s">
        <v>7</v>
      </c>
      <c r="ABI10" s="450" t="s">
        <v>4</v>
      </c>
      <c r="ABJ10" s="450" t="s">
        <v>4</v>
      </c>
      <c r="ABK10" s="450" t="s">
        <v>4</v>
      </c>
      <c r="ABL10" s="114" t="s">
        <v>1</v>
      </c>
      <c r="ABM10" s="114" t="s">
        <v>1</v>
      </c>
      <c r="ABN10" s="114" t="s">
        <v>1</v>
      </c>
      <c r="ABO10" s="113" t="s">
        <v>7</v>
      </c>
      <c r="ABP10" s="113" t="s">
        <v>7</v>
      </c>
      <c r="ABQ10" s="114" t="s">
        <v>7</v>
      </c>
      <c r="ABR10" s="450" t="s">
        <v>4</v>
      </c>
      <c r="ABS10" s="450" t="s">
        <v>4</v>
      </c>
      <c r="ABT10" s="450" t="s">
        <v>4</v>
      </c>
      <c r="ABU10" s="114" t="s">
        <v>1</v>
      </c>
      <c r="ABV10" s="114" t="s">
        <v>1</v>
      </c>
      <c r="ABW10" s="114" t="s">
        <v>1</v>
      </c>
      <c r="ABX10" s="113" t="s">
        <v>7</v>
      </c>
      <c r="ABY10" s="113" t="s">
        <v>7</v>
      </c>
      <c r="ABZ10" s="114" t="s">
        <v>7</v>
      </c>
      <c r="ACA10" s="450" t="s">
        <v>4</v>
      </c>
      <c r="ACB10" s="450" t="s">
        <v>4</v>
      </c>
      <c r="ACC10" s="450" t="s">
        <v>4</v>
      </c>
      <c r="ACD10" s="114" t="s">
        <v>1</v>
      </c>
      <c r="ACE10" s="114" t="s">
        <v>1</v>
      </c>
      <c r="ACF10" s="114" t="s">
        <v>1</v>
      </c>
      <c r="ACG10" s="113" t="s">
        <v>7</v>
      </c>
      <c r="ACH10" s="113" t="s">
        <v>7</v>
      </c>
      <c r="ACI10" s="114" t="s">
        <v>7</v>
      </c>
      <c r="ACJ10" s="450" t="s">
        <v>4</v>
      </c>
      <c r="ACK10" s="450" t="s">
        <v>4</v>
      </c>
      <c r="ACL10" s="450" t="s">
        <v>4</v>
      </c>
      <c r="ACM10" s="114" t="s">
        <v>1</v>
      </c>
      <c r="ACN10" s="114" t="s">
        <v>1</v>
      </c>
      <c r="ACO10" s="114" t="s">
        <v>1</v>
      </c>
      <c r="ACP10" s="113" t="s">
        <v>7</v>
      </c>
      <c r="ACQ10" s="113" t="s">
        <v>7</v>
      </c>
      <c r="ACR10" s="114" t="s">
        <v>7</v>
      </c>
      <c r="ACS10" s="450" t="s">
        <v>4</v>
      </c>
      <c r="ACT10" s="450" t="s">
        <v>4</v>
      </c>
      <c r="ACU10" s="450" t="s">
        <v>4</v>
      </c>
      <c r="ACV10" s="114" t="s">
        <v>1</v>
      </c>
      <c r="ACW10" s="114" t="s">
        <v>1</v>
      </c>
      <c r="ACX10" s="114" t="s">
        <v>1</v>
      </c>
      <c r="ACY10" s="113" t="s">
        <v>7</v>
      </c>
      <c r="ACZ10" s="113" t="s">
        <v>7</v>
      </c>
      <c r="ADA10" s="114" t="s">
        <v>7</v>
      </c>
      <c r="ADB10" s="450" t="s">
        <v>4</v>
      </c>
      <c r="ADC10" s="450" t="s">
        <v>4</v>
      </c>
      <c r="ADD10" s="450" t="s">
        <v>4</v>
      </c>
      <c r="ADE10" s="114" t="s">
        <v>1</v>
      </c>
      <c r="ADF10" s="114" t="s">
        <v>1</v>
      </c>
      <c r="ADG10" s="114" t="s">
        <v>1</v>
      </c>
      <c r="ADH10" s="113" t="s">
        <v>7</v>
      </c>
      <c r="ADI10" s="113" t="s">
        <v>7</v>
      </c>
      <c r="ADJ10" s="114" t="s">
        <v>7</v>
      </c>
      <c r="ADK10" s="450" t="s">
        <v>4</v>
      </c>
      <c r="ADL10" s="450" t="s">
        <v>4</v>
      </c>
      <c r="ADM10" s="450" t="s">
        <v>4</v>
      </c>
      <c r="ADN10" s="114" t="s">
        <v>1</v>
      </c>
      <c r="ADO10" s="114" t="s">
        <v>1</v>
      </c>
      <c r="ADP10" s="114" t="s">
        <v>1</v>
      </c>
      <c r="ADQ10" s="113" t="s">
        <v>7</v>
      </c>
      <c r="ADR10" s="113" t="s">
        <v>7</v>
      </c>
      <c r="ADS10" s="114" t="s">
        <v>7</v>
      </c>
      <c r="ADT10" s="450" t="s">
        <v>4</v>
      </c>
      <c r="ADU10" s="450" t="s">
        <v>4</v>
      </c>
      <c r="ADV10" s="450" t="s">
        <v>4</v>
      </c>
      <c r="ADW10" s="114" t="s">
        <v>1</v>
      </c>
      <c r="ADX10" s="114" t="s">
        <v>1</v>
      </c>
      <c r="ADY10" s="114" t="s">
        <v>1</v>
      </c>
      <c r="ADZ10" s="113" t="s">
        <v>7</v>
      </c>
      <c r="AEA10" s="113" t="s">
        <v>7</v>
      </c>
      <c r="AEB10" s="114" t="s">
        <v>7</v>
      </c>
      <c r="AEC10" s="450" t="s">
        <v>4</v>
      </c>
      <c r="AED10" s="450" t="s">
        <v>4</v>
      </c>
      <c r="AEE10" s="450" t="s">
        <v>4</v>
      </c>
      <c r="AEF10" s="114" t="s">
        <v>1</v>
      </c>
      <c r="AEG10" s="114" t="s">
        <v>1</v>
      </c>
      <c r="AEH10" s="114" t="s">
        <v>1</v>
      </c>
      <c r="AEI10" s="113" t="s">
        <v>7</v>
      </c>
      <c r="AEJ10" s="113" t="s">
        <v>7</v>
      </c>
      <c r="AEK10" s="114" t="s">
        <v>7</v>
      </c>
      <c r="AEL10" s="450" t="s">
        <v>4</v>
      </c>
      <c r="AEM10" s="450" t="s">
        <v>4</v>
      </c>
      <c r="AEN10" s="450" t="s">
        <v>4</v>
      </c>
      <c r="AEO10" s="114" t="s">
        <v>1</v>
      </c>
    </row>
    <row r="11" spans="1:821" ht="17.25" customHeight="1" thickBot="1" x14ac:dyDescent="0.3">
      <c r="A11" s="26" t="s">
        <v>76</v>
      </c>
      <c r="B11" s="5">
        <v>153628</v>
      </c>
      <c r="C11" s="309"/>
      <c r="D11" s="45"/>
      <c r="E11" s="45"/>
      <c r="F11" s="45"/>
      <c r="G11" s="45"/>
      <c r="H11" s="98"/>
      <c r="I11" s="98"/>
      <c r="J11" s="45"/>
      <c r="K11" s="45"/>
      <c r="L11" s="45"/>
      <c r="M11" s="45"/>
      <c r="N11" s="45"/>
      <c r="O11" s="98"/>
      <c r="P11" s="98"/>
      <c r="Q11" s="45"/>
      <c r="R11" s="45"/>
      <c r="S11" s="45"/>
      <c r="T11" s="45"/>
      <c r="U11" s="45"/>
      <c r="V11" s="98"/>
      <c r="W11" s="98"/>
      <c r="X11" s="45"/>
      <c r="Y11" s="45"/>
      <c r="Z11" s="45"/>
      <c r="AA11" s="45"/>
      <c r="AB11" s="45"/>
      <c r="AC11" s="98"/>
      <c r="AD11" s="221"/>
      <c r="AE11" s="97"/>
      <c r="AF11" s="45"/>
      <c r="AG11" s="45"/>
      <c r="AH11" s="45"/>
      <c r="AI11" s="45"/>
      <c r="AJ11" s="45"/>
      <c r="AK11" s="98"/>
      <c r="AL11" s="235"/>
      <c r="AM11" s="235"/>
      <c r="AN11" s="235"/>
      <c r="AO11" s="235"/>
      <c r="AP11" s="235"/>
      <c r="AQ11" s="45"/>
      <c r="AR11" s="98"/>
      <c r="AS11" s="235"/>
      <c r="AT11" s="235"/>
      <c r="AU11" s="235"/>
      <c r="AV11" s="98"/>
      <c r="AW11" s="98"/>
      <c r="AX11" s="45"/>
      <c r="AY11" s="98"/>
      <c r="AZ11" s="98"/>
      <c r="BA11" s="98"/>
      <c r="BB11" s="98"/>
      <c r="BC11" s="98"/>
      <c r="BD11" s="99"/>
      <c r="BE11" s="45"/>
      <c r="BF11" s="98"/>
      <c r="BG11" s="98"/>
      <c r="BH11" s="98"/>
      <c r="BI11" s="221"/>
      <c r="BJ11" s="310"/>
      <c r="BK11" s="309"/>
      <c r="BL11" s="311"/>
      <c r="BM11" s="311"/>
      <c r="BN11" s="312"/>
      <c r="BO11" s="313"/>
      <c r="BP11" s="313"/>
      <c r="BQ11" s="313"/>
      <c r="BR11" s="313"/>
      <c r="BS11" s="99"/>
      <c r="BT11" s="253"/>
      <c r="BU11" s="313"/>
      <c r="BV11" s="313"/>
      <c r="BW11" s="313"/>
      <c r="BX11" s="313"/>
      <c r="BY11" s="313"/>
      <c r="BZ11" s="99"/>
      <c r="CA11" s="99"/>
      <c r="CB11" s="98"/>
      <c r="CC11" s="98"/>
      <c r="CD11" s="98"/>
      <c r="CE11" s="98"/>
      <c r="CF11" s="98"/>
      <c r="CG11" s="99"/>
      <c r="CH11" s="99"/>
      <c r="CI11" s="98"/>
      <c r="CJ11" s="98"/>
      <c r="CK11" s="98"/>
      <c r="CL11" s="98"/>
      <c r="CM11" s="221"/>
      <c r="CN11" s="314"/>
      <c r="CO11" s="99"/>
      <c r="CP11" s="315"/>
      <c r="CQ11" s="315"/>
      <c r="CR11" s="315"/>
      <c r="CS11" s="315"/>
      <c r="CT11" s="315"/>
      <c r="CU11" s="99"/>
      <c r="CV11" s="99"/>
      <c r="CW11" s="160"/>
      <c r="CX11" s="316"/>
      <c r="CY11" s="316"/>
      <c r="CZ11" s="98"/>
      <c r="DA11" s="98"/>
      <c r="DB11" s="99"/>
      <c r="DC11" s="99"/>
      <c r="DD11" s="316"/>
      <c r="DE11" s="316"/>
      <c r="DF11" s="98"/>
      <c r="DG11" s="98"/>
      <c r="DH11" s="98"/>
      <c r="DI11" s="99"/>
      <c r="DJ11" s="99"/>
      <c r="DK11" s="315"/>
      <c r="DL11" s="315"/>
      <c r="DM11" s="315"/>
      <c r="DN11" s="315"/>
      <c r="DO11" s="315"/>
      <c r="DP11" s="99"/>
      <c r="DQ11" s="99"/>
      <c r="DR11" s="317"/>
      <c r="DS11" s="318"/>
      <c r="DT11" s="315"/>
      <c r="DU11" s="315"/>
      <c r="DV11" s="315"/>
      <c r="DW11" s="99"/>
      <c r="DX11" s="99"/>
      <c r="DY11" s="315"/>
      <c r="DZ11" s="247"/>
      <c r="EA11" s="247"/>
      <c r="EB11" s="247"/>
      <c r="EC11" s="315"/>
      <c r="ED11" s="99"/>
      <c r="EE11" s="99"/>
      <c r="EF11" s="315"/>
      <c r="EG11" s="315"/>
      <c r="EH11" s="315"/>
      <c r="EI11" s="315"/>
      <c r="EJ11" s="315"/>
      <c r="EK11" s="99"/>
      <c r="EL11" s="99"/>
      <c r="EM11" s="315"/>
      <c r="EN11" s="315"/>
      <c r="EO11" s="315"/>
      <c r="EP11" s="315"/>
      <c r="EQ11" s="315"/>
      <c r="ER11" s="99"/>
      <c r="ES11" s="99"/>
      <c r="ET11" s="315"/>
      <c r="EU11" s="315"/>
      <c r="EV11" s="317"/>
      <c r="EW11" s="319"/>
      <c r="EX11" s="247"/>
      <c r="EY11" s="311"/>
      <c r="EZ11" s="99"/>
      <c r="FA11" s="98"/>
      <c r="FB11" s="98"/>
      <c r="FC11" s="98"/>
      <c r="FD11" s="98"/>
      <c r="FE11" s="98"/>
      <c r="FF11" s="99"/>
      <c r="FG11" s="99"/>
      <c r="FH11" s="98"/>
      <c r="FI11" s="98"/>
      <c r="FJ11" s="98"/>
      <c r="FK11" s="98"/>
      <c r="FL11" s="98"/>
      <c r="FM11" s="99"/>
      <c r="FN11" s="99"/>
      <c r="FO11" s="98"/>
      <c r="FP11" s="98"/>
      <c r="FQ11" s="98"/>
      <c r="FR11" s="98"/>
      <c r="FS11" s="98"/>
      <c r="FT11" s="99"/>
      <c r="FU11" s="99"/>
      <c r="FV11" s="98"/>
      <c r="FW11" s="98"/>
      <c r="FX11" s="98"/>
      <c r="FY11" s="98"/>
      <c r="FZ11" s="98"/>
      <c r="GA11" s="320"/>
      <c r="GB11" s="314"/>
      <c r="GC11" s="309"/>
      <c r="GD11" s="98"/>
      <c r="GE11" s="98"/>
      <c r="GF11" s="98"/>
      <c r="GG11" s="98"/>
      <c r="GH11" s="99"/>
      <c r="GI11" s="99"/>
      <c r="GJ11" s="98"/>
      <c r="GK11" s="98"/>
      <c r="GL11" s="98"/>
      <c r="GM11" s="98"/>
      <c r="GN11" s="98"/>
      <c r="GO11" s="99"/>
      <c r="GP11" s="99"/>
      <c r="GQ11" s="98"/>
      <c r="GR11" s="98"/>
      <c r="GS11" s="98"/>
      <c r="GT11" s="98"/>
      <c r="GU11" s="98"/>
      <c r="GV11" s="99"/>
      <c r="GW11" s="99"/>
      <c r="GX11" s="98"/>
      <c r="GY11" s="98"/>
      <c r="GZ11" s="98"/>
      <c r="HA11" s="98"/>
      <c r="HB11" s="98"/>
      <c r="HC11" s="99"/>
      <c r="HD11" s="99"/>
      <c r="HE11" s="98"/>
      <c r="HF11" s="221"/>
      <c r="HG11" s="321"/>
      <c r="HH11" s="279"/>
      <c r="HI11" s="279"/>
      <c r="HJ11" s="322"/>
      <c r="HK11" s="322"/>
      <c r="HL11" s="279"/>
      <c r="HM11" s="279"/>
      <c r="HN11" s="279"/>
      <c r="HO11" s="279"/>
      <c r="HP11" s="279"/>
      <c r="HQ11" s="322"/>
      <c r="HR11" s="322"/>
      <c r="HS11" s="279"/>
      <c r="HT11" s="323"/>
      <c r="HU11" s="323"/>
      <c r="HV11" s="323"/>
      <c r="HW11" s="323"/>
      <c r="HX11" s="322"/>
      <c r="HY11" s="322"/>
      <c r="HZ11" s="279"/>
      <c r="IA11" s="279"/>
      <c r="IB11" s="279"/>
      <c r="IC11" s="279"/>
      <c r="ID11" s="279"/>
      <c r="IE11" s="322"/>
      <c r="IF11" s="322"/>
      <c r="IG11" s="279"/>
      <c r="IH11" s="279"/>
      <c r="II11" s="279"/>
      <c r="IJ11" s="280"/>
      <c r="IK11" s="171"/>
      <c r="IL11" s="99"/>
      <c r="IM11" s="99"/>
      <c r="IN11" s="98"/>
      <c r="IO11" s="98"/>
      <c r="IP11" s="98"/>
      <c r="IQ11" s="171"/>
      <c r="IR11" s="171"/>
      <c r="IS11" s="99"/>
      <c r="IT11" s="99"/>
      <c r="IU11" s="98"/>
      <c r="IV11" s="98"/>
      <c r="IW11" s="98"/>
      <c r="IX11" s="98"/>
      <c r="IY11" s="98"/>
      <c r="IZ11" s="99"/>
      <c r="JA11" s="99"/>
      <c r="JB11" s="98"/>
      <c r="JC11" s="98"/>
      <c r="JD11" s="98"/>
      <c r="JE11" s="98"/>
      <c r="JF11" s="98"/>
      <c r="JG11" s="99"/>
      <c r="JH11" s="99"/>
      <c r="JI11" s="98"/>
      <c r="JJ11" s="98"/>
      <c r="JK11" s="98"/>
      <c r="JL11" s="98"/>
      <c r="JM11" s="98"/>
      <c r="JN11" s="99"/>
      <c r="JO11" s="274"/>
      <c r="JP11" s="112"/>
      <c r="JQ11" s="110"/>
      <c r="JR11" s="110"/>
      <c r="JS11" s="110"/>
      <c r="JT11" s="110"/>
      <c r="JU11" s="324"/>
      <c r="JV11" s="324"/>
      <c r="JW11" s="110"/>
      <c r="JX11" s="325"/>
      <c r="JY11" s="110"/>
      <c r="JZ11" s="110"/>
      <c r="KA11" s="110"/>
      <c r="KB11" s="324"/>
      <c r="KC11" s="324"/>
      <c r="KD11" s="110" t="s">
        <v>1</v>
      </c>
      <c r="KE11" s="110" t="s">
        <v>7</v>
      </c>
      <c r="KF11" s="110" t="s">
        <v>7</v>
      </c>
      <c r="KG11" s="110" t="s">
        <v>7</v>
      </c>
      <c r="KH11" s="110" t="s">
        <v>7</v>
      </c>
      <c r="KI11" s="110" t="s">
        <v>7</v>
      </c>
      <c r="KJ11" s="324" t="s">
        <v>1</v>
      </c>
      <c r="KK11" s="324" t="s">
        <v>1</v>
      </c>
      <c r="KL11" s="110" t="s">
        <v>7</v>
      </c>
      <c r="KM11" s="110" t="s">
        <v>7</v>
      </c>
      <c r="KN11" s="110" t="s">
        <v>7</v>
      </c>
      <c r="KO11" s="110" t="s">
        <v>7</v>
      </c>
      <c r="KP11" s="110" t="s">
        <v>7</v>
      </c>
      <c r="KQ11" s="324" t="s">
        <v>1</v>
      </c>
      <c r="KR11" s="324" t="s">
        <v>1</v>
      </c>
      <c r="KS11" s="111" t="s">
        <v>7</v>
      </c>
      <c r="KT11" s="112" t="s">
        <v>7</v>
      </c>
      <c r="KU11" s="110" t="s">
        <v>7</v>
      </c>
      <c r="KV11" s="110" t="s">
        <v>7</v>
      </c>
      <c r="KW11" s="110" t="s">
        <v>7</v>
      </c>
      <c r="KX11" s="324" t="s">
        <v>1</v>
      </c>
      <c r="KY11" s="324" t="s">
        <v>1</v>
      </c>
      <c r="KZ11" s="110" t="s">
        <v>7</v>
      </c>
      <c r="LA11" s="110" t="s">
        <v>7</v>
      </c>
      <c r="LB11" s="110" t="s">
        <v>7</v>
      </c>
      <c r="LC11" s="110" t="s">
        <v>7</v>
      </c>
      <c r="LD11" s="110" t="s">
        <v>7</v>
      </c>
      <c r="LE11" s="324" t="s">
        <v>1</v>
      </c>
      <c r="LF11" s="324" t="s">
        <v>1</v>
      </c>
      <c r="LG11" s="110" t="s">
        <v>7</v>
      </c>
      <c r="LH11" s="110" t="s">
        <v>7</v>
      </c>
      <c r="LI11" s="110" t="s">
        <v>7</v>
      </c>
      <c r="LJ11" s="110" t="s">
        <v>7</v>
      </c>
      <c r="LK11" s="110" t="s">
        <v>7</v>
      </c>
      <c r="LL11" s="324" t="s">
        <v>1</v>
      </c>
      <c r="LM11" s="324" t="s">
        <v>1</v>
      </c>
      <c r="LN11" s="110" t="s">
        <v>7</v>
      </c>
      <c r="LO11" s="110" t="s">
        <v>7</v>
      </c>
      <c r="LP11" s="110" t="s">
        <v>7</v>
      </c>
      <c r="LQ11" s="110" t="s">
        <v>7</v>
      </c>
      <c r="LR11" s="110" t="s">
        <v>7</v>
      </c>
      <c r="LS11" s="110" t="s">
        <v>1</v>
      </c>
      <c r="LT11" s="324" t="s">
        <v>1</v>
      </c>
      <c r="LU11" s="324" t="s">
        <v>7</v>
      </c>
      <c r="LV11" s="324" t="s">
        <v>5</v>
      </c>
      <c r="LW11" s="110" t="s">
        <v>7</v>
      </c>
      <c r="LX11" s="111" t="s">
        <v>4</v>
      </c>
      <c r="LY11" s="212" t="s">
        <v>4</v>
      </c>
      <c r="LZ11" s="283" t="s">
        <v>1</v>
      </c>
      <c r="MA11" s="283" t="s">
        <v>1</v>
      </c>
      <c r="MB11" s="283" t="s">
        <v>5</v>
      </c>
      <c r="MC11" s="283" t="s">
        <v>5</v>
      </c>
      <c r="MD11" s="283" t="s">
        <v>7</v>
      </c>
      <c r="ME11" s="306" t="s">
        <v>24</v>
      </c>
      <c r="MF11" s="306" t="s">
        <v>24</v>
      </c>
      <c r="MG11" s="213" t="s">
        <v>1</v>
      </c>
      <c r="MH11" s="213" t="s">
        <v>1</v>
      </c>
      <c r="MI11" s="213" t="s">
        <v>4</v>
      </c>
      <c r="MJ11" s="283" t="s">
        <v>4</v>
      </c>
      <c r="MK11" s="283" t="s">
        <v>4</v>
      </c>
      <c r="ML11" s="283" t="s">
        <v>2</v>
      </c>
      <c r="MM11" s="283" t="s">
        <v>2</v>
      </c>
      <c r="MN11" s="283" t="s">
        <v>4</v>
      </c>
      <c r="MO11" s="213" t="s">
        <v>1</v>
      </c>
      <c r="MP11" s="213" t="s">
        <v>1</v>
      </c>
      <c r="MQ11" s="213" t="s">
        <v>1</v>
      </c>
      <c r="MR11" s="283" t="s">
        <v>7</v>
      </c>
      <c r="MS11" s="283" t="s">
        <v>7</v>
      </c>
      <c r="MT11" s="283" t="s">
        <v>7</v>
      </c>
      <c r="MU11" s="283" t="s">
        <v>5</v>
      </c>
      <c r="MV11" s="283" t="s">
        <v>5</v>
      </c>
      <c r="MW11" s="283" t="s">
        <v>7</v>
      </c>
      <c r="MX11" s="213" t="s">
        <v>1</v>
      </c>
      <c r="MY11" s="213" t="s">
        <v>1</v>
      </c>
      <c r="MZ11" s="213" t="s">
        <v>1</v>
      </c>
      <c r="NA11" s="283" t="s">
        <v>7</v>
      </c>
      <c r="NB11" s="283" t="s">
        <v>7</v>
      </c>
      <c r="NC11" s="340" t="s">
        <v>7</v>
      </c>
      <c r="ND11" s="358" t="s">
        <v>2</v>
      </c>
      <c r="NE11" s="283" t="s">
        <v>2</v>
      </c>
      <c r="NF11" s="283" t="s">
        <v>2</v>
      </c>
      <c r="NG11" s="213" t="s">
        <v>1</v>
      </c>
      <c r="NH11" s="213" t="s">
        <v>1</v>
      </c>
      <c r="NI11" s="213" t="s">
        <v>1</v>
      </c>
      <c r="NJ11" s="283" t="s">
        <v>7</v>
      </c>
      <c r="NK11" s="283" t="s">
        <v>5</v>
      </c>
      <c r="NL11" s="283" t="s">
        <v>5</v>
      </c>
      <c r="NM11" s="283" t="s">
        <v>4</v>
      </c>
      <c r="NN11" s="283" t="s">
        <v>4</v>
      </c>
      <c r="NO11" s="283" t="s">
        <v>4</v>
      </c>
      <c r="NP11" s="213" t="s">
        <v>1</v>
      </c>
      <c r="NQ11" s="213" t="s">
        <v>1</v>
      </c>
      <c r="NR11" s="213" t="s">
        <v>1</v>
      </c>
      <c r="NS11" s="283" t="s">
        <v>7</v>
      </c>
      <c r="NT11" s="283" t="s">
        <v>7</v>
      </c>
      <c r="NU11" s="373" t="s">
        <v>5</v>
      </c>
      <c r="NV11" s="57" t="s">
        <v>2</v>
      </c>
      <c r="NW11" s="373" t="s">
        <v>1</v>
      </c>
      <c r="NX11" s="219" t="s">
        <v>81</v>
      </c>
      <c r="NY11" s="373" t="s">
        <v>80</v>
      </c>
      <c r="NZ11" s="57" t="s">
        <v>2</v>
      </c>
      <c r="OA11" s="114" t="s">
        <v>1</v>
      </c>
      <c r="OB11" s="114" t="s">
        <v>1</v>
      </c>
      <c r="OC11" s="372" t="s">
        <v>7</v>
      </c>
      <c r="OD11" s="372" t="s">
        <v>5</v>
      </c>
      <c r="OE11" s="59" t="s">
        <v>2</v>
      </c>
      <c r="OF11" s="399" t="s">
        <v>4</v>
      </c>
      <c r="OG11" s="219" t="s">
        <v>81</v>
      </c>
      <c r="OH11" s="373" t="s">
        <v>80</v>
      </c>
      <c r="OI11" s="114" t="s">
        <v>1</v>
      </c>
      <c r="OJ11" s="114" t="s">
        <v>1</v>
      </c>
      <c r="OK11" s="114" t="s">
        <v>1</v>
      </c>
      <c r="OL11" s="372" t="s">
        <v>5</v>
      </c>
      <c r="OM11" s="372" t="s">
        <v>5</v>
      </c>
      <c r="ON11" s="57" t="s">
        <v>2</v>
      </c>
      <c r="OO11" s="374" t="s">
        <v>4</v>
      </c>
      <c r="OP11" s="219" t="s">
        <v>81</v>
      </c>
      <c r="OQ11" s="373" t="s">
        <v>80</v>
      </c>
      <c r="OR11" s="114" t="s">
        <v>1</v>
      </c>
      <c r="OS11" s="114" t="s">
        <v>1</v>
      </c>
      <c r="OT11" s="114" t="s">
        <v>1</v>
      </c>
      <c r="OU11" s="198" t="s">
        <v>7</v>
      </c>
      <c r="OV11" s="198" t="s">
        <v>7</v>
      </c>
      <c r="OW11" s="372" t="s">
        <v>5</v>
      </c>
      <c r="OX11" s="373" t="s">
        <v>2</v>
      </c>
      <c r="OY11" s="219" t="s">
        <v>4</v>
      </c>
      <c r="OZ11" s="113" t="s">
        <v>2</v>
      </c>
      <c r="PA11" s="114" t="s">
        <v>1</v>
      </c>
      <c r="PB11" s="114" t="s">
        <v>1</v>
      </c>
      <c r="PC11" s="114" t="s">
        <v>1</v>
      </c>
      <c r="PD11" s="198" t="s">
        <v>7</v>
      </c>
      <c r="PE11" s="373" t="s">
        <v>7</v>
      </c>
      <c r="PF11" s="114" t="s">
        <v>7</v>
      </c>
      <c r="PG11" s="114" t="s">
        <v>2</v>
      </c>
      <c r="PH11" s="114" t="s">
        <v>2</v>
      </c>
      <c r="PI11" s="373" t="s">
        <v>4</v>
      </c>
      <c r="PJ11" s="210" t="s">
        <v>1</v>
      </c>
      <c r="PK11" s="204" t="s">
        <v>1</v>
      </c>
      <c r="PL11" s="114" t="s">
        <v>1</v>
      </c>
      <c r="PM11" s="198" t="s">
        <v>0</v>
      </c>
      <c r="PN11" s="373" t="s">
        <v>0</v>
      </c>
      <c r="PO11" s="373" t="s">
        <v>5</v>
      </c>
      <c r="PP11" s="373" t="s">
        <v>5</v>
      </c>
      <c r="PQ11" s="373" t="s">
        <v>2</v>
      </c>
      <c r="PR11" s="373" t="s">
        <v>4</v>
      </c>
      <c r="PS11" s="113" t="s">
        <v>1</v>
      </c>
      <c r="PT11" s="113" t="s">
        <v>1</v>
      </c>
      <c r="PU11" s="113" t="s">
        <v>1</v>
      </c>
      <c r="PV11" s="372" t="s">
        <v>7</v>
      </c>
      <c r="PW11" s="372" t="s">
        <v>7</v>
      </c>
      <c r="PX11" s="372" t="s">
        <v>5</v>
      </c>
      <c r="PY11" s="373" t="s">
        <v>4</v>
      </c>
      <c r="PZ11" s="373" t="s">
        <v>2</v>
      </c>
      <c r="QA11" s="373" t="s">
        <v>4</v>
      </c>
      <c r="QB11" s="114" t="s">
        <v>1</v>
      </c>
      <c r="QC11" s="114" t="s">
        <v>1</v>
      </c>
      <c r="QD11" s="114" t="s">
        <v>1</v>
      </c>
      <c r="QE11" s="372" t="s">
        <v>7</v>
      </c>
      <c r="QF11" s="372" t="s">
        <v>7</v>
      </c>
      <c r="QG11" s="372" t="s">
        <v>5</v>
      </c>
      <c r="QH11" s="373" t="s">
        <v>2</v>
      </c>
      <c r="QI11" s="373" t="s">
        <v>2</v>
      </c>
      <c r="QJ11" s="373" t="s">
        <v>4</v>
      </c>
      <c r="QK11" s="114" t="s">
        <v>1</v>
      </c>
      <c r="QL11" s="114" t="s">
        <v>1</v>
      </c>
      <c r="QM11" s="114" t="s">
        <v>1</v>
      </c>
      <c r="QN11" s="449" t="s">
        <v>7</v>
      </c>
      <c r="QO11" s="114" t="s">
        <v>7</v>
      </c>
      <c r="QP11" s="114" t="s">
        <v>7</v>
      </c>
      <c r="QQ11" s="114" t="s">
        <v>4</v>
      </c>
      <c r="QR11" s="114" t="s">
        <v>4</v>
      </c>
      <c r="QS11" s="114" t="s">
        <v>4</v>
      </c>
      <c r="QT11" s="114" t="s">
        <v>1</v>
      </c>
      <c r="QU11" s="114" t="s">
        <v>1</v>
      </c>
      <c r="QV11" s="114" t="s">
        <v>1</v>
      </c>
      <c r="QW11" s="214" t="s">
        <v>7</v>
      </c>
      <c r="QX11" s="114" t="s">
        <v>7</v>
      </c>
      <c r="QY11" s="114" t="s">
        <v>7</v>
      </c>
      <c r="QZ11" s="114" t="s">
        <v>4</v>
      </c>
      <c r="RA11" s="114" t="s">
        <v>4</v>
      </c>
      <c r="RB11" s="114" t="s">
        <v>4</v>
      </c>
      <c r="RC11" s="114" t="s">
        <v>1</v>
      </c>
      <c r="RD11" s="114" t="s">
        <v>1</v>
      </c>
      <c r="RE11" s="114" t="s">
        <v>1</v>
      </c>
      <c r="RF11" s="214" t="s">
        <v>7</v>
      </c>
      <c r="RG11" s="114" t="s">
        <v>7</v>
      </c>
      <c r="RH11" s="114" t="s">
        <v>7</v>
      </c>
      <c r="RI11" s="114" t="s">
        <v>4</v>
      </c>
      <c r="RJ11" s="114" t="s">
        <v>4</v>
      </c>
      <c r="RK11" s="114" t="s">
        <v>4</v>
      </c>
      <c r="RL11" s="114" t="s">
        <v>1</v>
      </c>
      <c r="RM11" s="114" t="s">
        <v>1</v>
      </c>
      <c r="RN11" s="114" t="s">
        <v>1</v>
      </c>
      <c r="RO11" s="214" t="s">
        <v>7</v>
      </c>
      <c r="RP11" s="114" t="s">
        <v>7</v>
      </c>
      <c r="RQ11" s="114" t="s">
        <v>7</v>
      </c>
      <c r="RR11" s="114" t="s">
        <v>4</v>
      </c>
      <c r="RS11" s="114" t="s">
        <v>4</v>
      </c>
      <c r="RT11" s="114" t="s">
        <v>4</v>
      </c>
      <c r="RU11" s="114" t="s">
        <v>1</v>
      </c>
      <c r="RV11" s="114" t="s">
        <v>1</v>
      </c>
      <c r="RW11" s="114" t="s">
        <v>1</v>
      </c>
      <c r="RX11" s="214" t="s">
        <v>7</v>
      </c>
      <c r="RY11" s="114" t="s">
        <v>7</v>
      </c>
      <c r="RZ11" s="114" t="s">
        <v>7</v>
      </c>
      <c r="SA11" s="114" t="s">
        <v>4</v>
      </c>
      <c r="SB11" s="114" t="s">
        <v>4</v>
      </c>
      <c r="SC11" s="114" t="s">
        <v>4</v>
      </c>
      <c r="SD11" s="114" t="s">
        <v>1</v>
      </c>
      <c r="SE11" s="114" t="s">
        <v>1</v>
      </c>
      <c r="SF11" s="114" t="s">
        <v>1</v>
      </c>
      <c r="SG11" s="214" t="s">
        <v>7</v>
      </c>
      <c r="SH11" s="114" t="s">
        <v>7</v>
      </c>
      <c r="SI11" s="114" t="s">
        <v>7</v>
      </c>
      <c r="SJ11" s="114" t="s">
        <v>4</v>
      </c>
      <c r="SK11" s="114" t="s">
        <v>4</v>
      </c>
      <c r="SL11" s="114" t="s">
        <v>4</v>
      </c>
      <c r="SM11" s="114" t="s">
        <v>1</v>
      </c>
      <c r="SN11" s="114" t="s">
        <v>1</v>
      </c>
      <c r="SO11" s="114" t="s">
        <v>1</v>
      </c>
      <c r="SP11" s="214" t="s">
        <v>7</v>
      </c>
      <c r="SQ11" s="114" t="s">
        <v>7</v>
      </c>
      <c r="SR11" s="114" t="s">
        <v>7</v>
      </c>
      <c r="SS11" s="114" t="s">
        <v>4</v>
      </c>
      <c r="ST11" s="114" t="s">
        <v>4</v>
      </c>
      <c r="SU11" s="114" t="s">
        <v>4</v>
      </c>
      <c r="SV11" s="114" t="s">
        <v>1</v>
      </c>
      <c r="SW11" s="114" t="s">
        <v>1</v>
      </c>
      <c r="SX11" s="114" t="s">
        <v>1</v>
      </c>
      <c r="SY11" s="214" t="s">
        <v>7</v>
      </c>
      <c r="SZ11" s="114" t="s">
        <v>7</v>
      </c>
      <c r="TA11" s="114" t="s">
        <v>7</v>
      </c>
      <c r="TB11" s="114" t="s">
        <v>4</v>
      </c>
      <c r="TC11" s="114" t="s">
        <v>4</v>
      </c>
      <c r="TD11" s="114" t="s">
        <v>4</v>
      </c>
      <c r="TE11" s="114" t="s">
        <v>1</v>
      </c>
      <c r="TF11" s="114" t="s">
        <v>1</v>
      </c>
      <c r="TG11" s="114" t="s">
        <v>1</v>
      </c>
      <c r="TH11" s="214" t="s">
        <v>7</v>
      </c>
      <c r="TI11" s="114" t="s">
        <v>7</v>
      </c>
      <c r="TJ11" s="114" t="s">
        <v>7</v>
      </c>
      <c r="TK11" s="114" t="s">
        <v>4</v>
      </c>
      <c r="TL11" s="114" t="s">
        <v>4</v>
      </c>
      <c r="TM11" s="114" t="s">
        <v>4</v>
      </c>
      <c r="TN11" s="114" t="s">
        <v>1</v>
      </c>
      <c r="TO11" s="114" t="s">
        <v>1</v>
      </c>
      <c r="TP11" s="114" t="s">
        <v>1</v>
      </c>
      <c r="TQ11" s="214" t="s">
        <v>7</v>
      </c>
      <c r="TR11" s="114" t="s">
        <v>7</v>
      </c>
      <c r="TS11" s="114" t="s">
        <v>7</v>
      </c>
      <c r="TT11" s="114" t="s">
        <v>4</v>
      </c>
      <c r="TU11" s="114" t="s">
        <v>4</v>
      </c>
      <c r="TV11" s="114" t="s">
        <v>4</v>
      </c>
      <c r="TW11" s="114" t="s">
        <v>1</v>
      </c>
      <c r="TX11" s="114" t="s">
        <v>1</v>
      </c>
      <c r="TY11" s="114" t="s">
        <v>1</v>
      </c>
      <c r="TZ11" s="214" t="s">
        <v>7</v>
      </c>
      <c r="UA11" s="114" t="s">
        <v>7</v>
      </c>
      <c r="UB11" s="114" t="s">
        <v>7</v>
      </c>
      <c r="UC11" s="114" t="s">
        <v>4</v>
      </c>
      <c r="UD11" s="114" t="s">
        <v>4</v>
      </c>
      <c r="UE11" s="114" t="s">
        <v>4</v>
      </c>
      <c r="UF11" s="114" t="s">
        <v>1</v>
      </c>
      <c r="UG11" s="114" t="s">
        <v>1</v>
      </c>
      <c r="UH11" s="114" t="s">
        <v>1</v>
      </c>
      <c r="UI11" s="214" t="s">
        <v>7</v>
      </c>
      <c r="UJ11" s="114" t="s">
        <v>7</v>
      </c>
      <c r="UK11" s="114" t="s">
        <v>7</v>
      </c>
      <c r="UL11" s="114" t="s">
        <v>4</v>
      </c>
      <c r="UM11" s="114" t="s">
        <v>4</v>
      </c>
      <c r="UN11" s="114" t="s">
        <v>4</v>
      </c>
      <c r="UO11" s="114" t="s">
        <v>1</v>
      </c>
      <c r="UP11" s="114" t="s">
        <v>1</v>
      </c>
      <c r="UQ11" s="114" t="s">
        <v>1</v>
      </c>
      <c r="UR11" s="214" t="s">
        <v>7</v>
      </c>
      <c r="US11" s="114" t="s">
        <v>7</v>
      </c>
      <c r="UT11" s="114" t="s">
        <v>7</v>
      </c>
      <c r="UU11" s="114" t="s">
        <v>4</v>
      </c>
      <c r="UV11" s="114" t="s">
        <v>4</v>
      </c>
      <c r="UW11" s="114" t="s">
        <v>4</v>
      </c>
      <c r="UX11" s="114" t="s">
        <v>1</v>
      </c>
      <c r="UY11" s="114" t="s">
        <v>1</v>
      </c>
      <c r="UZ11" s="114" t="s">
        <v>1</v>
      </c>
      <c r="VA11" s="214" t="s">
        <v>7</v>
      </c>
      <c r="VB11" s="114" t="s">
        <v>7</v>
      </c>
      <c r="VC11" s="114" t="s">
        <v>7</v>
      </c>
      <c r="VD11" s="114" t="s">
        <v>4</v>
      </c>
      <c r="VE11" s="114" t="s">
        <v>4</v>
      </c>
      <c r="VF11" s="114" t="s">
        <v>4</v>
      </c>
      <c r="VG11" s="114" t="s">
        <v>1</v>
      </c>
      <c r="VH11" s="114" t="s">
        <v>1</v>
      </c>
      <c r="VI11" s="114" t="s">
        <v>1</v>
      </c>
      <c r="VJ11" s="214" t="s">
        <v>7</v>
      </c>
      <c r="VK11" s="114" t="s">
        <v>7</v>
      </c>
      <c r="VL11" s="114" t="s">
        <v>7</v>
      </c>
      <c r="VM11" s="114" t="s">
        <v>4</v>
      </c>
      <c r="VN11" s="114" t="s">
        <v>4</v>
      </c>
      <c r="VO11" s="114" t="s">
        <v>4</v>
      </c>
      <c r="VP11" s="114" t="s">
        <v>1</v>
      </c>
      <c r="VQ11" s="114" t="s">
        <v>1</v>
      </c>
      <c r="VR11" s="114" t="s">
        <v>1</v>
      </c>
      <c r="VS11" s="214" t="s">
        <v>7</v>
      </c>
      <c r="VT11" s="114" t="s">
        <v>7</v>
      </c>
      <c r="VU11" s="114" t="s">
        <v>7</v>
      </c>
      <c r="VV11" s="114" t="s">
        <v>4</v>
      </c>
      <c r="VW11" s="114" t="s">
        <v>4</v>
      </c>
      <c r="VX11" s="114" t="s">
        <v>4</v>
      </c>
      <c r="VY11" s="114" t="s">
        <v>1</v>
      </c>
      <c r="VZ11" s="114" t="s">
        <v>1</v>
      </c>
      <c r="WA11" s="114" t="s">
        <v>1</v>
      </c>
      <c r="WB11" s="214" t="s">
        <v>7</v>
      </c>
      <c r="WC11" s="114" t="s">
        <v>7</v>
      </c>
      <c r="WD11" s="114" t="s">
        <v>7</v>
      </c>
      <c r="WE11" s="114" t="s">
        <v>4</v>
      </c>
      <c r="WF11" s="114" t="s">
        <v>4</v>
      </c>
      <c r="WG11" s="114" t="s">
        <v>4</v>
      </c>
      <c r="WH11" s="114" t="s">
        <v>1</v>
      </c>
      <c r="WI11" s="114" t="s">
        <v>1</v>
      </c>
      <c r="WJ11" s="114" t="s">
        <v>1</v>
      </c>
      <c r="WK11" s="214" t="s">
        <v>7</v>
      </c>
      <c r="WL11" s="114" t="s">
        <v>7</v>
      </c>
      <c r="WM11" s="114" t="s">
        <v>7</v>
      </c>
      <c r="WN11" s="114" t="s">
        <v>4</v>
      </c>
      <c r="WO11" s="114" t="s">
        <v>4</v>
      </c>
      <c r="WP11" s="114" t="s">
        <v>4</v>
      </c>
      <c r="WQ11" s="114" t="s">
        <v>1</v>
      </c>
      <c r="WR11" s="114" t="s">
        <v>1</v>
      </c>
      <c r="WS11" s="114" t="s">
        <v>1</v>
      </c>
      <c r="WT11" s="214" t="s">
        <v>7</v>
      </c>
      <c r="WU11" s="114" t="s">
        <v>7</v>
      </c>
      <c r="WV11" s="114" t="s">
        <v>7</v>
      </c>
      <c r="WW11" s="114" t="s">
        <v>4</v>
      </c>
      <c r="WX11" s="114" t="s">
        <v>4</v>
      </c>
      <c r="WY11" s="114" t="s">
        <v>4</v>
      </c>
      <c r="WZ11" s="114" t="s">
        <v>1</v>
      </c>
      <c r="XA11" s="114" t="s">
        <v>1</v>
      </c>
      <c r="XB11" s="114" t="s">
        <v>1</v>
      </c>
      <c r="XC11" s="214" t="s">
        <v>7</v>
      </c>
      <c r="XD11" s="114" t="s">
        <v>7</v>
      </c>
      <c r="XE11" s="114" t="s">
        <v>7</v>
      </c>
      <c r="XF11" s="114" t="s">
        <v>4</v>
      </c>
      <c r="XG11" s="114" t="s">
        <v>4</v>
      </c>
      <c r="XH11" s="114" t="s">
        <v>4</v>
      </c>
      <c r="XI11" s="114" t="s">
        <v>1</v>
      </c>
      <c r="XJ11" s="114" t="s">
        <v>1</v>
      </c>
      <c r="XK11" s="114" t="s">
        <v>1</v>
      </c>
      <c r="XL11" s="214" t="s">
        <v>7</v>
      </c>
      <c r="XM11" s="114" t="s">
        <v>7</v>
      </c>
      <c r="XN11" s="114" t="s">
        <v>7</v>
      </c>
      <c r="XO11" s="114" t="s">
        <v>4</v>
      </c>
      <c r="XP11" s="114" t="s">
        <v>4</v>
      </c>
      <c r="XQ11" s="114" t="s">
        <v>4</v>
      </c>
      <c r="XR11" s="114" t="s">
        <v>1</v>
      </c>
      <c r="XS11" s="114" t="s">
        <v>1</v>
      </c>
      <c r="XT11" s="114" t="s">
        <v>1</v>
      </c>
      <c r="XU11" s="214" t="s">
        <v>7</v>
      </c>
      <c r="XV11" s="114" t="s">
        <v>7</v>
      </c>
      <c r="XW11" s="114" t="s">
        <v>7</v>
      </c>
      <c r="XX11" s="114" t="s">
        <v>4</v>
      </c>
      <c r="XY11" s="114" t="s">
        <v>4</v>
      </c>
      <c r="XZ11" s="114" t="s">
        <v>4</v>
      </c>
      <c r="YA11" s="114" t="s">
        <v>1</v>
      </c>
      <c r="YB11" s="114" t="s">
        <v>1</v>
      </c>
      <c r="YC11" s="114" t="s">
        <v>1</v>
      </c>
      <c r="YD11" s="214" t="s">
        <v>7</v>
      </c>
      <c r="YE11" s="114" t="s">
        <v>7</v>
      </c>
      <c r="YF11" s="114" t="s">
        <v>7</v>
      </c>
      <c r="YG11" s="114" t="s">
        <v>4</v>
      </c>
      <c r="YH11" s="114" t="s">
        <v>4</v>
      </c>
      <c r="YI11" s="114" t="s">
        <v>4</v>
      </c>
      <c r="YJ11" s="114" t="s">
        <v>1</v>
      </c>
      <c r="YK11" s="114" t="s">
        <v>1</v>
      </c>
      <c r="YL11" s="114" t="s">
        <v>1</v>
      </c>
      <c r="YM11" s="214" t="s">
        <v>7</v>
      </c>
      <c r="YN11" s="114" t="s">
        <v>7</v>
      </c>
      <c r="YO11" s="114" t="s">
        <v>7</v>
      </c>
      <c r="YP11" s="114" t="s">
        <v>4</v>
      </c>
      <c r="YQ11" s="114" t="s">
        <v>4</v>
      </c>
      <c r="YR11" s="114" t="s">
        <v>4</v>
      </c>
      <c r="YS11" s="114" t="s">
        <v>1</v>
      </c>
      <c r="YT11" s="114" t="s">
        <v>1</v>
      </c>
      <c r="YU11" s="114" t="s">
        <v>1</v>
      </c>
      <c r="YV11" s="214" t="s">
        <v>7</v>
      </c>
      <c r="YW11" s="114" t="s">
        <v>7</v>
      </c>
      <c r="YX11" s="114" t="s">
        <v>7</v>
      </c>
      <c r="YY11" s="114" t="s">
        <v>4</v>
      </c>
      <c r="YZ11" s="114" t="s">
        <v>4</v>
      </c>
      <c r="ZA11" s="114" t="s">
        <v>4</v>
      </c>
      <c r="ZB11" s="114" t="s">
        <v>1</v>
      </c>
      <c r="ZC11" s="114" t="s">
        <v>1</v>
      </c>
      <c r="ZD11" s="114" t="s">
        <v>1</v>
      </c>
      <c r="ZE11" s="214" t="s">
        <v>7</v>
      </c>
      <c r="ZF11" s="114" t="s">
        <v>7</v>
      </c>
      <c r="ZG11" s="114" t="s">
        <v>7</v>
      </c>
      <c r="ZH11" s="114" t="s">
        <v>4</v>
      </c>
      <c r="ZI11" s="114" t="s">
        <v>4</v>
      </c>
      <c r="ZJ11" s="114" t="s">
        <v>4</v>
      </c>
      <c r="ZK11" s="114" t="s">
        <v>1</v>
      </c>
      <c r="ZL11" s="114" t="s">
        <v>1</v>
      </c>
      <c r="ZM11" s="114" t="s">
        <v>1</v>
      </c>
      <c r="ZN11" s="214" t="s">
        <v>7</v>
      </c>
      <c r="ZO11" s="114" t="s">
        <v>7</v>
      </c>
      <c r="ZP11" s="114" t="s">
        <v>7</v>
      </c>
      <c r="ZQ11" s="114" t="s">
        <v>4</v>
      </c>
      <c r="ZR11" s="114" t="s">
        <v>4</v>
      </c>
      <c r="ZS11" s="114" t="s">
        <v>4</v>
      </c>
      <c r="ZT11" s="114" t="s">
        <v>1</v>
      </c>
      <c r="ZU11" s="114" t="s">
        <v>1</v>
      </c>
      <c r="ZV11" s="114" t="s">
        <v>1</v>
      </c>
      <c r="ZW11" s="214" t="s">
        <v>7</v>
      </c>
      <c r="ZX11" s="114" t="s">
        <v>7</v>
      </c>
      <c r="ZY11" s="114" t="s">
        <v>7</v>
      </c>
      <c r="ZZ11" s="114" t="s">
        <v>4</v>
      </c>
      <c r="AAA11" s="114" t="s">
        <v>4</v>
      </c>
      <c r="AAB11" s="114" t="s">
        <v>4</v>
      </c>
      <c r="AAC11" s="114" t="s">
        <v>1</v>
      </c>
      <c r="AAD11" s="114" t="s">
        <v>1</v>
      </c>
      <c r="AAE11" s="114" t="s">
        <v>1</v>
      </c>
      <c r="AAF11" s="214" t="s">
        <v>7</v>
      </c>
      <c r="AAG11" s="114" t="s">
        <v>7</v>
      </c>
      <c r="AAH11" s="114" t="s">
        <v>7</v>
      </c>
      <c r="AAI11" s="114" t="s">
        <v>4</v>
      </c>
      <c r="AAJ11" s="114" t="s">
        <v>4</v>
      </c>
      <c r="AAK11" s="114" t="s">
        <v>4</v>
      </c>
      <c r="AAL11" s="114" t="s">
        <v>1</v>
      </c>
      <c r="AAM11" s="114" t="s">
        <v>1</v>
      </c>
      <c r="AAN11" s="114" t="s">
        <v>1</v>
      </c>
      <c r="AAO11" s="214" t="s">
        <v>7</v>
      </c>
      <c r="AAP11" s="114" t="s">
        <v>7</v>
      </c>
      <c r="AAQ11" s="114" t="s">
        <v>7</v>
      </c>
      <c r="AAR11" s="114" t="s">
        <v>4</v>
      </c>
      <c r="AAS11" s="114" t="s">
        <v>4</v>
      </c>
      <c r="AAT11" s="114" t="s">
        <v>4</v>
      </c>
      <c r="AAU11" s="114" t="s">
        <v>1</v>
      </c>
      <c r="AAV11" s="114" t="s">
        <v>1</v>
      </c>
      <c r="AAW11" s="114" t="s">
        <v>1</v>
      </c>
      <c r="AAX11" s="214" t="s">
        <v>7</v>
      </c>
      <c r="AAY11" s="114" t="s">
        <v>7</v>
      </c>
      <c r="AAZ11" s="114" t="s">
        <v>7</v>
      </c>
      <c r="ABA11" s="114" t="s">
        <v>4</v>
      </c>
      <c r="ABB11" s="114" t="s">
        <v>4</v>
      </c>
      <c r="ABC11" s="114" t="s">
        <v>4</v>
      </c>
      <c r="ABD11" s="114" t="s">
        <v>1</v>
      </c>
      <c r="ABE11" s="114" t="s">
        <v>1</v>
      </c>
      <c r="ABF11" s="114" t="s">
        <v>1</v>
      </c>
      <c r="ABG11" s="214" t="s">
        <v>7</v>
      </c>
      <c r="ABH11" s="114" t="s">
        <v>7</v>
      </c>
      <c r="ABI11" s="114" t="s">
        <v>7</v>
      </c>
      <c r="ABJ11" s="114" t="s">
        <v>4</v>
      </c>
      <c r="ABK11" s="114" t="s">
        <v>4</v>
      </c>
      <c r="ABL11" s="114" t="s">
        <v>4</v>
      </c>
      <c r="ABM11" s="114" t="s">
        <v>1</v>
      </c>
      <c r="ABN11" s="114" t="s">
        <v>1</v>
      </c>
      <c r="ABO11" s="114" t="s">
        <v>1</v>
      </c>
      <c r="ABP11" s="214" t="s">
        <v>7</v>
      </c>
      <c r="ABQ11" s="114" t="s">
        <v>7</v>
      </c>
      <c r="ABR11" s="114" t="s">
        <v>7</v>
      </c>
      <c r="ABS11" s="114" t="s">
        <v>4</v>
      </c>
      <c r="ABT11" s="114" t="s">
        <v>4</v>
      </c>
      <c r="ABU11" s="114" t="s">
        <v>4</v>
      </c>
      <c r="ABV11" s="114" t="s">
        <v>1</v>
      </c>
      <c r="ABW11" s="114" t="s">
        <v>1</v>
      </c>
      <c r="ABX11" s="114" t="s">
        <v>1</v>
      </c>
      <c r="ABY11" s="214" t="s">
        <v>7</v>
      </c>
      <c r="ABZ11" s="114" t="s">
        <v>7</v>
      </c>
      <c r="ACA11" s="114" t="s">
        <v>7</v>
      </c>
      <c r="ACB11" s="114" t="s">
        <v>4</v>
      </c>
      <c r="ACC11" s="114" t="s">
        <v>4</v>
      </c>
      <c r="ACD11" s="114" t="s">
        <v>4</v>
      </c>
      <c r="ACE11" s="114" t="s">
        <v>1</v>
      </c>
      <c r="ACF11" s="114" t="s">
        <v>1</v>
      </c>
      <c r="ACG11" s="114" t="s">
        <v>1</v>
      </c>
      <c r="ACH11" s="214" t="s">
        <v>7</v>
      </c>
      <c r="ACI11" s="114" t="s">
        <v>7</v>
      </c>
      <c r="ACJ11" s="114" t="s">
        <v>7</v>
      </c>
      <c r="ACK11" s="114" t="s">
        <v>4</v>
      </c>
      <c r="ACL11" s="114" t="s">
        <v>4</v>
      </c>
      <c r="ACM11" s="114" t="s">
        <v>4</v>
      </c>
      <c r="ACN11" s="114" t="s">
        <v>1</v>
      </c>
      <c r="ACO11" s="114" t="s">
        <v>1</v>
      </c>
      <c r="ACP11" s="114" t="s">
        <v>1</v>
      </c>
      <c r="ACQ11" s="214" t="s">
        <v>7</v>
      </c>
      <c r="ACR11" s="114" t="s">
        <v>7</v>
      </c>
      <c r="ACS11" s="114" t="s">
        <v>7</v>
      </c>
      <c r="ACT11" s="114" t="s">
        <v>4</v>
      </c>
      <c r="ACU11" s="114" t="s">
        <v>4</v>
      </c>
      <c r="ACV11" s="114" t="s">
        <v>4</v>
      </c>
      <c r="ACW11" s="114" t="s">
        <v>1</v>
      </c>
      <c r="ACX11" s="114" t="s">
        <v>1</v>
      </c>
      <c r="ACY11" s="114" t="s">
        <v>1</v>
      </c>
      <c r="ACZ11" s="214" t="s">
        <v>7</v>
      </c>
      <c r="ADA11" s="114" t="s">
        <v>7</v>
      </c>
      <c r="ADB11" s="114" t="s">
        <v>7</v>
      </c>
      <c r="ADC11" s="114" t="s">
        <v>4</v>
      </c>
      <c r="ADD11" s="114" t="s">
        <v>4</v>
      </c>
      <c r="ADE11" s="114" t="s">
        <v>4</v>
      </c>
      <c r="ADF11" s="114" t="s">
        <v>1</v>
      </c>
      <c r="ADG11" s="114" t="s">
        <v>1</v>
      </c>
      <c r="ADH11" s="114" t="s">
        <v>1</v>
      </c>
      <c r="ADI11" s="214" t="s">
        <v>7</v>
      </c>
      <c r="ADJ11" s="114" t="s">
        <v>7</v>
      </c>
      <c r="ADK11" s="114" t="s">
        <v>7</v>
      </c>
      <c r="ADL11" s="114" t="s">
        <v>4</v>
      </c>
      <c r="ADM11" s="114" t="s">
        <v>4</v>
      </c>
      <c r="ADN11" s="114" t="s">
        <v>4</v>
      </c>
      <c r="ADO11" s="114" t="s">
        <v>1</v>
      </c>
      <c r="ADP11" s="114" t="s">
        <v>1</v>
      </c>
      <c r="ADQ11" s="114" t="s">
        <v>1</v>
      </c>
      <c r="ADR11" s="214" t="s">
        <v>7</v>
      </c>
      <c r="ADS11" s="114" t="s">
        <v>7</v>
      </c>
      <c r="ADT11" s="114" t="s">
        <v>7</v>
      </c>
      <c r="ADU11" s="114" t="s">
        <v>4</v>
      </c>
      <c r="ADV11" s="114" t="s">
        <v>4</v>
      </c>
      <c r="ADW11" s="114" t="s">
        <v>4</v>
      </c>
      <c r="ADX11" s="114" t="s">
        <v>1</v>
      </c>
      <c r="ADY11" s="114" t="s">
        <v>1</v>
      </c>
      <c r="ADZ11" s="114" t="s">
        <v>1</v>
      </c>
      <c r="AEA11" s="214" t="s">
        <v>7</v>
      </c>
      <c r="AEB11" s="114" t="s">
        <v>7</v>
      </c>
      <c r="AEC11" s="114" t="s">
        <v>7</v>
      </c>
      <c r="AED11" s="114" t="s">
        <v>4</v>
      </c>
      <c r="AEE11" s="114" t="s">
        <v>4</v>
      </c>
      <c r="AEF11" s="114" t="s">
        <v>4</v>
      </c>
      <c r="AEG11" s="114" t="s">
        <v>1</v>
      </c>
      <c r="AEH11" s="114" t="s">
        <v>1</v>
      </c>
      <c r="AEI11" s="114" t="s">
        <v>1</v>
      </c>
      <c r="AEJ11" s="214" t="s">
        <v>7</v>
      </c>
      <c r="AEK11" s="114" t="s">
        <v>7</v>
      </c>
      <c r="AEL11" s="114" t="s">
        <v>7</v>
      </c>
      <c r="AEM11" s="114" t="s">
        <v>4</v>
      </c>
      <c r="AEN11" s="114" t="s">
        <v>4</v>
      </c>
      <c r="AEO11" s="114" t="s">
        <v>4</v>
      </c>
    </row>
    <row r="12" spans="1:821" ht="16.350000000000001" customHeight="1" thickBot="1" x14ac:dyDescent="0.3">
      <c r="A12" s="37" t="s">
        <v>55</v>
      </c>
      <c r="B12" s="36">
        <v>130322</v>
      </c>
      <c r="C12" s="298" t="s">
        <v>1</v>
      </c>
      <c r="D12" s="234" t="s">
        <v>7</v>
      </c>
      <c r="E12" s="234" t="s">
        <v>4</v>
      </c>
      <c r="F12" s="234" t="s">
        <v>7</v>
      </c>
      <c r="G12" s="234" t="s">
        <v>19</v>
      </c>
      <c r="H12" s="234" t="s">
        <v>19</v>
      </c>
      <c r="I12" s="234" t="s">
        <v>19</v>
      </c>
      <c r="J12" s="234" t="s">
        <v>1</v>
      </c>
      <c r="K12" s="234" t="s">
        <v>1</v>
      </c>
      <c r="L12" s="234" t="s">
        <v>1</v>
      </c>
      <c r="M12" s="234" t="s">
        <v>20</v>
      </c>
      <c r="N12" s="234" t="s">
        <v>20</v>
      </c>
      <c r="O12" s="234" t="s">
        <v>20</v>
      </c>
      <c r="P12" s="234" t="s">
        <v>4</v>
      </c>
      <c r="Q12" s="234" t="s">
        <v>4</v>
      </c>
      <c r="R12" s="234" t="s">
        <v>1</v>
      </c>
      <c r="S12" s="234" t="s">
        <v>1</v>
      </c>
      <c r="T12" s="234" t="s">
        <v>7</v>
      </c>
      <c r="U12" s="234" t="s">
        <v>7</v>
      </c>
      <c r="V12" s="234" t="s">
        <v>19</v>
      </c>
      <c r="W12" s="234" t="s">
        <v>19</v>
      </c>
      <c r="X12" s="234" t="s">
        <v>19</v>
      </c>
      <c r="Y12" s="234" t="s">
        <v>1</v>
      </c>
      <c r="Z12" s="234" t="s">
        <v>1</v>
      </c>
      <c r="AA12" s="234" t="s">
        <v>4</v>
      </c>
      <c r="AB12" s="234" t="s">
        <v>4</v>
      </c>
      <c r="AC12" s="234" t="s">
        <v>4</v>
      </c>
      <c r="AD12" s="234" t="s">
        <v>4</v>
      </c>
      <c r="AE12" s="151" t="s">
        <v>2</v>
      </c>
      <c r="AF12" s="234" t="s">
        <v>1</v>
      </c>
      <c r="AG12" s="234" t="s">
        <v>1</v>
      </c>
      <c r="AH12" s="151" t="s">
        <v>5</v>
      </c>
      <c r="AI12" s="151" t="s">
        <v>5</v>
      </c>
      <c r="AJ12" s="252" t="s">
        <v>5</v>
      </c>
      <c r="AK12" s="252" t="s">
        <v>7</v>
      </c>
      <c r="AL12" s="252" t="s">
        <v>7</v>
      </c>
      <c r="AM12" s="234" t="s">
        <v>1</v>
      </c>
      <c r="AN12" s="234" t="s">
        <v>1</v>
      </c>
      <c r="AO12" s="151" t="s">
        <v>2</v>
      </c>
      <c r="AP12" s="151" t="s">
        <v>2</v>
      </c>
      <c r="AQ12" s="151" t="s">
        <v>2</v>
      </c>
      <c r="AR12" s="151" t="s">
        <v>4</v>
      </c>
      <c r="AS12" s="151" t="s">
        <v>4</v>
      </c>
      <c r="AT12" s="234" t="s">
        <v>1</v>
      </c>
      <c r="AU12" s="234" t="s">
        <v>1</v>
      </c>
      <c r="AV12" s="151" t="s">
        <v>7</v>
      </c>
      <c r="AW12" s="151" t="s">
        <v>5</v>
      </c>
      <c r="AX12" s="151" t="s">
        <v>2</v>
      </c>
      <c r="AY12" s="151" t="s">
        <v>2</v>
      </c>
      <c r="AZ12" s="151" t="s">
        <v>4</v>
      </c>
      <c r="BA12" s="234" t="s">
        <v>1</v>
      </c>
      <c r="BB12" s="234" t="s">
        <v>1</v>
      </c>
      <c r="BC12" s="151" t="s">
        <v>4</v>
      </c>
      <c r="BD12" s="299" t="s">
        <v>48</v>
      </c>
      <c r="BE12" s="151" t="s">
        <v>2</v>
      </c>
      <c r="BF12" s="151" t="s">
        <v>2</v>
      </c>
      <c r="BG12" s="151" t="s">
        <v>4</v>
      </c>
      <c r="BH12" s="234" t="s">
        <v>1</v>
      </c>
      <c r="BI12" s="234" t="s">
        <v>1</v>
      </c>
      <c r="BJ12" s="252" t="s">
        <v>5</v>
      </c>
      <c r="BK12" s="252" t="s">
        <v>5</v>
      </c>
      <c r="BL12" s="252" t="s">
        <v>5</v>
      </c>
      <c r="BM12" s="252" t="s">
        <v>5</v>
      </c>
      <c r="BN12" s="252" t="s">
        <v>1</v>
      </c>
      <c r="BO12" s="151" t="s">
        <v>5</v>
      </c>
      <c r="BP12" s="151" t="s">
        <v>1</v>
      </c>
      <c r="BQ12" s="234" t="s">
        <v>2</v>
      </c>
      <c r="BR12" s="234" t="s">
        <v>2</v>
      </c>
      <c r="BS12" s="234" t="s">
        <v>2</v>
      </c>
      <c r="BT12" s="234" t="s">
        <v>4</v>
      </c>
      <c r="BU12" s="234" t="s">
        <v>4</v>
      </c>
      <c r="BV12" s="234" t="s">
        <v>1</v>
      </c>
      <c r="BW12" s="151" t="s">
        <v>2</v>
      </c>
      <c r="BX12" s="151" t="s">
        <v>2</v>
      </c>
      <c r="BY12" s="151" t="s">
        <v>1</v>
      </c>
      <c r="BZ12" s="151" t="s">
        <v>1</v>
      </c>
      <c r="CA12" s="151" t="s">
        <v>1</v>
      </c>
      <c r="CB12" s="151" t="s">
        <v>7</v>
      </c>
      <c r="CC12" s="234" t="s">
        <v>5</v>
      </c>
      <c r="CD12" s="234" t="s">
        <v>5</v>
      </c>
      <c r="CE12" s="234" t="s">
        <v>7</v>
      </c>
      <c r="CF12" s="151" t="s">
        <v>7</v>
      </c>
      <c r="CG12" s="151" t="s">
        <v>5</v>
      </c>
      <c r="CH12" s="151" t="s">
        <v>1</v>
      </c>
      <c r="CI12" s="151" t="s">
        <v>1</v>
      </c>
      <c r="CJ12" s="151" t="s">
        <v>1</v>
      </c>
      <c r="CK12" s="234" t="s">
        <v>0</v>
      </c>
      <c r="CL12" s="234" t="s">
        <v>0</v>
      </c>
      <c r="CM12" s="234" t="s">
        <v>0</v>
      </c>
      <c r="CN12" s="234" t="s">
        <v>0</v>
      </c>
      <c r="CO12" s="234" t="s">
        <v>0</v>
      </c>
      <c r="CP12" s="234" t="s">
        <v>2</v>
      </c>
      <c r="CQ12" s="151" t="s">
        <v>1</v>
      </c>
      <c r="CR12" s="151" t="s">
        <v>1</v>
      </c>
      <c r="CS12" s="151" t="s">
        <v>1</v>
      </c>
      <c r="CT12" s="151" t="s">
        <v>4</v>
      </c>
      <c r="CU12" s="151" t="s">
        <v>2</v>
      </c>
      <c r="CV12" s="151" t="s">
        <v>2</v>
      </c>
      <c r="CW12" s="151" t="s">
        <v>4</v>
      </c>
      <c r="CX12" s="151" t="s">
        <v>4</v>
      </c>
      <c r="CY12" s="151" t="s">
        <v>4</v>
      </c>
      <c r="CZ12" s="151" t="s">
        <v>1</v>
      </c>
      <c r="DA12" s="151" t="s">
        <v>1</v>
      </c>
      <c r="DB12" s="151" t="s">
        <v>1</v>
      </c>
      <c r="DC12" s="234" t="s">
        <v>5</v>
      </c>
      <c r="DD12" s="234" t="s">
        <v>7</v>
      </c>
      <c r="DE12" s="234" t="s">
        <v>7</v>
      </c>
      <c r="DF12" s="234" t="s">
        <v>2</v>
      </c>
      <c r="DG12" s="151" t="s">
        <v>2</v>
      </c>
      <c r="DH12" s="151" t="s">
        <v>4</v>
      </c>
      <c r="DI12" s="151" t="s">
        <v>1</v>
      </c>
      <c r="DJ12" s="151" t="s">
        <v>1</v>
      </c>
      <c r="DK12" s="151" t="s">
        <v>1</v>
      </c>
      <c r="DL12" s="151" t="s">
        <v>7</v>
      </c>
      <c r="DM12" s="151" t="s">
        <v>7</v>
      </c>
      <c r="DN12" s="234" t="s">
        <v>5</v>
      </c>
      <c r="DO12" s="234" t="s">
        <v>5</v>
      </c>
      <c r="DP12" s="234" t="s">
        <v>5</v>
      </c>
      <c r="DQ12" s="234" t="s">
        <v>5</v>
      </c>
      <c r="DR12" s="151" t="s">
        <v>1</v>
      </c>
      <c r="DS12" s="151" t="s">
        <v>1</v>
      </c>
      <c r="DT12" s="151" t="s">
        <v>1</v>
      </c>
      <c r="DU12" s="151" t="s">
        <v>4</v>
      </c>
      <c r="DV12" s="151" t="s">
        <v>4</v>
      </c>
      <c r="DW12" s="234" t="s">
        <v>2</v>
      </c>
      <c r="DX12" s="234" t="s">
        <v>2</v>
      </c>
      <c r="DY12" s="234" t="s">
        <v>2</v>
      </c>
      <c r="DZ12" s="151" t="s">
        <v>4</v>
      </c>
      <c r="EA12" s="151" t="s">
        <v>1</v>
      </c>
      <c r="EB12" s="151" t="s">
        <v>1</v>
      </c>
      <c r="EC12" s="151" t="s">
        <v>1</v>
      </c>
      <c r="ED12" s="151" t="s">
        <v>7</v>
      </c>
      <c r="EE12" s="234" t="s">
        <v>5</v>
      </c>
      <c r="EF12" s="234" t="s">
        <v>5</v>
      </c>
      <c r="EG12" s="234" t="s">
        <v>5</v>
      </c>
      <c r="EH12" s="151" t="s">
        <v>7</v>
      </c>
      <c r="EI12" s="151" t="s">
        <v>0</v>
      </c>
      <c r="EJ12" s="151" t="s">
        <v>1</v>
      </c>
      <c r="EK12" s="151" t="s">
        <v>1</v>
      </c>
      <c r="EL12" s="151" t="s">
        <v>1</v>
      </c>
      <c r="EM12" s="151" t="s">
        <v>4</v>
      </c>
      <c r="EN12" s="234" t="s">
        <v>2</v>
      </c>
      <c r="EO12" s="234" t="s">
        <v>2</v>
      </c>
      <c r="EP12" s="234" t="s">
        <v>2</v>
      </c>
      <c r="EQ12" s="151" t="s">
        <v>4</v>
      </c>
      <c r="ER12" s="151" t="s">
        <v>4</v>
      </c>
      <c r="ES12" s="151" t="s">
        <v>1</v>
      </c>
      <c r="ET12" s="151" t="s">
        <v>1</v>
      </c>
      <c r="EU12" s="151" t="s">
        <v>1</v>
      </c>
      <c r="EV12" s="151" t="s">
        <v>7</v>
      </c>
      <c r="EW12" s="234" t="s">
        <v>5</v>
      </c>
      <c r="EX12" s="234" t="s">
        <v>5</v>
      </c>
      <c r="EY12" s="234" t="s">
        <v>5</v>
      </c>
      <c r="EZ12" s="151" t="s">
        <v>7</v>
      </c>
      <c r="FA12" s="151" t="s">
        <v>7</v>
      </c>
      <c r="FB12" s="151" t="s">
        <v>1</v>
      </c>
      <c r="FC12" s="151" t="s">
        <v>1</v>
      </c>
      <c r="FD12" s="151" t="s">
        <v>1</v>
      </c>
      <c r="FE12" s="151" t="s">
        <v>4</v>
      </c>
      <c r="FF12" s="151" t="s">
        <v>2</v>
      </c>
      <c r="FG12" s="151" t="s">
        <v>2</v>
      </c>
      <c r="FH12" s="151" t="s">
        <v>2</v>
      </c>
      <c r="FI12" s="151" t="s">
        <v>4</v>
      </c>
      <c r="FJ12" s="151" t="s">
        <v>4</v>
      </c>
      <c r="FK12" s="151" t="s">
        <v>1</v>
      </c>
      <c r="FL12" s="151" t="s">
        <v>1</v>
      </c>
      <c r="FM12" s="151" t="s">
        <v>1</v>
      </c>
      <c r="FN12" s="234" t="s">
        <v>5</v>
      </c>
      <c r="FO12" s="234" t="s">
        <v>5</v>
      </c>
      <c r="FP12" s="234" t="s">
        <v>5</v>
      </c>
      <c r="FQ12" s="234" t="s">
        <v>5</v>
      </c>
      <c r="FR12" s="151" t="s">
        <v>9</v>
      </c>
      <c r="FS12" s="151" t="s">
        <v>9</v>
      </c>
      <c r="FT12" s="151" t="s">
        <v>1</v>
      </c>
      <c r="FU12" s="151" t="s">
        <v>1</v>
      </c>
      <c r="FV12" s="151" t="s">
        <v>1</v>
      </c>
      <c r="FW12" s="151" t="s">
        <v>0</v>
      </c>
      <c r="FX12" s="151" t="s">
        <v>0</v>
      </c>
      <c r="FY12" s="151" t="s">
        <v>0</v>
      </c>
      <c r="FZ12" s="151" t="s">
        <v>0</v>
      </c>
      <c r="GA12" s="151" t="s">
        <v>0</v>
      </c>
      <c r="GB12" s="151" t="s">
        <v>0</v>
      </c>
      <c r="GC12" s="151" t="s">
        <v>1</v>
      </c>
      <c r="GD12" s="151" t="s">
        <v>1</v>
      </c>
      <c r="GE12" s="151" t="s">
        <v>1</v>
      </c>
      <c r="GF12" s="151" t="s">
        <v>4</v>
      </c>
      <c r="GG12" s="234" t="s">
        <v>2</v>
      </c>
      <c r="GH12" s="234" t="s">
        <v>48</v>
      </c>
      <c r="GI12" s="234" t="s">
        <v>4</v>
      </c>
      <c r="GJ12" s="151" t="s">
        <v>7</v>
      </c>
      <c r="GK12" s="151" t="s">
        <v>5</v>
      </c>
      <c r="GL12" s="151" t="s">
        <v>1</v>
      </c>
      <c r="GM12" s="151" t="s">
        <v>1</v>
      </c>
      <c r="GN12" s="151" t="s">
        <v>1</v>
      </c>
      <c r="GO12" s="151" t="s">
        <v>4</v>
      </c>
      <c r="GP12" s="234" t="s">
        <v>2</v>
      </c>
      <c r="GQ12" s="234" t="s">
        <v>2</v>
      </c>
      <c r="GR12" s="234" t="s">
        <v>2</v>
      </c>
      <c r="GS12" s="151" t="s">
        <v>4</v>
      </c>
      <c r="GT12" s="151" t="s">
        <v>4</v>
      </c>
      <c r="GU12" s="151" t="s">
        <v>1</v>
      </c>
      <c r="GV12" s="151" t="s">
        <v>1</v>
      </c>
      <c r="GW12" s="151" t="s">
        <v>1</v>
      </c>
      <c r="GX12" s="151" t="s">
        <v>7</v>
      </c>
      <c r="GY12" s="234" t="s">
        <v>5</v>
      </c>
      <c r="GZ12" s="234" t="s">
        <v>5</v>
      </c>
      <c r="HA12" s="234" t="s">
        <v>0</v>
      </c>
      <c r="HB12" s="151" t="s">
        <v>0</v>
      </c>
      <c r="HC12" s="151" t="s">
        <v>0</v>
      </c>
      <c r="HD12" s="151" t="s">
        <v>1</v>
      </c>
      <c r="HE12" s="151" t="s">
        <v>1</v>
      </c>
      <c r="HF12" s="151" t="s">
        <v>1</v>
      </c>
      <c r="HG12" s="151" t="s">
        <v>4</v>
      </c>
      <c r="HH12" s="284" t="s">
        <v>48</v>
      </c>
      <c r="HI12" s="284" t="s">
        <v>48</v>
      </c>
      <c r="HJ12" s="234" t="s">
        <v>2</v>
      </c>
      <c r="HK12" s="151" t="s">
        <v>4</v>
      </c>
      <c r="HL12" s="151" t="s">
        <v>4</v>
      </c>
      <c r="HM12" s="151" t="s">
        <v>1</v>
      </c>
      <c r="HN12" s="151" t="s">
        <v>1</v>
      </c>
      <c r="HO12" s="151" t="s">
        <v>1</v>
      </c>
      <c r="HP12" s="151" t="s">
        <v>7</v>
      </c>
      <c r="HQ12" s="234" t="s">
        <v>5</v>
      </c>
      <c r="HR12" s="234" t="s">
        <v>7</v>
      </c>
      <c r="HS12" s="234" t="s">
        <v>5</v>
      </c>
      <c r="HT12" s="151" t="s">
        <v>7</v>
      </c>
      <c r="HU12" s="151" t="s">
        <v>5</v>
      </c>
      <c r="HV12" s="151" t="s">
        <v>1</v>
      </c>
      <c r="HW12" s="151" t="s">
        <v>1</v>
      </c>
      <c r="HX12" s="151" t="s">
        <v>1</v>
      </c>
      <c r="HY12" s="151" t="s">
        <v>4</v>
      </c>
      <c r="HZ12" s="151" t="s">
        <v>4</v>
      </c>
      <c r="IA12" s="234" t="s">
        <v>2</v>
      </c>
      <c r="IB12" s="300" t="s">
        <v>2</v>
      </c>
      <c r="IC12" s="300" t="s">
        <v>2</v>
      </c>
      <c r="ID12" s="301" t="s">
        <v>4</v>
      </c>
      <c r="IE12" s="301" t="s">
        <v>1</v>
      </c>
      <c r="IF12" s="301" t="s">
        <v>1</v>
      </c>
      <c r="IG12" s="151" t="s">
        <v>1</v>
      </c>
      <c r="IH12" s="151" t="s">
        <v>7</v>
      </c>
      <c r="II12" s="234" t="s">
        <v>5</v>
      </c>
      <c r="IJ12" s="285" t="s">
        <v>5</v>
      </c>
      <c r="IK12" s="233" t="s">
        <v>5</v>
      </c>
      <c r="IL12" s="151" t="s">
        <v>7</v>
      </c>
      <c r="IM12" s="151" t="s">
        <v>7</v>
      </c>
      <c r="IN12" s="151" t="s">
        <v>1</v>
      </c>
      <c r="IO12" s="151" t="s">
        <v>1</v>
      </c>
      <c r="IP12" s="151" t="s">
        <v>1</v>
      </c>
      <c r="IQ12" s="151" t="s">
        <v>4</v>
      </c>
      <c r="IR12" s="234" t="s">
        <v>2</v>
      </c>
      <c r="IS12" s="234" t="s">
        <v>2</v>
      </c>
      <c r="IT12" s="234" t="s">
        <v>2</v>
      </c>
      <c r="IU12" s="151" t="s">
        <v>4</v>
      </c>
      <c r="IV12" s="151" t="s">
        <v>4</v>
      </c>
      <c r="IW12" s="151" t="s">
        <v>1</v>
      </c>
      <c r="IX12" s="151" t="s">
        <v>1</v>
      </c>
      <c r="IY12" s="151" t="s">
        <v>1</v>
      </c>
      <c r="IZ12" s="151" t="s">
        <v>7</v>
      </c>
      <c r="JA12" s="151" t="s">
        <v>7</v>
      </c>
      <c r="JB12" s="234" t="s">
        <v>5</v>
      </c>
      <c r="JC12" s="234" t="s">
        <v>5</v>
      </c>
      <c r="JD12" s="151" t="s">
        <v>7</v>
      </c>
      <c r="JE12" s="151" t="s">
        <v>7</v>
      </c>
      <c r="JF12" s="151" t="s">
        <v>1</v>
      </c>
      <c r="JG12" s="151" t="s">
        <v>1</v>
      </c>
      <c r="JH12" s="151" t="s">
        <v>1</v>
      </c>
      <c r="JI12" s="151" t="s">
        <v>0</v>
      </c>
      <c r="JJ12" s="151" t="s">
        <v>0</v>
      </c>
      <c r="JK12" s="151" t="s">
        <v>0</v>
      </c>
      <c r="JL12" s="151" t="s">
        <v>0</v>
      </c>
      <c r="JM12" s="151" t="s">
        <v>0</v>
      </c>
      <c r="JN12" s="151" t="s">
        <v>4</v>
      </c>
      <c r="JO12" s="267" t="s">
        <v>1</v>
      </c>
      <c r="JP12" s="251" t="s">
        <v>1</v>
      </c>
      <c r="JQ12" s="151" t="s">
        <v>1</v>
      </c>
      <c r="JR12" s="151" t="s">
        <v>7</v>
      </c>
      <c r="JS12" s="234" t="s">
        <v>5</v>
      </c>
      <c r="JT12" s="234" t="s">
        <v>5</v>
      </c>
      <c r="JU12" s="234" t="s">
        <v>5</v>
      </c>
      <c r="JV12" s="151" t="s">
        <v>7</v>
      </c>
      <c r="JW12" s="151" t="s">
        <v>7</v>
      </c>
      <c r="JX12" s="151" t="s">
        <v>1</v>
      </c>
      <c r="JY12" s="151" t="s">
        <v>1</v>
      </c>
      <c r="JZ12" s="151" t="s">
        <v>1</v>
      </c>
      <c r="KA12" s="151" t="s">
        <v>4</v>
      </c>
      <c r="KB12" s="234" t="s">
        <v>0</v>
      </c>
      <c r="KC12" s="234" t="s">
        <v>0</v>
      </c>
      <c r="KD12" s="234" t="s">
        <v>0</v>
      </c>
      <c r="KE12" s="234" t="s">
        <v>0</v>
      </c>
      <c r="KF12" s="234" t="s">
        <v>0</v>
      </c>
      <c r="KG12" s="151" t="s">
        <v>1</v>
      </c>
      <c r="KH12" s="151" t="s">
        <v>1</v>
      </c>
      <c r="KI12" s="151" t="s">
        <v>1</v>
      </c>
      <c r="KJ12" s="151" t="s">
        <v>7</v>
      </c>
      <c r="KK12" s="151" t="s">
        <v>5</v>
      </c>
      <c r="KL12" s="151" t="s">
        <v>5</v>
      </c>
      <c r="KM12" s="151" t="s">
        <v>5</v>
      </c>
      <c r="KN12" s="151" t="s">
        <v>7</v>
      </c>
      <c r="KO12" s="151" t="s">
        <v>7</v>
      </c>
      <c r="KP12" s="151" t="s">
        <v>1</v>
      </c>
      <c r="KQ12" s="151" t="s">
        <v>1</v>
      </c>
      <c r="KR12" s="151" t="s">
        <v>1</v>
      </c>
      <c r="KS12" s="267" t="s">
        <v>4</v>
      </c>
      <c r="KT12" s="123" t="s">
        <v>2</v>
      </c>
      <c r="KU12" s="124" t="s">
        <v>2</v>
      </c>
      <c r="KV12" s="124" t="s">
        <v>2</v>
      </c>
      <c r="KW12" s="125" t="s">
        <v>4</v>
      </c>
      <c r="KX12" s="125" t="s">
        <v>4</v>
      </c>
      <c r="KY12" s="125" t="s">
        <v>1</v>
      </c>
      <c r="KZ12" s="125" t="s">
        <v>1</v>
      </c>
      <c r="LA12" s="125" t="s">
        <v>1</v>
      </c>
      <c r="LB12" s="125" t="s">
        <v>7</v>
      </c>
      <c r="LC12" s="124" t="s">
        <v>5</v>
      </c>
      <c r="LD12" s="124" t="s">
        <v>5</v>
      </c>
      <c r="LE12" s="124" t="s">
        <v>5</v>
      </c>
      <c r="LF12" s="125" t="s">
        <v>7</v>
      </c>
      <c r="LG12" s="125" t="s">
        <v>7</v>
      </c>
      <c r="LH12" s="125" t="s">
        <v>1</v>
      </c>
      <c r="LI12" s="125" t="s">
        <v>1</v>
      </c>
      <c r="LJ12" s="125" t="s">
        <v>1</v>
      </c>
      <c r="LK12" s="125" t="s">
        <v>2</v>
      </c>
      <c r="LL12" s="124" t="s">
        <v>2</v>
      </c>
      <c r="LM12" s="124" t="s">
        <v>2</v>
      </c>
      <c r="LN12" s="124" t="s">
        <v>7</v>
      </c>
      <c r="LO12" s="124" t="s">
        <v>0</v>
      </c>
      <c r="LP12" s="124" t="s">
        <v>0</v>
      </c>
      <c r="LQ12" s="125" t="s">
        <v>1</v>
      </c>
      <c r="LR12" s="125" t="s">
        <v>1</v>
      </c>
      <c r="LS12" s="125" t="s">
        <v>1</v>
      </c>
      <c r="LT12" s="125" t="s">
        <v>7</v>
      </c>
      <c r="LU12" s="124" t="s">
        <v>5</v>
      </c>
      <c r="LV12" s="124" t="s">
        <v>7</v>
      </c>
      <c r="LW12" s="124" t="s">
        <v>5</v>
      </c>
      <c r="LX12" s="124" t="s">
        <v>5</v>
      </c>
      <c r="LY12" s="251" t="s">
        <v>7</v>
      </c>
      <c r="LZ12" s="151" t="s">
        <v>1</v>
      </c>
      <c r="MA12" s="151" t="s">
        <v>1</v>
      </c>
      <c r="MB12" s="151" t="s">
        <v>1</v>
      </c>
      <c r="MC12" s="234" t="s">
        <v>2</v>
      </c>
      <c r="MD12" s="234" t="s">
        <v>2</v>
      </c>
      <c r="ME12" s="234" t="s">
        <v>2</v>
      </c>
      <c r="MF12" s="234" t="s">
        <v>4</v>
      </c>
      <c r="MG12" s="151" t="s">
        <v>4</v>
      </c>
      <c r="MH12" s="151" t="s">
        <v>4</v>
      </c>
      <c r="MI12" s="151" t="s">
        <v>1</v>
      </c>
      <c r="MJ12" s="151" t="s">
        <v>1</v>
      </c>
      <c r="MK12" s="151" t="s">
        <v>1</v>
      </c>
      <c r="ML12" s="151" t="s">
        <v>7</v>
      </c>
      <c r="MM12" s="234" t="s">
        <v>5</v>
      </c>
      <c r="MN12" s="234" t="s">
        <v>5</v>
      </c>
      <c r="MO12" s="234" t="s">
        <v>5</v>
      </c>
      <c r="MP12" s="151" t="s">
        <v>7</v>
      </c>
      <c r="MQ12" s="151" t="s">
        <v>7</v>
      </c>
      <c r="MR12" s="151" t="s">
        <v>1</v>
      </c>
      <c r="MS12" s="151" t="s">
        <v>1</v>
      </c>
      <c r="MT12" s="151" t="s">
        <v>1</v>
      </c>
      <c r="MU12" s="151" t="s">
        <v>0</v>
      </c>
      <c r="MV12" s="151" t="s">
        <v>0</v>
      </c>
      <c r="MW12" s="151" t="s">
        <v>0</v>
      </c>
      <c r="MX12" s="151" t="s">
        <v>0</v>
      </c>
      <c r="MY12" s="151" t="s">
        <v>4</v>
      </c>
      <c r="MZ12" s="151" t="s">
        <v>4</v>
      </c>
      <c r="NA12" s="151" t="s">
        <v>1</v>
      </c>
      <c r="NB12" s="151" t="s">
        <v>1</v>
      </c>
      <c r="NC12" s="277" t="s">
        <v>1</v>
      </c>
      <c r="ND12" s="123" t="s">
        <v>5</v>
      </c>
      <c r="NE12" s="124" t="s">
        <v>5</v>
      </c>
      <c r="NF12" s="124" t="s">
        <v>5</v>
      </c>
      <c r="NG12" s="124" t="s">
        <v>5</v>
      </c>
      <c r="NH12" s="125" t="s">
        <v>7</v>
      </c>
      <c r="NI12" s="125" t="s">
        <v>7</v>
      </c>
      <c r="NJ12" s="125" t="s">
        <v>1</v>
      </c>
      <c r="NK12" s="125" t="s">
        <v>1</v>
      </c>
      <c r="NL12" s="125" t="s">
        <v>1</v>
      </c>
      <c r="NM12" s="124" t="s">
        <v>5</v>
      </c>
      <c r="NN12" s="262" t="s">
        <v>24</v>
      </c>
      <c r="NO12" s="262" t="s">
        <v>24</v>
      </c>
      <c r="NP12" s="124" t="s">
        <v>2</v>
      </c>
      <c r="NQ12" s="124" t="s">
        <v>2</v>
      </c>
      <c r="NR12" s="125" t="s">
        <v>4</v>
      </c>
      <c r="NS12" s="125" t="s">
        <v>1</v>
      </c>
      <c r="NT12" s="125" t="s">
        <v>1</v>
      </c>
      <c r="NU12" s="125" t="s">
        <v>1</v>
      </c>
      <c r="NV12" s="373" t="s">
        <v>5</v>
      </c>
      <c r="NW12" s="57" t="s">
        <v>7</v>
      </c>
      <c r="NX12" s="373" t="s">
        <v>5</v>
      </c>
      <c r="NY12" s="219" t="s">
        <v>81</v>
      </c>
      <c r="NZ12" s="373" t="s">
        <v>80</v>
      </c>
      <c r="OA12" s="114" t="s">
        <v>1</v>
      </c>
      <c r="OB12" s="114" t="s">
        <v>1</v>
      </c>
      <c r="OC12" s="114" t="s">
        <v>1</v>
      </c>
      <c r="OD12" s="372" t="s">
        <v>7</v>
      </c>
      <c r="OE12" s="375" t="s">
        <v>5</v>
      </c>
      <c r="OF12" s="60" t="s">
        <v>2</v>
      </c>
      <c r="OG12" s="373" t="s">
        <v>4</v>
      </c>
      <c r="OH12" s="219" t="s">
        <v>81</v>
      </c>
      <c r="OI12" s="373" t="s">
        <v>80</v>
      </c>
      <c r="OJ12" s="114" t="s">
        <v>1</v>
      </c>
      <c r="OK12" s="114" t="s">
        <v>1</v>
      </c>
      <c r="OL12" s="114" t="s">
        <v>1</v>
      </c>
      <c r="OM12" s="372" t="s">
        <v>7</v>
      </c>
      <c r="ON12" s="372" t="s">
        <v>5</v>
      </c>
      <c r="OO12" s="57" t="s">
        <v>2</v>
      </c>
      <c r="OP12" s="57" t="s">
        <v>2</v>
      </c>
      <c r="OQ12" s="219" t="s">
        <v>81</v>
      </c>
      <c r="OR12" s="373" t="s">
        <v>80</v>
      </c>
      <c r="OS12" s="114" t="s">
        <v>1</v>
      </c>
      <c r="OT12" s="114" t="s">
        <v>1</v>
      </c>
      <c r="OU12" s="114" t="s">
        <v>1</v>
      </c>
      <c r="OV12" s="198" t="s">
        <v>5</v>
      </c>
      <c r="OW12" s="372" t="s">
        <v>0</v>
      </c>
      <c r="OX12" s="372" t="s">
        <v>0</v>
      </c>
      <c r="OY12" s="372" t="s">
        <v>0</v>
      </c>
      <c r="OZ12" s="372" t="s">
        <v>0</v>
      </c>
      <c r="PA12" s="372" t="s">
        <v>0</v>
      </c>
      <c r="PB12" s="113" t="s">
        <v>1</v>
      </c>
      <c r="PC12" s="113" t="s">
        <v>1</v>
      </c>
      <c r="PD12" s="113" t="s">
        <v>1</v>
      </c>
      <c r="PE12" s="113" t="s">
        <v>5</v>
      </c>
      <c r="PF12" s="113" t="s">
        <v>5</v>
      </c>
      <c r="PG12" s="113" t="s">
        <v>5</v>
      </c>
      <c r="PH12" s="114" t="s">
        <v>4</v>
      </c>
      <c r="PI12" s="114" t="s">
        <v>2</v>
      </c>
      <c r="PJ12" s="211" t="s">
        <v>4</v>
      </c>
      <c r="PK12" s="203" t="s">
        <v>1</v>
      </c>
      <c r="PL12" s="113" t="s">
        <v>1</v>
      </c>
      <c r="PM12" s="113" t="s">
        <v>1</v>
      </c>
      <c r="PN12" s="372" t="s">
        <v>7</v>
      </c>
      <c r="PO12" s="372" t="s">
        <v>7</v>
      </c>
      <c r="PP12" s="372" t="s">
        <v>7</v>
      </c>
      <c r="PQ12" s="372" t="s">
        <v>7</v>
      </c>
      <c r="PR12" s="373" t="s">
        <v>2</v>
      </c>
      <c r="PS12" s="373" t="s">
        <v>2</v>
      </c>
      <c r="PT12" s="337" t="s">
        <v>1</v>
      </c>
      <c r="PU12" s="125" t="s">
        <v>1</v>
      </c>
      <c r="PV12" s="125" t="s">
        <v>1</v>
      </c>
      <c r="PW12" s="372" t="s">
        <v>7</v>
      </c>
      <c r="PX12" s="372" t="s">
        <v>7</v>
      </c>
      <c r="PY12" s="372" t="s">
        <v>5</v>
      </c>
      <c r="PZ12" s="373" t="s">
        <v>7</v>
      </c>
      <c r="QA12" s="373" t="s">
        <v>2</v>
      </c>
      <c r="QB12" s="373" t="s">
        <v>4</v>
      </c>
      <c r="QC12" s="114" t="s">
        <v>1</v>
      </c>
      <c r="QD12" s="114" t="s">
        <v>1</v>
      </c>
      <c r="QE12" s="114" t="s">
        <v>1</v>
      </c>
      <c r="QF12" s="372" t="s">
        <v>7</v>
      </c>
      <c r="QG12" s="372" t="s">
        <v>7</v>
      </c>
      <c r="QH12" s="372" t="s">
        <v>5</v>
      </c>
      <c r="QI12" s="372" t="s">
        <v>7</v>
      </c>
      <c r="QJ12" s="373" t="s">
        <v>2</v>
      </c>
      <c r="QK12" s="373" t="s">
        <v>2</v>
      </c>
      <c r="QL12" s="114" t="s">
        <v>1</v>
      </c>
      <c r="QM12" s="125" t="s">
        <v>1</v>
      </c>
      <c r="QN12" s="224" t="s">
        <v>1</v>
      </c>
      <c r="QO12" s="114" t="s">
        <v>7</v>
      </c>
      <c r="QP12" s="114" t="s">
        <v>7</v>
      </c>
      <c r="QQ12" s="114" t="s">
        <v>7</v>
      </c>
      <c r="QR12" s="114" t="s">
        <v>4</v>
      </c>
      <c r="QS12" s="114" t="s">
        <v>4</v>
      </c>
      <c r="QT12" s="114" t="s">
        <v>4</v>
      </c>
      <c r="QU12" s="114" t="s">
        <v>1</v>
      </c>
      <c r="QV12" s="113" t="s">
        <v>1</v>
      </c>
      <c r="QW12" s="113" t="s">
        <v>1</v>
      </c>
      <c r="QX12" s="114" t="s">
        <v>7</v>
      </c>
      <c r="QY12" s="114" t="s">
        <v>7</v>
      </c>
      <c r="QZ12" s="114" t="s">
        <v>7</v>
      </c>
      <c r="RA12" s="114" t="s">
        <v>4</v>
      </c>
      <c r="RB12" s="114" t="s">
        <v>4</v>
      </c>
      <c r="RC12" s="114" t="s">
        <v>4</v>
      </c>
      <c r="RD12" s="114" t="s">
        <v>1</v>
      </c>
      <c r="RE12" s="113" t="s">
        <v>1</v>
      </c>
      <c r="RF12" s="113" t="s">
        <v>1</v>
      </c>
      <c r="RG12" s="114" t="s">
        <v>7</v>
      </c>
      <c r="RH12" s="114" t="s">
        <v>7</v>
      </c>
      <c r="RI12" s="114" t="s">
        <v>7</v>
      </c>
      <c r="RJ12" s="114" t="s">
        <v>4</v>
      </c>
      <c r="RK12" s="114" t="s">
        <v>4</v>
      </c>
      <c r="RL12" s="114" t="s">
        <v>4</v>
      </c>
      <c r="RM12" s="114" t="s">
        <v>1</v>
      </c>
      <c r="RN12" s="113" t="s">
        <v>1</v>
      </c>
      <c r="RO12" s="113" t="s">
        <v>1</v>
      </c>
      <c r="RP12" s="114" t="s">
        <v>7</v>
      </c>
      <c r="RQ12" s="114" t="s">
        <v>7</v>
      </c>
      <c r="RR12" s="114" t="s">
        <v>7</v>
      </c>
      <c r="RS12" s="114" t="s">
        <v>4</v>
      </c>
      <c r="RT12" s="114" t="s">
        <v>4</v>
      </c>
      <c r="RU12" s="114" t="s">
        <v>4</v>
      </c>
      <c r="RV12" s="114" t="s">
        <v>1</v>
      </c>
      <c r="RW12" s="113" t="s">
        <v>1</v>
      </c>
      <c r="RX12" s="113" t="s">
        <v>1</v>
      </c>
      <c r="RY12" s="114" t="s">
        <v>7</v>
      </c>
      <c r="RZ12" s="114" t="s">
        <v>7</v>
      </c>
      <c r="SA12" s="114" t="s">
        <v>7</v>
      </c>
      <c r="SB12" s="114" t="s">
        <v>4</v>
      </c>
      <c r="SC12" s="114" t="s">
        <v>4</v>
      </c>
      <c r="SD12" s="114" t="s">
        <v>4</v>
      </c>
      <c r="SE12" s="114" t="s">
        <v>1</v>
      </c>
      <c r="SF12" s="113" t="s">
        <v>1</v>
      </c>
      <c r="SG12" s="113" t="s">
        <v>1</v>
      </c>
      <c r="SH12" s="114" t="s">
        <v>7</v>
      </c>
      <c r="SI12" s="114" t="s">
        <v>7</v>
      </c>
      <c r="SJ12" s="114" t="s">
        <v>7</v>
      </c>
      <c r="SK12" s="114" t="s">
        <v>4</v>
      </c>
      <c r="SL12" s="114" t="s">
        <v>4</v>
      </c>
      <c r="SM12" s="114" t="s">
        <v>4</v>
      </c>
      <c r="SN12" s="114" t="s">
        <v>1</v>
      </c>
      <c r="SO12" s="113" t="s">
        <v>1</v>
      </c>
      <c r="SP12" s="113" t="s">
        <v>1</v>
      </c>
      <c r="SQ12" s="114" t="s">
        <v>7</v>
      </c>
      <c r="SR12" s="114" t="s">
        <v>7</v>
      </c>
      <c r="SS12" s="114" t="s">
        <v>7</v>
      </c>
      <c r="ST12" s="114" t="s">
        <v>4</v>
      </c>
      <c r="SU12" s="114" t="s">
        <v>4</v>
      </c>
      <c r="SV12" s="114" t="s">
        <v>4</v>
      </c>
      <c r="SW12" s="114" t="s">
        <v>1</v>
      </c>
      <c r="SX12" s="113" t="s">
        <v>1</v>
      </c>
      <c r="SY12" s="113" t="s">
        <v>1</v>
      </c>
      <c r="SZ12" s="114" t="s">
        <v>7</v>
      </c>
      <c r="TA12" s="114" t="s">
        <v>7</v>
      </c>
      <c r="TB12" s="114" t="s">
        <v>7</v>
      </c>
      <c r="TC12" s="114" t="s">
        <v>4</v>
      </c>
      <c r="TD12" s="114" t="s">
        <v>4</v>
      </c>
      <c r="TE12" s="114" t="s">
        <v>4</v>
      </c>
      <c r="TF12" s="114" t="s">
        <v>1</v>
      </c>
      <c r="TG12" s="113" t="s">
        <v>1</v>
      </c>
      <c r="TH12" s="113" t="s">
        <v>1</v>
      </c>
      <c r="TI12" s="114" t="s">
        <v>7</v>
      </c>
      <c r="TJ12" s="114" t="s">
        <v>7</v>
      </c>
      <c r="TK12" s="114" t="s">
        <v>7</v>
      </c>
      <c r="TL12" s="114" t="s">
        <v>4</v>
      </c>
      <c r="TM12" s="114" t="s">
        <v>4</v>
      </c>
      <c r="TN12" s="114" t="s">
        <v>4</v>
      </c>
      <c r="TO12" s="114" t="s">
        <v>1</v>
      </c>
      <c r="TP12" s="113" t="s">
        <v>1</v>
      </c>
      <c r="TQ12" s="113" t="s">
        <v>1</v>
      </c>
      <c r="TR12" s="114" t="s">
        <v>7</v>
      </c>
      <c r="TS12" s="114" t="s">
        <v>7</v>
      </c>
      <c r="TT12" s="114" t="s">
        <v>7</v>
      </c>
      <c r="TU12" s="114" t="s">
        <v>4</v>
      </c>
      <c r="TV12" s="114" t="s">
        <v>4</v>
      </c>
      <c r="TW12" s="114" t="s">
        <v>4</v>
      </c>
      <c r="TX12" s="114" t="s">
        <v>1</v>
      </c>
      <c r="TY12" s="113" t="s">
        <v>1</v>
      </c>
      <c r="TZ12" s="113" t="s">
        <v>1</v>
      </c>
      <c r="UA12" s="114" t="s">
        <v>7</v>
      </c>
      <c r="UB12" s="114" t="s">
        <v>7</v>
      </c>
      <c r="UC12" s="114" t="s">
        <v>7</v>
      </c>
      <c r="UD12" s="114" t="s">
        <v>4</v>
      </c>
      <c r="UE12" s="114" t="s">
        <v>4</v>
      </c>
      <c r="UF12" s="114" t="s">
        <v>4</v>
      </c>
      <c r="UG12" s="114" t="s">
        <v>1</v>
      </c>
      <c r="UH12" s="113" t="s">
        <v>1</v>
      </c>
      <c r="UI12" s="113" t="s">
        <v>1</v>
      </c>
      <c r="UJ12" s="114" t="s">
        <v>7</v>
      </c>
      <c r="UK12" s="114" t="s">
        <v>7</v>
      </c>
      <c r="UL12" s="114" t="s">
        <v>7</v>
      </c>
      <c r="UM12" s="114" t="s">
        <v>4</v>
      </c>
      <c r="UN12" s="114" t="s">
        <v>4</v>
      </c>
      <c r="UO12" s="114" t="s">
        <v>4</v>
      </c>
      <c r="UP12" s="114" t="s">
        <v>1</v>
      </c>
      <c r="UQ12" s="113" t="s">
        <v>1</v>
      </c>
      <c r="UR12" s="113" t="s">
        <v>1</v>
      </c>
      <c r="US12" s="114" t="s">
        <v>7</v>
      </c>
      <c r="UT12" s="114" t="s">
        <v>7</v>
      </c>
      <c r="UU12" s="114" t="s">
        <v>7</v>
      </c>
      <c r="UV12" s="114" t="s">
        <v>4</v>
      </c>
      <c r="UW12" s="114" t="s">
        <v>4</v>
      </c>
      <c r="UX12" s="114" t="s">
        <v>4</v>
      </c>
      <c r="UY12" s="114" t="s">
        <v>1</v>
      </c>
      <c r="UZ12" s="113" t="s">
        <v>1</v>
      </c>
      <c r="VA12" s="113" t="s">
        <v>1</v>
      </c>
      <c r="VB12" s="114" t="s">
        <v>7</v>
      </c>
      <c r="VC12" s="114" t="s">
        <v>7</v>
      </c>
      <c r="VD12" s="114" t="s">
        <v>7</v>
      </c>
      <c r="VE12" s="114" t="s">
        <v>4</v>
      </c>
      <c r="VF12" s="114" t="s">
        <v>4</v>
      </c>
      <c r="VG12" s="114" t="s">
        <v>4</v>
      </c>
      <c r="VH12" s="114" t="s">
        <v>1</v>
      </c>
      <c r="VI12" s="113" t="s">
        <v>1</v>
      </c>
      <c r="VJ12" s="113" t="s">
        <v>1</v>
      </c>
      <c r="VK12" s="114" t="s">
        <v>7</v>
      </c>
      <c r="VL12" s="114" t="s">
        <v>7</v>
      </c>
      <c r="VM12" s="114" t="s">
        <v>7</v>
      </c>
      <c r="VN12" s="114" t="s">
        <v>4</v>
      </c>
      <c r="VO12" s="114" t="s">
        <v>4</v>
      </c>
      <c r="VP12" s="114" t="s">
        <v>4</v>
      </c>
      <c r="VQ12" s="114" t="s">
        <v>1</v>
      </c>
      <c r="VR12" s="113" t="s">
        <v>1</v>
      </c>
      <c r="VS12" s="113" t="s">
        <v>1</v>
      </c>
      <c r="VT12" s="114" t="s">
        <v>7</v>
      </c>
      <c r="VU12" s="114" t="s">
        <v>7</v>
      </c>
      <c r="VV12" s="114" t="s">
        <v>7</v>
      </c>
      <c r="VW12" s="114" t="s">
        <v>4</v>
      </c>
      <c r="VX12" s="114" t="s">
        <v>4</v>
      </c>
      <c r="VY12" s="114" t="s">
        <v>4</v>
      </c>
      <c r="VZ12" s="114" t="s">
        <v>1</v>
      </c>
      <c r="WA12" s="113" t="s">
        <v>1</v>
      </c>
      <c r="WB12" s="113" t="s">
        <v>1</v>
      </c>
      <c r="WC12" s="114" t="s">
        <v>7</v>
      </c>
      <c r="WD12" s="114" t="s">
        <v>7</v>
      </c>
      <c r="WE12" s="114" t="s">
        <v>7</v>
      </c>
      <c r="WF12" s="114" t="s">
        <v>4</v>
      </c>
      <c r="WG12" s="114" t="s">
        <v>4</v>
      </c>
      <c r="WH12" s="114" t="s">
        <v>4</v>
      </c>
      <c r="WI12" s="114" t="s">
        <v>1</v>
      </c>
      <c r="WJ12" s="113" t="s">
        <v>1</v>
      </c>
      <c r="WK12" s="113" t="s">
        <v>1</v>
      </c>
      <c r="WL12" s="114" t="s">
        <v>7</v>
      </c>
      <c r="WM12" s="114" t="s">
        <v>7</v>
      </c>
      <c r="WN12" s="114" t="s">
        <v>7</v>
      </c>
      <c r="WO12" s="114" t="s">
        <v>4</v>
      </c>
      <c r="WP12" s="114" t="s">
        <v>4</v>
      </c>
      <c r="WQ12" s="114" t="s">
        <v>4</v>
      </c>
      <c r="WR12" s="114" t="s">
        <v>1</v>
      </c>
      <c r="WS12" s="113" t="s">
        <v>1</v>
      </c>
      <c r="WT12" s="113" t="s">
        <v>1</v>
      </c>
      <c r="WU12" s="114" t="s">
        <v>7</v>
      </c>
      <c r="WV12" s="114" t="s">
        <v>7</v>
      </c>
      <c r="WW12" s="114" t="s">
        <v>7</v>
      </c>
      <c r="WX12" s="114" t="s">
        <v>4</v>
      </c>
      <c r="WY12" s="114" t="s">
        <v>4</v>
      </c>
      <c r="WZ12" s="114" t="s">
        <v>4</v>
      </c>
      <c r="XA12" s="114" t="s">
        <v>1</v>
      </c>
      <c r="XB12" s="113" t="s">
        <v>1</v>
      </c>
      <c r="XC12" s="113" t="s">
        <v>1</v>
      </c>
      <c r="XD12" s="114" t="s">
        <v>7</v>
      </c>
      <c r="XE12" s="114" t="s">
        <v>7</v>
      </c>
      <c r="XF12" s="114" t="s">
        <v>7</v>
      </c>
      <c r="XG12" s="114" t="s">
        <v>4</v>
      </c>
      <c r="XH12" s="114" t="s">
        <v>4</v>
      </c>
      <c r="XI12" s="114" t="s">
        <v>4</v>
      </c>
      <c r="XJ12" s="114" t="s">
        <v>1</v>
      </c>
      <c r="XK12" s="113" t="s">
        <v>1</v>
      </c>
      <c r="XL12" s="113" t="s">
        <v>1</v>
      </c>
      <c r="XM12" s="114" t="s">
        <v>7</v>
      </c>
      <c r="XN12" s="114" t="s">
        <v>7</v>
      </c>
      <c r="XO12" s="114" t="s">
        <v>7</v>
      </c>
      <c r="XP12" s="114" t="s">
        <v>4</v>
      </c>
      <c r="XQ12" s="114" t="s">
        <v>4</v>
      </c>
      <c r="XR12" s="114" t="s">
        <v>4</v>
      </c>
      <c r="XS12" s="114" t="s">
        <v>1</v>
      </c>
      <c r="XT12" s="113" t="s">
        <v>1</v>
      </c>
      <c r="XU12" s="113" t="s">
        <v>1</v>
      </c>
      <c r="XV12" s="114" t="s">
        <v>7</v>
      </c>
      <c r="XW12" s="114" t="s">
        <v>7</v>
      </c>
      <c r="XX12" s="114" t="s">
        <v>7</v>
      </c>
      <c r="XY12" s="114" t="s">
        <v>4</v>
      </c>
      <c r="XZ12" s="114" t="s">
        <v>4</v>
      </c>
      <c r="YA12" s="114" t="s">
        <v>4</v>
      </c>
      <c r="YB12" s="114" t="s">
        <v>1</v>
      </c>
      <c r="YC12" s="113" t="s">
        <v>1</v>
      </c>
      <c r="YD12" s="113" t="s">
        <v>1</v>
      </c>
      <c r="YE12" s="114" t="s">
        <v>7</v>
      </c>
      <c r="YF12" s="114" t="s">
        <v>7</v>
      </c>
      <c r="YG12" s="114" t="s">
        <v>7</v>
      </c>
      <c r="YH12" s="114" t="s">
        <v>4</v>
      </c>
      <c r="YI12" s="114" t="s">
        <v>4</v>
      </c>
      <c r="YJ12" s="114" t="s">
        <v>4</v>
      </c>
      <c r="YK12" s="114" t="s">
        <v>1</v>
      </c>
      <c r="YL12" s="113" t="s">
        <v>1</v>
      </c>
      <c r="YM12" s="113" t="s">
        <v>1</v>
      </c>
      <c r="YN12" s="114" t="s">
        <v>7</v>
      </c>
      <c r="YO12" s="114" t="s">
        <v>7</v>
      </c>
      <c r="YP12" s="114" t="s">
        <v>7</v>
      </c>
      <c r="YQ12" s="114" t="s">
        <v>4</v>
      </c>
      <c r="YR12" s="114" t="s">
        <v>4</v>
      </c>
      <c r="YS12" s="114" t="s">
        <v>4</v>
      </c>
      <c r="YT12" s="114" t="s">
        <v>1</v>
      </c>
      <c r="YU12" s="113" t="s">
        <v>1</v>
      </c>
      <c r="YV12" s="113" t="s">
        <v>1</v>
      </c>
      <c r="YW12" s="114" t="s">
        <v>7</v>
      </c>
      <c r="YX12" s="114" t="s">
        <v>7</v>
      </c>
      <c r="YY12" s="114" t="s">
        <v>7</v>
      </c>
      <c r="YZ12" s="114" t="s">
        <v>4</v>
      </c>
      <c r="ZA12" s="114" t="s">
        <v>4</v>
      </c>
      <c r="ZB12" s="114" t="s">
        <v>4</v>
      </c>
      <c r="ZC12" s="114" t="s">
        <v>1</v>
      </c>
      <c r="ZD12" s="113" t="s">
        <v>1</v>
      </c>
      <c r="ZE12" s="113" t="s">
        <v>1</v>
      </c>
      <c r="ZF12" s="114" t="s">
        <v>7</v>
      </c>
      <c r="ZG12" s="114" t="s">
        <v>7</v>
      </c>
      <c r="ZH12" s="114" t="s">
        <v>7</v>
      </c>
      <c r="ZI12" s="114" t="s">
        <v>4</v>
      </c>
      <c r="ZJ12" s="114" t="s">
        <v>4</v>
      </c>
      <c r="ZK12" s="114" t="s">
        <v>4</v>
      </c>
      <c r="ZL12" s="114" t="s">
        <v>1</v>
      </c>
      <c r="ZM12" s="113" t="s">
        <v>1</v>
      </c>
      <c r="ZN12" s="113" t="s">
        <v>1</v>
      </c>
      <c r="ZO12" s="114" t="s">
        <v>7</v>
      </c>
      <c r="ZP12" s="114" t="s">
        <v>7</v>
      </c>
      <c r="ZQ12" s="114" t="s">
        <v>7</v>
      </c>
      <c r="ZR12" s="114" t="s">
        <v>4</v>
      </c>
      <c r="ZS12" s="114" t="s">
        <v>4</v>
      </c>
      <c r="ZT12" s="114" t="s">
        <v>4</v>
      </c>
      <c r="ZU12" s="114" t="s">
        <v>1</v>
      </c>
      <c r="ZV12" s="113" t="s">
        <v>1</v>
      </c>
      <c r="ZW12" s="113" t="s">
        <v>1</v>
      </c>
      <c r="ZX12" s="114" t="s">
        <v>7</v>
      </c>
      <c r="ZY12" s="114" t="s">
        <v>7</v>
      </c>
      <c r="ZZ12" s="114" t="s">
        <v>7</v>
      </c>
      <c r="AAA12" s="114" t="s">
        <v>4</v>
      </c>
      <c r="AAB12" s="114" t="s">
        <v>4</v>
      </c>
      <c r="AAC12" s="114" t="s">
        <v>4</v>
      </c>
      <c r="AAD12" s="114" t="s">
        <v>1</v>
      </c>
      <c r="AAE12" s="113" t="s">
        <v>1</v>
      </c>
      <c r="AAF12" s="113" t="s">
        <v>1</v>
      </c>
      <c r="AAG12" s="114" t="s">
        <v>7</v>
      </c>
      <c r="AAH12" s="114" t="s">
        <v>7</v>
      </c>
      <c r="AAI12" s="114" t="s">
        <v>7</v>
      </c>
      <c r="AAJ12" s="114" t="s">
        <v>4</v>
      </c>
      <c r="AAK12" s="114" t="s">
        <v>4</v>
      </c>
      <c r="AAL12" s="114" t="s">
        <v>4</v>
      </c>
      <c r="AAM12" s="114" t="s">
        <v>1</v>
      </c>
      <c r="AAN12" s="113" t="s">
        <v>1</v>
      </c>
      <c r="AAO12" s="113" t="s">
        <v>1</v>
      </c>
      <c r="AAP12" s="114" t="s">
        <v>7</v>
      </c>
      <c r="AAQ12" s="114" t="s">
        <v>7</v>
      </c>
      <c r="AAR12" s="114" t="s">
        <v>7</v>
      </c>
      <c r="AAS12" s="114" t="s">
        <v>4</v>
      </c>
      <c r="AAT12" s="114" t="s">
        <v>4</v>
      </c>
      <c r="AAU12" s="114" t="s">
        <v>4</v>
      </c>
      <c r="AAV12" s="114" t="s">
        <v>1</v>
      </c>
      <c r="AAW12" s="113" t="s">
        <v>1</v>
      </c>
      <c r="AAX12" s="113" t="s">
        <v>1</v>
      </c>
      <c r="AAY12" s="114" t="s">
        <v>7</v>
      </c>
      <c r="AAZ12" s="114" t="s">
        <v>7</v>
      </c>
      <c r="ABA12" s="114" t="s">
        <v>7</v>
      </c>
      <c r="ABB12" s="114" t="s">
        <v>4</v>
      </c>
      <c r="ABC12" s="114" t="s">
        <v>4</v>
      </c>
      <c r="ABD12" s="114" t="s">
        <v>4</v>
      </c>
      <c r="ABE12" s="114" t="s">
        <v>1</v>
      </c>
      <c r="ABF12" s="113" t="s">
        <v>1</v>
      </c>
      <c r="ABG12" s="113" t="s">
        <v>1</v>
      </c>
      <c r="ABH12" s="114" t="s">
        <v>7</v>
      </c>
      <c r="ABI12" s="114" t="s">
        <v>7</v>
      </c>
      <c r="ABJ12" s="114" t="s">
        <v>7</v>
      </c>
      <c r="ABK12" s="114" t="s">
        <v>4</v>
      </c>
      <c r="ABL12" s="114" t="s">
        <v>4</v>
      </c>
      <c r="ABM12" s="114" t="s">
        <v>4</v>
      </c>
      <c r="ABN12" s="114" t="s">
        <v>1</v>
      </c>
      <c r="ABO12" s="113" t="s">
        <v>1</v>
      </c>
      <c r="ABP12" s="113" t="s">
        <v>1</v>
      </c>
      <c r="ABQ12" s="114" t="s">
        <v>7</v>
      </c>
      <c r="ABR12" s="114" t="s">
        <v>7</v>
      </c>
      <c r="ABS12" s="114" t="s">
        <v>7</v>
      </c>
      <c r="ABT12" s="114" t="s">
        <v>4</v>
      </c>
      <c r="ABU12" s="114" t="s">
        <v>4</v>
      </c>
      <c r="ABV12" s="114" t="s">
        <v>4</v>
      </c>
      <c r="ABW12" s="114" t="s">
        <v>1</v>
      </c>
      <c r="ABX12" s="113" t="s">
        <v>1</v>
      </c>
      <c r="ABY12" s="113" t="s">
        <v>1</v>
      </c>
      <c r="ABZ12" s="114" t="s">
        <v>7</v>
      </c>
      <c r="ACA12" s="114" t="s">
        <v>7</v>
      </c>
      <c r="ACB12" s="114" t="s">
        <v>7</v>
      </c>
      <c r="ACC12" s="114" t="s">
        <v>4</v>
      </c>
      <c r="ACD12" s="114" t="s">
        <v>4</v>
      </c>
      <c r="ACE12" s="114" t="s">
        <v>4</v>
      </c>
      <c r="ACF12" s="114" t="s">
        <v>1</v>
      </c>
      <c r="ACG12" s="113" t="s">
        <v>1</v>
      </c>
      <c r="ACH12" s="113" t="s">
        <v>1</v>
      </c>
      <c r="ACI12" s="114" t="s">
        <v>7</v>
      </c>
      <c r="ACJ12" s="114" t="s">
        <v>7</v>
      </c>
      <c r="ACK12" s="114" t="s">
        <v>7</v>
      </c>
      <c r="ACL12" s="114" t="s">
        <v>4</v>
      </c>
      <c r="ACM12" s="114" t="s">
        <v>4</v>
      </c>
      <c r="ACN12" s="114" t="s">
        <v>4</v>
      </c>
      <c r="ACO12" s="114" t="s">
        <v>1</v>
      </c>
      <c r="ACP12" s="113" t="s">
        <v>1</v>
      </c>
      <c r="ACQ12" s="113" t="s">
        <v>1</v>
      </c>
      <c r="ACR12" s="114" t="s">
        <v>7</v>
      </c>
      <c r="ACS12" s="114" t="s">
        <v>7</v>
      </c>
      <c r="ACT12" s="114" t="s">
        <v>7</v>
      </c>
      <c r="ACU12" s="114" t="s">
        <v>4</v>
      </c>
      <c r="ACV12" s="114" t="s">
        <v>4</v>
      </c>
      <c r="ACW12" s="114" t="s">
        <v>4</v>
      </c>
      <c r="ACX12" s="114" t="s">
        <v>1</v>
      </c>
      <c r="ACY12" s="113" t="s">
        <v>1</v>
      </c>
      <c r="ACZ12" s="113" t="s">
        <v>1</v>
      </c>
      <c r="ADA12" s="114" t="s">
        <v>7</v>
      </c>
      <c r="ADB12" s="114" t="s">
        <v>7</v>
      </c>
      <c r="ADC12" s="114" t="s">
        <v>7</v>
      </c>
      <c r="ADD12" s="114" t="s">
        <v>4</v>
      </c>
      <c r="ADE12" s="114" t="s">
        <v>4</v>
      </c>
      <c r="ADF12" s="114" t="s">
        <v>4</v>
      </c>
      <c r="ADG12" s="114" t="s">
        <v>1</v>
      </c>
      <c r="ADH12" s="113" t="s">
        <v>1</v>
      </c>
      <c r="ADI12" s="113" t="s">
        <v>1</v>
      </c>
      <c r="ADJ12" s="114" t="s">
        <v>7</v>
      </c>
      <c r="ADK12" s="114" t="s">
        <v>7</v>
      </c>
      <c r="ADL12" s="114" t="s">
        <v>7</v>
      </c>
      <c r="ADM12" s="114" t="s">
        <v>4</v>
      </c>
      <c r="ADN12" s="114" t="s">
        <v>4</v>
      </c>
      <c r="ADO12" s="114" t="s">
        <v>4</v>
      </c>
      <c r="ADP12" s="114" t="s">
        <v>1</v>
      </c>
      <c r="ADQ12" s="113" t="s">
        <v>1</v>
      </c>
      <c r="ADR12" s="113" t="s">
        <v>1</v>
      </c>
      <c r="ADS12" s="114" t="s">
        <v>7</v>
      </c>
      <c r="ADT12" s="114" t="s">
        <v>7</v>
      </c>
      <c r="ADU12" s="114" t="s">
        <v>7</v>
      </c>
      <c r="ADV12" s="114" t="s">
        <v>4</v>
      </c>
      <c r="ADW12" s="114" t="s">
        <v>4</v>
      </c>
      <c r="ADX12" s="114" t="s">
        <v>4</v>
      </c>
      <c r="ADY12" s="114" t="s">
        <v>1</v>
      </c>
      <c r="ADZ12" s="113" t="s">
        <v>1</v>
      </c>
      <c r="AEA12" s="113" t="s">
        <v>1</v>
      </c>
      <c r="AEB12" s="114" t="s">
        <v>7</v>
      </c>
      <c r="AEC12" s="114" t="s">
        <v>7</v>
      </c>
      <c r="AED12" s="114" t="s">
        <v>7</v>
      </c>
      <c r="AEE12" s="114" t="s">
        <v>4</v>
      </c>
      <c r="AEF12" s="114" t="s">
        <v>4</v>
      </c>
      <c r="AEG12" s="114" t="s">
        <v>4</v>
      </c>
      <c r="AEH12" s="114" t="s">
        <v>1</v>
      </c>
      <c r="AEI12" s="113" t="s">
        <v>1</v>
      </c>
      <c r="AEJ12" s="113" t="s">
        <v>1</v>
      </c>
      <c r="AEK12" s="114" t="s">
        <v>7</v>
      </c>
      <c r="AEL12" s="114" t="s">
        <v>7</v>
      </c>
      <c r="AEM12" s="114" t="s">
        <v>7</v>
      </c>
      <c r="AEN12" s="114" t="s">
        <v>4</v>
      </c>
      <c r="AEO12" s="114" t="s">
        <v>4</v>
      </c>
    </row>
    <row r="13" spans="1:821" ht="16.350000000000001" customHeight="1" thickBot="1" x14ac:dyDescent="0.3">
      <c r="A13" s="30" t="s">
        <v>71</v>
      </c>
      <c r="B13" s="8">
        <v>151495</v>
      </c>
      <c r="C13" s="266"/>
      <c r="D13" s="155"/>
      <c r="E13" s="264"/>
      <c r="F13" s="264"/>
      <c r="G13" s="155"/>
      <c r="H13" s="155"/>
      <c r="I13" s="213"/>
      <c r="J13" s="213"/>
      <c r="K13" s="155"/>
      <c r="L13" s="155"/>
      <c r="M13" s="155"/>
      <c r="N13" s="155"/>
      <c r="O13" s="155"/>
      <c r="P13" s="213"/>
      <c r="Q13" s="213"/>
      <c r="R13" s="155"/>
      <c r="S13" s="155"/>
      <c r="T13" s="155"/>
      <c r="U13" s="155"/>
      <c r="V13" s="155"/>
      <c r="W13" s="213"/>
      <c r="X13" s="213"/>
      <c r="Y13" s="155"/>
      <c r="Z13" s="155"/>
      <c r="AA13" s="155"/>
      <c r="AB13" s="155"/>
      <c r="AC13" s="155"/>
      <c r="AD13" s="213"/>
      <c r="AE13" s="213"/>
      <c r="AF13" s="155"/>
      <c r="AG13" s="155"/>
      <c r="AH13" s="155"/>
      <c r="AI13" s="155"/>
      <c r="AJ13" s="155"/>
      <c r="AK13" s="213"/>
      <c r="AL13" s="213"/>
      <c r="AM13" s="155"/>
      <c r="AN13" s="155"/>
      <c r="AO13" s="155"/>
      <c r="AP13" s="155"/>
      <c r="AQ13" s="155"/>
      <c r="AR13" s="213"/>
      <c r="AS13" s="213"/>
      <c r="AT13" s="155"/>
      <c r="AU13" s="155"/>
      <c r="AV13" s="155"/>
      <c r="AW13" s="155"/>
      <c r="AX13" s="155"/>
      <c r="AY13" s="213"/>
      <c r="AZ13" s="213"/>
      <c r="BA13" s="155"/>
      <c r="BB13" s="155"/>
      <c r="BC13" s="155"/>
      <c r="BD13" s="155"/>
      <c r="BE13" s="155"/>
      <c r="BF13" s="213"/>
      <c r="BG13" s="213"/>
      <c r="BH13" s="155"/>
      <c r="BI13" s="155"/>
      <c r="BJ13" s="155"/>
      <c r="BK13" s="155"/>
      <c r="BL13" s="155"/>
      <c r="BM13" s="213"/>
      <c r="BN13" s="213"/>
      <c r="BO13" s="155"/>
      <c r="BP13" s="155"/>
      <c r="BQ13" s="155"/>
      <c r="BR13" s="155"/>
      <c r="BS13" s="155"/>
      <c r="BT13" s="213"/>
      <c r="BU13" s="213"/>
      <c r="BV13" s="155"/>
      <c r="BW13" s="155"/>
      <c r="BX13" s="155"/>
      <c r="BY13" s="155"/>
      <c r="BZ13" s="155"/>
      <c r="CA13" s="213"/>
      <c r="CB13" s="213"/>
      <c r="CC13" s="155"/>
      <c r="CD13" s="155"/>
      <c r="CE13" s="155"/>
      <c r="CF13" s="155"/>
      <c r="CG13" s="155"/>
      <c r="CH13" s="213"/>
      <c r="CI13" s="213"/>
      <c r="CJ13" s="155"/>
      <c r="CK13" s="155"/>
      <c r="CL13" s="155"/>
      <c r="CM13" s="155"/>
      <c r="CN13" s="155"/>
      <c r="CO13" s="213"/>
      <c r="CP13" s="213"/>
      <c r="CQ13" s="155"/>
      <c r="CR13" s="155"/>
      <c r="CS13" s="155"/>
      <c r="CT13" s="155"/>
      <c r="CU13" s="155"/>
      <c r="CV13" s="213"/>
      <c r="CW13" s="213"/>
      <c r="CX13" s="155"/>
      <c r="CY13" s="155"/>
      <c r="CZ13" s="155"/>
      <c r="DA13" s="155"/>
      <c r="DB13" s="155"/>
      <c r="DC13" s="213"/>
      <c r="DD13" s="213"/>
      <c r="DE13" s="155"/>
      <c r="DF13" s="155"/>
      <c r="DG13" s="155"/>
      <c r="DH13" s="155"/>
      <c r="DI13" s="155"/>
      <c r="DJ13" s="213"/>
      <c r="DK13" s="213"/>
      <c r="DL13" s="155"/>
      <c r="DM13" s="155"/>
      <c r="DN13" s="155"/>
      <c r="DO13" s="155"/>
      <c r="DP13" s="155"/>
      <c r="DQ13" s="213"/>
      <c r="DR13" s="213"/>
      <c r="DS13" s="155"/>
      <c r="DT13" s="155"/>
      <c r="DU13" s="155"/>
      <c r="DV13" s="155"/>
      <c r="DW13" s="155"/>
      <c r="DX13" s="213"/>
      <c r="DY13" s="213"/>
      <c r="DZ13" s="155"/>
      <c r="EA13" s="155"/>
      <c r="EB13" s="155"/>
      <c r="EC13" s="155"/>
      <c r="ED13" s="155"/>
      <c r="EE13" s="213"/>
      <c r="EF13" s="213"/>
      <c r="EG13" s="155"/>
      <c r="EH13" s="155"/>
      <c r="EI13" s="155"/>
      <c r="EJ13" s="155"/>
      <c r="EK13" s="155"/>
      <c r="EL13" s="213"/>
      <c r="EM13" s="213"/>
      <c r="EN13" s="155"/>
      <c r="EO13" s="155"/>
      <c r="EP13" s="155"/>
      <c r="EQ13" s="155"/>
      <c r="ER13" s="155"/>
      <c r="ES13" s="213"/>
      <c r="ET13" s="213"/>
      <c r="EU13" s="155"/>
      <c r="EV13" s="155"/>
      <c r="EW13" s="155"/>
      <c r="EX13" s="155"/>
      <c r="EY13" s="155"/>
      <c r="EZ13" s="213"/>
      <c r="FA13" s="213"/>
      <c r="FB13" s="155"/>
      <c r="FC13" s="155"/>
      <c r="FD13" s="155"/>
      <c r="FE13" s="155"/>
      <c r="FF13" s="155"/>
      <c r="FG13" s="213"/>
      <c r="FH13" s="213"/>
      <c r="FI13" s="155"/>
      <c r="FJ13" s="155"/>
      <c r="FK13" s="155"/>
      <c r="FL13" s="155"/>
      <c r="FM13" s="155"/>
      <c r="FN13" s="213"/>
      <c r="FO13" s="213"/>
      <c r="FP13" s="155"/>
      <c r="FQ13" s="155"/>
      <c r="FR13" s="155"/>
      <c r="FS13" s="155"/>
      <c r="FT13" s="155"/>
      <c r="FU13" s="213"/>
      <c r="FV13" s="213"/>
      <c r="FW13" s="155"/>
      <c r="FX13" s="155"/>
      <c r="FY13" s="155"/>
      <c r="FZ13" s="155"/>
      <c r="GA13" s="155"/>
      <c r="GB13" s="213"/>
      <c r="GC13" s="213"/>
      <c r="GD13" s="155"/>
      <c r="GE13" s="155"/>
      <c r="GF13" s="155"/>
      <c r="GG13" s="155"/>
      <c r="GH13" s="155"/>
      <c r="GI13" s="213"/>
      <c r="GJ13" s="213"/>
      <c r="GK13" s="155"/>
      <c r="GL13" s="155"/>
      <c r="GM13" s="155"/>
      <c r="GN13" s="155"/>
      <c r="GO13" s="155"/>
      <c r="GP13" s="213"/>
      <c r="GQ13" s="213"/>
      <c r="GR13" s="155"/>
      <c r="GS13" s="155"/>
      <c r="GT13" s="155"/>
      <c r="GU13" s="155"/>
      <c r="GV13" s="155"/>
      <c r="GW13" s="213" t="s">
        <v>1</v>
      </c>
      <c r="GX13" s="213" t="s">
        <v>1</v>
      </c>
      <c r="GY13" s="155" t="s">
        <v>7</v>
      </c>
      <c r="GZ13" s="155" t="s">
        <v>7</v>
      </c>
      <c r="HA13" s="155" t="s">
        <v>7</v>
      </c>
      <c r="HB13" s="155" t="s">
        <v>7</v>
      </c>
      <c r="HC13" s="155" t="s">
        <v>7</v>
      </c>
      <c r="HD13" s="213" t="s">
        <v>1</v>
      </c>
      <c r="HE13" s="213" t="s">
        <v>1</v>
      </c>
      <c r="HF13" s="155" t="s">
        <v>7</v>
      </c>
      <c r="HG13" s="213" t="s">
        <v>7</v>
      </c>
      <c r="HH13" s="213" t="s">
        <v>7</v>
      </c>
      <c r="HI13" s="213" t="s">
        <v>7</v>
      </c>
      <c r="HJ13" s="213" t="s">
        <v>7</v>
      </c>
      <c r="HK13" s="213" t="s">
        <v>1</v>
      </c>
      <c r="HL13" s="213" t="s">
        <v>1</v>
      </c>
      <c r="HM13" s="213" t="s">
        <v>7</v>
      </c>
      <c r="HN13" s="213" t="s">
        <v>7</v>
      </c>
      <c r="HO13" s="213" t="s">
        <v>7</v>
      </c>
      <c r="HP13" s="213" t="s">
        <v>7</v>
      </c>
      <c r="HQ13" s="213" t="s">
        <v>7</v>
      </c>
      <c r="HR13" s="213" t="s">
        <v>1</v>
      </c>
      <c r="HS13" s="213" t="s">
        <v>1</v>
      </c>
      <c r="HT13" s="213" t="s">
        <v>7</v>
      </c>
      <c r="HU13" s="213" t="s">
        <v>7</v>
      </c>
      <c r="HV13" s="213" t="s">
        <v>7</v>
      </c>
      <c r="HW13" s="213" t="s">
        <v>7</v>
      </c>
      <c r="HX13" s="213" t="s">
        <v>7</v>
      </c>
      <c r="HY13" s="213" t="s">
        <v>1</v>
      </c>
      <c r="HZ13" s="213" t="s">
        <v>1</v>
      </c>
      <c r="IA13" s="213" t="s">
        <v>7</v>
      </c>
      <c r="IB13" s="213" t="s">
        <v>7</v>
      </c>
      <c r="IC13" s="213" t="s">
        <v>7</v>
      </c>
      <c r="ID13" s="213" t="s">
        <v>7</v>
      </c>
      <c r="IE13" s="213" t="s">
        <v>7</v>
      </c>
      <c r="IF13" s="213" t="s">
        <v>1</v>
      </c>
      <c r="IG13" s="213" t="s">
        <v>1</v>
      </c>
      <c r="IH13" s="213" t="s">
        <v>7</v>
      </c>
      <c r="II13" s="213" t="s">
        <v>7</v>
      </c>
      <c r="IJ13" s="225" t="s">
        <v>7</v>
      </c>
      <c r="IK13" s="212" t="s">
        <v>7</v>
      </c>
      <c r="IL13" s="213" t="s">
        <v>5</v>
      </c>
      <c r="IM13" s="213" t="s">
        <v>7</v>
      </c>
      <c r="IN13" s="213" t="s">
        <v>1</v>
      </c>
      <c r="IO13" s="213" t="s">
        <v>1</v>
      </c>
      <c r="IP13" s="213" t="s">
        <v>1</v>
      </c>
      <c r="IQ13" s="213" t="s">
        <v>7</v>
      </c>
      <c r="IR13" s="213" t="s">
        <v>5</v>
      </c>
      <c r="IS13" s="213" t="s">
        <v>7</v>
      </c>
      <c r="IT13" s="213" t="s">
        <v>4</v>
      </c>
      <c r="IU13" s="213" t="s">
        <v>2</v>
      </c>
      <c r="IV13" s="213" t="s">
        <v>4</v>
      </c>
      <c r="IW13" s="213" t="s">
        <v>1</v>
      </c>
      <c r="IX13" s="213" t="s">
        <v>1</v>
      </c>
      <c r="IY13" s="213" t="s">
        <v>1</v>
      </c>
      <c r="IZ13" s="271" t="s">
        <v>48</v>
      </c>
      <c r="JA13" s="213" t="s">
        <v>5</v>
      </c>
      <c r="JB13" s="213" t="s">
        <v>7</v>
      </c>
      <c r="JC13" s="213" t="s">
        <v>4</v>
      </c>
      <c r="JD13" s="213" t="s">
        <v>2</v>
      </c>
      <c r="JE13" s="213" t="s">
        <v>4</v>
      </c>
      <c r="JF13" s="213" t="s">
        <v>1</v>
      </c>
      <c r="JG13" s="213" t="s">
        <v>1</v>
      </c>
      <c r="JH13" s="213" t="s">
        <v>1</v>
      </c>
      <c r="JI13" s="213" t="s">
        <v>48</v>
      </c>
      <c r="JJ13" s="213" t="s">
        <v>48</v>
      </c>
      <c r="JK13" s="213" t="s">
        <v>5</v>
      </c>
      <c r="JL13" s="213" t="s">
        <v>5</v>
      </c>
      <c r="JM13" s="213" t="s">
        <v>7</v>
      </c>
      <c r="JN13" s="213" t="s">
        <v>7</v>
      </c>
      <c r="JO13" s="225" t="s">
        <v>1</v>
      </c>
      <c r="JP13" s="212" t="s">
        <v>1</v>
      </c>
      <c r="JQ13" s="213" t="s">
        <v>1</v>
      </c>
      <c r="JR13" s="213" t="s">
        <v>4</v>
      </c>
      <c r="JS13" s="213" t="s">
        <v>2</v>
      </c>
      <c r="JT13" s="213" t="s">
        <v>2</v>
      </c>
      <c r="JU13" s="213" t="s">
        <v>2</v>
      </c>
      <c r="JV13" s="213" t="s">
        <v>4</v>
      </c>
      <c r="JW13" s="213" t="s">
        <v>4</v>
      </c>
      <c r="JX13" s="213" t="s">
        <v>1</v>
      </c>
      <c r="JY13" s="213" t="s">
        <v>1</v>
      </c>
      <c r="JZ13" s="213" t="s">
        <v>1</v>
      </c>
      <c r="KA13" s="213" t="s">
        <v>7</v>
      </c>
      <c r="KB13" s="213" t="s">
        <v>5</v>
      </c>
      <c r="KC13" s="213" t="s">
        <v>5</v>
      </c>
      <c r="KD13" s="213" t="s">
        <v>5</v>
      </c>
      <c r="KE13" s="213" t="s">
        <v>7</v>
      </c>
      <c r="KF13" s="213" t="s">
        <v>7</v>
      </c>
      <c r="KG13" s="213" t="s">
        <v>1</v>
      </c>
      <c r="KH13" s="213" t="s">
        <v>1</v>
      </c>
      <c r="KI13" s="213" t="s">
        <v>1</v>
      </c>
      <c r="KJ13" s="213" t="s">
        <v>4</v>
      </c>
      <c r="KK13" s="213" t="s">
        <v>2</v>
      </c>
      <c r="KL13" s="213" t="s">
        <v>2</v>
      </c>
      <c r="KM13" s="213" t="s">
        <v>2</v>
      </c>
      <c r="KN13" s="213" t="s">
        <v>4</v>
      </c>
      <c r="KO13" s="213" t="s">
        <v>4</v>
      </c>
      <c r="KP13" s="213" t="s">
        <v>1</v>
      </c>
      <c r="KQ13" s="213" t="s">
        <v>1</v>
      </c>
      <c r="KR13" s="213" t="s">
        <v>1</v>
      </c>
      <c r="KS13" s="225" t="s">
        <v>7</v>
      </c>
      <c r="KT13" s="212" t="s">
        <v>7</v>
      </c>
      <c r="KU13" s="213" t="s">
        <v>7</v>
      </c>
      <c r="KV13" s="213" t="s">
        <v>5</v>
      </c>
      <c r="KW13" s="213" t="s">
        <v>5</v>
      </c>
      <c r="KX13" s="213" t="s">
        <v>7</v>
      </c>
      <c r="KY13" s="213" t="s">
        <v>1</v>
      </c>
      <c r="KZ13" s="213" t="s">
        <v>1</v>
      </c>
      <c r="LA13" s="213" t="s">
        <v>1</v>
      </c>
      <c r="LB13" s="213" t="s">
        <v>4</v>
      </c>
      <c r="LC13" s="213" t="s">
        <v>2</v>
      </c>
      <c r="LD13" s="213" t="s">
        <v>2</v>
      </c>
      <c r="LE13" s="213" t="s">
        <v>2</v>
      </c>
      <c r="LF13" s="213" t="s">
        <v>4</v>
      </c>
      <c r="LG13" s="213" t="s">
        <v>4</v>
      </c>
      <c r="LH13" s="213" t="s">
        <v>1</v>
      </c>
      <c r="LI13" s="213" t="s">
        <v>1</v>
      </c>
      <c r="LJ13" s="213" t="s">
        <v>1</v>
      </c>
      <c r="LK13" s="213" t="s">
        <v>7</v>
      </c>
      <c r="LL13" s="213" t="s">
        <v>5</v>
      </c>
      <c r="LM13" s="213" t="s">
        <v>5</v>
      </c>
      <c r="LN13" s="213" t="s">
        <v>5</v>
      </c>
      <c r="LO13" s="213" t="s">
        <v>4</v>
      </c>
      <c r="LP13" s="213" t="s">
        <v>4</v>
      </c>
      <c r="LQ13" s="213" t="s">
        <v>1</v>
      </c>
      <c r="LR13" s="213" t="s">
        <v>1</v>
      </c>
      <c r="LS13" s="213" t="s">
        <v>1</v>
      </c>
      <c r="LT13" s="213" t="s">
        <v>4</v>
      </c>
      <c r="LU13" s="213" t="s">
        <v>2</v>
      </c>
      <c r="LV13" s="213" t="s">
        <v>2</v>
      </c>
      <c r="LW13" s="213" t="s">
        <v>2</v>
      </c>
      <c r="LX13" s="225" t="s">
        <v>0</v>
      </c>
      <c r="LY13" s="212" t="s">
        <v>0</v>
      </c>
      <c r="LZ13" s="213" t="s">
        <v>1</v>
      </c>
      <c r="MA13" s="213" t="s">
        <v>1</v>
      </c>
      <c r="MB13" s="213" t="s">
        <v>1</v>
      </c>
      <c r="MC13" s="213" t="s">
        <v>7</v>
      </c>
      <c r="MD13" s="213" t="s">
        <v>5</v>
      </c>
      <c r="ME13" s="213" t="s">
        <v>5</v>
      </c>
      <c r="MF13" s="213" t="s">
        <v>5</v>
      </c>
      <c r="MG13" s="213" t="s">
        <v>7</v>
      </c>
      <c r="MH13" s="213" t="s">
        <v>7</v>
      </c>
      <c r="MI13" s="213" t="s">
        <v>1</v>
      </c>
      <c r="MJ13" s="213" t="s">
        <v>1</v>
      </c>
      <c r="MK13" s="213" t="s">
        <v>1</v>
      </c>
      <c r="ML13" s="213" t="s">
        <v>0</v>
      </c>
      <c r="MM13" s="213" t="s">
        <v>4</v>
      </c>
      <c r="MN13" s="213" t="s">
        <v>2</v>
      </c>
      <c r="MO13" s="213" t="s">
        <v>2</v>
      </c>
      <c r="MP13" s="213" t="s">
        <v>2</v>
      </c>
      <c r="MQ13" s="213" t="s">
        <v>4</v>
      </c>
      <c r="MR13" s="213" t="s">
        <v>1</v>
      </c>
      <c r="MS13" s="213" t="s">
        <v>1</v>
      </c>
      <c r="MT13" s="213" t="s">
        <v>1</v>
      </c>
      <c r="MU13" s="213" t="s">
        <v>7</v>
      </c>
      <c r="MV13" s="213" t="s">
        <v>7</v>
      </c>
      <c r="MW13" s="213" t="s">
        <v>5</v>
      </c>
      <c r="MX13" s="213" t="s">
        <v>5</v>
      </c>
      <c r="MY13" s="213" t="s">
        <v>7</v>
      </c>
      <c r="MZ13" s="213" t="s">
        <v>5</v>
      </c>
      <c r="NA13" s="213" t="s">
        <v>1</v>
      </c>
      <c r="NB13" s="213" t="s">
        <v>1</v>
      </c>
      <c r="NC13" s="269" t="s">
        <v>1</v>
      </c>
      <c r="ND13" s="212" t="s">
        <v>4</v>
      </c>
      <c r="NE13" s="369" t="s">
        <v>24</v>
      </c>
      <c r="NF13" s="370" t="s">
        <v>24</v>
      </c>
      <c r="NG13" s="213" t="s">
        <v>2</v>
      </c>
      <c r="NH13" s="213" t="s">
        <v>2</v>
      </c>
      <c r="NI13" s="213" t="s">
        <v>4</v>
      </c>
      <c r="NJ13" s="213" t="s">
        <v>1</v>
      </c>
      <c r="NK13" s="213" t="s">
        <v>1</v>
      </c>
      <c r="NL13" s="213" t="s">
        <v>1</v>
      </c>
      <c r="NM13" s="213" t="s">
        <v>7</v>
      </c>
      <c r="NN13" s="213" t="s">
        <v>5</v>
      </c>
      <c r="NO13" s="213" t="s">
        <v>5</v>
      </c>
      <c r="NP13" s="213" t="s">
        <v>5</v>
      </c>
      <c r="NQ13" s="213" t="s">
        <v>7</v>
      </c>
      <c r="NR13" s="213" t="s">
        <v>7</v>
      </c>
      <c r="NS13" s="213" t="s">
        <v>1</v>
      </c>
      <c r="NT13" s="213" t="s">
        <v>1</v>
      </c>
      <c r="NU13" s="113" t="s">
        <v>1</v>
      </c>
      <c r="NV13" s="373" t="s">
        <v>7</v>
      </c>
      <c r="NW13" s="57" t="s">
        <v>2</v>
      </c>
      <c r="NX13" s="57" t="s">
        <v>2</v>
      </c>
      <c r="NY13" s="373" t="s">
        <v>2</v>
      </c>
      <c r="NZ13" s="219" t="s">
        <v>81</v>
      </c>
      <c r="OA13" s="373" t="s">
        <v>80</v>
      </c>
      <c r="OB13" s="113" t="s">
        <v>1</v>
      </c>
      <c r="OC13" s="113" t="s">
        <v>1</v>
      </c>
      <c r="OD13" s="113" t="s">
        <v>1</v>
      </c>
      <c r="OE13" s="375" t="s">
        <v>7</v>
      </c>
      <c r="OF13" s="401" t="s">
        <v>5</v>
      </c>
      <c r="OG13" s="57" t="s">
        <v>2</v>
      </c>
      <c r="OH13" s="373" t="s">
        <v>4</v>
      </c>
      <c r="OI13" s="219" t="s">
        <v>81</v>
      </c>
      <c r="OJ13" s="219" t="s">
        <v>81</v>
      </c>
      <c r="OK13" s="113" t="s">
        <v>1</v>
      </c>
      <c r="OL13" s="113" t="s">
        <v>1</v>
      </c>
      <c r="OM13" s="113" t="s">
        <v>1</v>
      </c>
      <c r="ON13" s="372" t="s">
        <v>7</v>
      </c>
      <c r="OO13" s="372" t="s">
        <v>5</v>
      </c>
      <c r="OP13" s="57" t="s">
        <v>4</v>
      </c>
      <c r="OQ13" s="57" t="s">
        <v>4</v>
      </c>
      <c r="OR13" s="219" t="s">
        <v>81</v>
      </c>
      <c r="OS13" s="219" t="s">
        <v>81</v>
      </c>
      <c r="OT13" s="113" t="s">
        <v>1</v>
      </c>
      <c r="OU13" s="113" t="s">
        <v>1</v>
      </c>
      <c r="OV13" s="113" t="s">
        <v>1</v>
      </c>
      <c r="OW13" s="113" t="s">
        <v>7</v>
      </c>
      <c r="OX13" s="113" t="s">
        <v>7</v>
      </c>
      <c r="OY13" s="372" t="s">
        <v>5</v>
      </c>
      <c r="OZ13" s="372" t="s">
        <v>5</v>
      </c>
      <c r="PA13" s="113" t="s">
        <v>2</v>
      </c>
      <c r="PB13" s="113" t="s">
        <v>4</v>
      </c>
      <c r="PC13" s="113" t="s">
        <v>1</v>
      </c>
      <c r="PD13" s="113" t="s">
        <v>1</v>
      </c>
      <c r="PE13" s="113" t="s">
        <v>1</v>
      </c>
      <c r="PF13" s="113" t="s">
        <v>7</v>
      </c>
      <c r="PG13" s="113" t="s">
        <v>7</v>
      </c>
      <c r="PH13" s="113" t="s">
        <v>5</v>
      </c>
      <c r="PI13" s="113" t="s">
        <v>5</v>
      </c>
      <c r="PJ13" s="210" t="s">
        <v>2</v>
      </c>
      <c r="PK13" s="203" t="s">
        <v>4</v>
      </c>
      <c r="PL13" s="113" t="s">
        <v>1</v>
      </c>
      <c r="PM13" s="113" t="s">
        <v>1</v>
      </c>
      <c r="PN13" s="113" t="s">
        <v>1</v>
      </c>
      <c r="PO13" s="372" t="s">
        <v>7</v>
      </c>
      <c r="PP13" s="372" t="s">
        <v>7</v>
      </c>
      <c r="PQ13" s="372" t="s">
        <v>5</v>
      </c>
      <c r="PR13" s="372" t="s">
        <v>9</v>
      </c>
      <c r="PS13" s="373" t="s">
        <v>9</v>
      </c>
      <c r="PT13" s="373" t="s">
        <v>9</v>
      </c>
      <c r="PU13" s="266" t="s">
        <v>1</v>
      </c>
      <c r="PV13" s="213" t="s">
        <v>1</v>
      </c>
      <c r="PW13" s="213" t="s">
        <v>1</v>
      </c>
      <c r="PX13" s="372" t="s">
        <v>7</v>
      </c>
      <c r="PY13" s="372" t="s">
        <v>7</v>
      </c>
      <c r="PZ13" s="372" t="s">
        <v>5</v>
      </c>
      <c r="QA13" s="372" t="s">
        <v>5</v>
      </c>
      <c r="QB13" s="373" t="s">
        <v>2</v>
      </c>
      <c r="QC13" s="373" t="s">
        <v>4</v>
      </c>
      <c r="QD13" s="114" t="s">
        <v>1</v>
      </c>
      <c r="QE13" s="114" t="s">
        <v>1</v>
      </c>
      <c r="QF13" s="114" t="s">
        <v>1</v>
      </c>
      <c r="QG13" s="372" t="s">
        <v>7</v>
      </c>
      <c r="QH13" s="372" t="s">
        <v>7</v>
      </c>
      <c r="QI13" s="372" t="s">
        <v>5</v>
      </c>
      <c r="QJ13" s="372" t="s">
        <v>5</v>
      </c>
      <c r="QK13" s="373" t="s">
        <v>4</v>
      </c>
      <c r="QL13" s="373" t="s">
        <v>4</v>
      </c>
      <c r="QM13" s="213" t="s">
        <v>1</v>
      </c>
      <c r="QN13" s="225" t="s">
        <v>1</v>
      </c>
      <c r="QO13" s="114" t="s">
        <v>1</v>
      </c>
      <c r="QP13" s="114" t="s">
        <v>7</v>
      </c>
      <c r="QQ13" s="114" t="s">
        <v>7</v>
      </c>
      <c r="QR13" s="114" t="s">
        <v>7</v>
      </c>
      <c r="QS13" s="114" t="s">
        <v>4</v>
      </c>
      <c r="QT13" s="114" t="s">
        <v>4</v>
      </c>
      <c r="QU13" s="114" t="s">
        <v>4</v>
      </c>
      <c r="QV13" s="113" t="s">
        <v>1</v>
      </c>
      <c r="QW13" s="113" t="s">
        <v>1</v>
      </c>
      <c r="QX13" s="114" t="s">
        <v>1</v>
      </c>
      <c r="QY13" s="114" t="s">
        <v>7</v>
      </c>
      <c r="QZ13" s="114" t="s">
        <v>7</v>
      </c>
      <c r="RA13" s="114" t="s">
        <v>7</v>
      </c>
      <c r="RB13" s="114" t="s">
        <v>4</v>
      </c>
      <c r="RC13" s="114" t="s">
        <v>4</v>
      </c>
      <c r="RD13" s="114" t="s">
        <v>4</v>
      </c>
      <c r="RE13" s="113" t="s">
        <v>1</v>
      </c>
      <c r="RF13" s="113" t="s">
        <v>1</v>
      </c>
      <c r="RG13" s="114" t="s">
        <v>1</v>
      </c>
      <c r="RH13" s="114" t="s">
        <v>7</v>
      </c>
      <c r="RI13" s="114" t="s">
        <v>7</v>
      </c>
      <c r="RJ13" s="114" t="s">
        <v>7</v>
      </c>
      <c r="RK13" s="114" t="s">
        <v>4</v>
      </c>
      <c r="RL13" s="114" t="s">
        <v>4</v>
      </c>
      <c r="RM13" s="114" t="s">
        <v>4</v>
      </c>
      <c r="RN13" s="113" t="s">
        <v>1</v>
      </c>
      <c r="RO13" s="113" t="s">
        <v>1</v>
      </c>
      <c r="RP13" s="114" t="s">
        <v>1</v>
      </c>
      <c r="RQ13" s="114" t="s">
        <v>7</v>
      </c>
      <c r="RR13" s="114" t="s">
        <v>7</v>
      </c>
      <c r="RS13" s="114" t="s">
        <v>7</v>
      </c>
      <c r="RT13" s="114" t="s">
        <v>4</v>
      </c>
      <c r="RU13" s="114" t="s">
        <v>4</v>
      </c>
      <c r="RV13" s="114" t="s">
        <v>4</v>
      </c>
      <c r="RW13" s="113" t="s">
        <v>1</v>
      </c>
      <c r="RX13" s="113" t="s">
        <v>1</v>
      </c>
      <c r="RY13" s="114" t="s">
        <v>1</v>
      </c>
      <c r="RZ13" s="114" t="s">
        <v>7</v>
      </c>
      <c r="SA13" s="114" t="s">
        <v>7</v>
      </c>
      <c r="SB13" s="114" t="s">
        <v>7</v>
      </c>
      <c r="SC13" s="114" t="s">
        <v>4</v>
      </c>
      <c r="SD13" s="114" t="s">
        <v>4</v>
      </c>
      <c r="SE13" s="114" t="s">
        <v>4</v>
      </c>
      <c r="SF13" s="113" t="s">
        <v>1</v>
      </c>
      <c r="SG13" s="113" t="s">
        <v>1</v>
      </c>
      <c r="SH13" s="114" t="s">
        <v>1</v>
      </c>
      <c r="SI13" s="114" t="s">
        <v>7</v>
      </c>
      <c r="SJ13" s="114" t="s">
        <v>7</v>
      </c>
      <c r="SK13" s="114" t="s">
        <v>7</v>
      </c>
      <c r="SL13" s="114" t="s">
        <v>4</v>
      </c>
      <c r="SM13" s="114" t="s">
        <v>4</v>
      </c>
      <c r="SN13" s="114" t="s">
        <v>4</v>
      </c>
      <c r="SO13" s="113" t="s">
        <v>1</v>
      </c>
      <c r="SP13" s="113" t="s">
        <v>1</v>
      </c>
      <c r="SQ13" s="114" t="s">
        <v>1</v>
      </c>
      <c r="SR13" s="114" t="s">
        <v>7</v>
      </c>
      <c r="SS13" s="114" t="s">
        <v>7</v>
      </c>
      <c r="ST13" s="114" t="s">
        <v>7</v>
      </c>
      <c r="SU13" s="114" t="s">
        <v>4</v>
      </c>
      <c r="SV13" s="114" t="s">
        <v>4</v>
      </c>
      <c r="SW13" s="114" t="s">
        <v>4</v>
      </c>
      <c r="SX13" s="113" t="s">
        <v>1</v>
      </c>
      <c r="SY13" s="113" t="s">
        <v>1</v>
      </c>
      <c r="SZ13" s="114" t="s">
        <v>1</v>
      </c>
      <c r="TA13" s="114" t="s">
        <v>7</v>
      </c>
      <c r="TB13" s="114" t="s">
        <v>7</v>
      </c>
      <c r="TC13" s="114" t="s">
        <v>7</v>
      </c>
      <c r="TD13" s="114" t="s">
        <v>4</v>
      </c>
      <c r="TE13" s="114" t="s">
        <v>4</v>
      </c>
      <c r="TF13" s="114" t="s">
        <v>4</v>
      </c>
      <c r="TG13" s="113" t="s">
        <v>1</v>
      </c>
      <c r="TH13" s="113" t="s">
        <v>1</v>
      </c>
      <c r="TI13" s="114" t="s">
        <v>1</v>
      </c>
      <c r="TJ13" s="114" t="s">
        <v>7</v>
      </c>
      <c r="TK13" s="114" t="s">
        <v>7</v>
      </c>
      <c r="TL13" s="114" t="s">
        <v>7</v>
      </c>
      <c r="TM13" s="114" t="s">
        <v>4</v>
      </c>
      <c r="TN13" s="114" t="s">
        <v>4</v>
      </c>
      <c r="TO13" s="114" t="s">
        <v>4</v>
      </c>
      <c r="TP13" s="113" t="s">
        <v>1</v>
      </c>
      <c r="TQ13" s="113" t="s">
        <v>1</v>
      </c>
      <c r="TR13" s="114" t="s">
        <v>1</v>
      </c>
      <c r="TS13" s="114" t="s">
        <v>7</v>
      </c>
      <c r="TT13" s="114" t="s">
        <v>7</v>
      </c>
      <c r="TU13" s="114" t="s">
        <v>7</v>
      </c>
      <c r="TV13" s="114" t="s">
        <v>4</v>
      </c>
      <c r="TW13" s="114" t="s">
        <v>4</v>
      </c>
      <c r="TX13" s="114" t="s">
        <v>4</v>
      </c>
      <c r="TY13" s="113" t="s">
        <v>1</v>
      </c>
      <c r="TZ13" s="113" t="s">
        <v>1</v>
      </c>
      <c r="UA13" s="114" t="s">
        <v>1</v>
      </c>
      <c r="UB13" s="114" t="s">
        <v>7</v>
      </c>
      <c r="UC13" s="114" t="s">
        <v>7</v>
      </c>
      <c r="UD13" s="114" t="s">
        <v>7</v>
      </c>
      <c r="UE13" s="114" t="s">
        <v>4</v>
      </c>
      <c r="UF13" s="114" t="s">
        <v>4</v>
      </c>
      <c r="UG13" s="114" t="s">
        <v>4</v>
      </c>
      <c r="UH13" s="113" t="s">
        <v>1</v>
      </c>
      <c r="UI13" s="113" t="s">
        <v>1</v>
      </c>
      <c r="UJ13" s="114" t="s">
        <v>1</v>
      </c>
      <c r="UK13" s="114" t="s">
        <v>7</v>
      </c>
      <c r="UL13" s="114" t="s">
        <v>7</v>
      </c>
      <c r="UM13" s="114" t="s">
        <v>7</v>
      </c>
      <c r="UN13" s="114" t="s">
        <v>4</v>
      </c>
      <c r="UO13" s="114" t="s">
        <v>4</v>
      </c>
      <c r="UP13" s="114" t="s">
        <v>4</v>
      </c>
      <c r="UQ13" s="113" t="s">
        <v>1</v>
      </c>
      <c r="UR13" s="113" t="s">
        <v>1</v>
      </c>
      <c r="US13" s="114" t="s">
        <v>1</v>
      </c>
      <c r="UT13" s="114" t="s">
        <v>7</v>
      </c>
      <c r="UU13" s="114" t="s">
        <v>7</v>
      </c>
      <c r="UV13" s="114" t="s">
        <v>7</v>
      </c>
      <c r="UW13" s="114" t="s">
        <v>4</v>
      </c>
      <c r="UX13" s="114" t="s">
        <v>4</v>
      </c>
      <c r="UY13" s="114" t="s">
        <v>4</v>
      </c>
      <c r="UZ13" s="113" t="s">
        <v>1</v>
      </c>
      <c r="VA13" s="113" t="s">
        <v>1</v>
      </c>
      <c r="VB13" s="114" t="s">
        <v>1</v>
      </c>
      <c r="VC13" s="114" t="s">
        <v>7</v>
      </c>
      <c r="VD13" s="114" t="s">
        <v>7</v>
      </c>
      <c r="VE13" s="114" t="s">
        <v>7</v>
      </c>
      <c r="VF13" s="114" t="s">
        <v>4</v>
      </c>
      <c r="VG13" s="114" t="s">
        <v>4</v>
      </c>
      <c r="VH13" s="114" t="s">
        <v>4</v>
      </c>
      <c r="VI13" s="113" t="s">
        <v>1</v>
      </c>
      <c r="VJ13" s="113" t="s">
        <v>1</v>
      </c>
      <c r="VK13" s="114" t="s">
        <v>1</v>
      </c>
      <c r="VL13" s="114" t="s">
        <v>7</v>
      </c>
      <c r="VM13" s="114" t="s">
        <v>7</v>
      </c>
      <c r="VN13" s="114" t="s">
        <v>7</v>
      </c>
      <c r="VO13" s="114" t="s">
        <v>4</v>
      </c>
      <c r="VP13" s="114" t="s">
        <v>4</v>
      </c>
      <c r="VQ13" s="114" t="s">
        <v>4</v>
      </c>
      <c r="VR13" s="113" t="s">
        <v>1</v>
      </c>
      <c r="VS13" s="113" t="s">
        <v>1</v>
      </c>
      <c r="VT13" s="114" t="s">
        <v>1</v>
      </c>
      <c r="VU13" s="114" t="s">
        <v>7</v>
      </c>
      <c r="VV13" s="114" t="s">
        <v>7</v>
      </c>
      <c r="VW13" s="114" t="s">
        <v>7</v>
      </c>
      <c r="VX13" s="114" t="s">
        <v>4</v>
      </c>
      <c r="VY13" s="114" t="s">
        <v>4</v>
      </c>
      <c r="VZ13" s="114" t="s">
        <v>4</v>
      </c>
      <c r="WA13" s="113" t="s">
        <v>1</v>
      </c>
      <c r="WB13" s="113" t="s">
        <v>1</v>
      </c>
      <c r="WC13" s="114" t="s">
        <v>1</v>
      </c>
      <c r="WD13" s="114" t="s">
        <v>7</v>
      </c>
      <c r="WE13" s="114" t="s">
        <v>7</v>
      </c>
      <c r="WF13" s="114" t="s">
        <v>7</v>
      </c>
      <c r="WG13" s="114" t="s">
        <v>4</v>
      </c>
      <c r="WH13" s="114" t="s">
        <v>4</v>
      </c>
      <c r="WI13" s="114" t="s">
        <v>4</v>
      </c>
      <c r="WJ13" s="113" t="s">
        <v>1</v>
      </c>
      <c r="WK13" s="113" t="s">
        <v>1</v>
      </c>
      <c r="WL13" s="114" t="s">
        <v>1</v>
      </c>
      <c r="WM13" s="114" t="s">
        <v>7</v>
      </c>
      <c r="WN13" s="114" t="s">
        <v>7</v>
      </c>
      <c r="WO13" s="114" t="s">
        <v>7</v>
      </c>
      <c r="WP13" s="114" t="s">
        <v>4</v>
      </c>
      <c r="WQ13" s="114" t="s">
        <v>4</v>
      </c>
      <c r="WR13" s="114" t="s">
        <v>4</v>
      </c>
      <c r="WS13" s="113" t="s">
        <v>1</v>
      </c>
      <c r="WT13" s="113" t="s">
        <v>1</v>
      </c>
      <c r="WU13" s="114" t="s">
        <v>1</v>
      </c>
      <c r="WV13" s="114" t="s">
        <v>7</v>
      </c>
      <c r="WW13" s="114" t="s">
        <v>7</v>
      </c>
      <c r="WX13" s="114" t="s">
        <v>7</v>
      </c>
      <c r="WY13" s="114" t="s">
        <v>4</v>
      </c>
      <c r="WZ13" s="114" t="s">
        <v>4</v>
      </c>
      <c r="XA13" s="114" t="s">
        <v>4</v>
      </c>
      <c r="XB13" s="113" t="s">
        <v>1</v>
      </c>
      <c r="XC13" s="113" t="s">
        <v>1</v>
      </c>
      <c r="XD13" s="114" t="s">
        <v>1</v>
      </c>
      <c r="XE13" s="114" t="s">
        <v>7</v>
      </c>
      <c r="XF13" s="114" t="s">
        <v>7</v>
      </c>
      <c r="XG13" s="114" t="s">
        <v>7</v>
      </c>
      <c r="XH13" s="114" t="s">
        <v>4</v>
      </c>
      <c r="XI13" s="114" t="s">
        <v>4</v>
      </c>
      <c r="XJ13" s="114" t="s">
        <v>4</v>
      </c>
      <c r="XK13" s="113" t="s">
        <v>1</v>
      </c>
      <c r="XL13" s="113" t="s">
        <v>1</v>
      </c>
      <c r="XM13" s="114" t="s">
        <v>1</v>
      </c>
      <c r="XN13" s="114" t="s">
        <v>7</v>
      </c>
      <c r="XO13" s="114" t="s">
        <v>7</v>
      </c>
      <c r="XP13" s="114" t="s">
        <v>7</v>
      </c>
      <c r="XQ13" s="114" t="s">
        <v>4</v>
      </c>
      <c r="XR13" s="114" t="s">
        <v>4</v>
      </c>
      <c r="XS13" s="114" t="s">
        <v>4</v>
      </c>
      <c r="XT13" s="113" t="s">
        <v>1</v>
      </c>
      <c r="XU13" s="113" t="s">
        <v>1</v>
      </c>
      <c r="XV13" s="114" t="s">
        <v>1</v>
      </c>
      <c r="XW13" s="114" t="s">
        <v>7</v>
      </c>
      <c r="XX13" s="114" t="s">
        <v>7</v>
      </c>
      <c r="XY13" s="114" t="s">
        <v>7</v>
      </c>
      <c r="XZ13" s="114" t="s">
        <v>4</v>
      </c>
      <c r="YA13" s="114" t="s">
        <v>4</v>
      </c>
      <c r="YB13" s="114" t="s">
        <v>4</v>
      </c>
      <c r="YC13" s="113" t="s">
        <v>1</v>
      </c>
      <c r="YD13" s="113" t="s">
        <v>1</v>
      </c>
      <c r="YE13" s="114" t="s">
        <v>1</v>
      </c>
      <c r="YF13" s="114" t="s">
        <v>7</v>
      </c>
      <c r="YG13" s="114" t="s">
        <v>7</v>
      </c>
      <c r="YH13" s="114" t="s">
        <v>7</v>
      </c>
      <c r="YI13" s="114" t="s">
        <v>4</v>
      </c>
      <c r="YJ13" s="114" t="s">
        <v>4</v>
      </c>
      <c r="YK13" s="114" t="s">
        <v>4</v>
      </c>
      <c r="YL13" s="113" t="s">
        <v>1</v>
      </c>
      <c r="YM13" s="113" t="s">
        <v>1</v>
      </c>
      <c r="YN13" s="114" t="s">
        <v>1</v>
      </c>
      <c r="YO13" s="114" t="s">
        <v>7</v>
      </c>
      <c r="YP13" s="114" t="s">
        <v>7</v>
      </c>
      <c r="YQ13" s="114" t="s">
        <v>7</v>
      </c>
      <c r="YR13" s="114" t="s">
        <v>4</v>
      </c>
      <c r="YS13" s="114" t="s">
        <v>4</v>
      </c>
      <c r="YT13" s="114" t="s">
        <v>4</v>
      </c>
      <c r="YU13" s="113" t="s">
        <v>1</v>
      </c>
      <c r="YV13" s="113" t="s">
        <v>1</v>
      </c>
      <c r="YW13" s="114" t="s">
        <v>1</v>
      </c>
      <c r="YX13" s="114" t="s">
        <v>7</v>
      </c>
      <c r="YY13" s="114" t="s">
        <v>7</v>
      </c>
      <c r="YZ13" s="114" t="s">
        <v>7</v>
      </c>
      <c r="ZA13" s="114" t="s">
        <v>4</v>
      </c>
      <c r="ZB13" s="114" t="s">
        <v>4</v>
      </c>
      <c r="ZC13" s="114" t="s">
        <v>4</v>
      </c>
      <c r="ZD13" s="113" t="s">
        <v>1</v>
      </c>
      <c r="ZE13" s="113" t="s">
        <v>1</v>
      </c>
      <c r="ZF13" s="114" t="s">
        <v>1</v>
      </c>
      <c r="ZG13" s="114" t="s">
        <v>7</v>
      </c>
      <c r="ZH13" s="114" t="s">
        <v>7</v>
      </c>
      <c r="ZI13" s="114" t="s">
        <v>7</v>
      </c>
      <c r="ZJ13" s="114" t="s">
        <v>4</v>
      </c>
      <c r="ZK13" s="114" t="s">
        <v>4</v>
      </c>
      <c r="ZL13" s="114" t="s">
        <v>4</v>
      </c>
      <c r="ZM13" s="113" t="s">
        <v>1</v>
      </c>
      <c r="ZN13" s="113" t="s">
        <v>1</v>
      </c>
      <c r="ZO13" s="114" t="s">
        <v>1</v>
      </c>
      <c r="ZP13" s="114" t="s">
        <v>7</v>
      </c>
      <c r="ZQ13" s="114" t="s">
        <v>7</v>
      </c>
      <c r="ZR13" s="114" t="s">
        <v>7</v>
      </c>
      <c r="ZS13" s="114" t="s">
        <v>4</v>
      </c>
      <c r="ZT13" s="114" t="s">
        <v>4</v>
      </c>
      <c r="ZU13" s="114" t="s">
        <v>4</v>
      </c>
      <c r="ZV13" s="113" t="s">
        <v>1</v>
      </c>
      <c r="ZW13" s="113" t="s">
        <v>1</v>
      </c>
      <c r="ZX13" s="114" t="s">
        <v>1</v>
      </c>
      <c r="ZY13" s="114" t="s">
        <v>7</v>
      </c>
      <c r="ZZ13" s="114" t="s">
        <v>7</v>
      </c>
      <c r="AAA13" s="114" t="s">
        <v>7</v>
      </c>
      <c r="AAB13" s="114" t="s">
        <v>4</v>
      </c>
      <c r="AAC13" s="114" t="s">
        <v>4</v>
      </c>
      <c r="AAD13" s="114" t="s">
        <v>4</v>
      </c>
      <c r="AAE13" s="113" t="s">
        <v>1</v>
      </c>
      <c r="AAF13" s="113" t="s">
        <v>1</v>
      </c>
      <c r="AAG13" s="114" t="s">
        <v>1</v>
      </c>
      <c r="AAH13" s="114" t="s">
        <v>7</v>
      </c>
      <c r="AAI13" s="114" t="s">
        <v>7</v>
      </c>
      <c r="AAJ13" s="114" t="s">
        <v>7</v>
      </c>
      <c r="AAK13" s="114" t="s">
        <v>4</v>
      </c>
      <c r="AAL13" s="114" t="s">
        <v>4</v>
      </c>
      <c r="AAM13" s="114" t="s">
        <v>4</v>
      </c>
      <c r="AAN13" s="113" t="s">
        <v>1</v>
      </c>
      <c r="AAO13" s="113" t="s">
        <v>1</v>
      </c>
      <c r="AAP13" s="114" t="s">
        <v>1</v>
      </c>
      <c r="AAQ13" s="114" t="s">
        <v>7</v>
      </c>
      <c r="AAR13" s="114" t="s">
        <v>7</v>
      </c>
      <c r="AAS13" s="114" t="s">
        <v>7</v>
      </c>
      <c r="AAT13" s="114" t="s">
        <v>4</v>
      </c>
      <c r="AAU13" s="114" t="s">
        <v>4</v>
      </c>
      <c r="AAV13" s="114" t="s">
        <v>4</v>
      </c>
      <c r="AAW13" s="113" t="s">
        <v>1</v>
      </c>
      <c r="AAX13" s="113" t="s">
        <v>1</v>
      </c>
      <c r="AAY13" s="114" t="s">
        <v>1</v>
      </c>
      <c r="AAZ13" s="114" t="s">
        <v>7</v>
      </c>
      <c r="ABA13" s="114" t="s">
        <v>7</v>
      </c>
      <c r="ABB13" s="114" t="s">
        <v>7</v>
      </c>
      <c r="ABC13" s="114" t="s">
        <v>4</v>
      </c>
      <c r="ABD13" s="114" t="s">
        <v>4</v>
      </c>
      <c r="ABE13" s="114" t="s">
        <v>4</v>
      </c>
      <c r="ABF13" s="113" t="s">
        <v>1</v>
      </c>
      <c r="ABG13" s="113" t="s">
        <v>1</v>
      </c>
      <c r="ABH13" s="114" t="s">
        <v>1</v>
      </c>
      <c r="ABI13" s="114" t="s">
        <v>7</v>
      </c>
      <c r="ABJ13" s="114" t="s">
        <v>7</v>
      </c>
      <c r="ABK13" s="114" t="s">
        <v>7</v>
      </c>
      <c r="ABL13" s="114" t="s">
        <v>4</v>
      </c>
      <c r="ABM13" s="114" t="s">
        <v>4</v>
      </c>
      <c r="ABN13" s="114" t="s">
        <v>4</v>
      </c>
      <c r="ABO13" s="113" t="s">
        <v>1</v>
      </c>
      <c r="ABP13" s="113" t="s">
        <v>1</v>
      </c>
      <c r="ABQ13" s="114" t="s">
        <v>1</v>
      </c>
      <c r="ABR13" s="114" t="s">
        <v>7</v>
      </c>
      <c r="ABS13" s="114" t="s">
        <v>7</v>
      </c>
      <c r="ABT13" s="114" t="s">
        <v>7</v>
      </c>
      <c r="ABU13" s="114" t="s">
        <v>4</v>
      </c>
      <c r="ABV13" s="114" t="s">
        <v>4</v>
      </c>
      <c r="ABW13" s="114" t="s">
        <v>4</v>
      </c>
      <c r="ABX13" s="113" t="s">
        <v>1</v>
      </c>
      <c r="ABY13" s="113" t="s">
        <v>1</v>
      </c>
      <c r="ABZ13" s="114" t="s">
        <v>1</v>
      </c>
      <c r="ACA13" s="114" t="s">
        <v>7</v>
      </c>
      <c r="ACB13" s="114" t="s">
        <v>7</v>
      </c>
      <c r="ACC13" s="114" t="s">
        <v>7</v>
      </c>
      <c r="ACD13" s="114" t="s">
        <v>4</v>
      </c>
      <c r="ACE13" s="114" t="s">
        <v>4</v>
      </c>
      <c r="ACF13" s="114" t="s">
        <v>4</v>
      </c>
      <c r="ACG13" s="113" t="s">
        <v>1</v>
      </c>
      <c r="ACH13" s="113" t="s">
        <v>1</v>
      </c>
      <c r="ACI13" s="114" t="s">
        <v>1</v>
      </c>
      <c r="ACJ13" s="114" t="s">
        <v>7</v>
      </c>
      <c r="ACK13" s="114" t="s">
        <v>7</v>
      </c>
      <c r="ACL13" s="114" t="s">
        <v>7</v>
      </c>
      <c r="ACM13" s="114" t="s">
        <v>4</v>
      </c>
      <c r="ACN13" s="114" t="s">
        <v>4</v>
      </c>
      <c r="ACO13" s="114" t="s">
        <v>4</v>
      </c>
      <c r="ACP13" s="113" t="s">
        <v>1</v>
      </c>
      <c r="ACQ13" s="113" t="s">
        <v>1</v>
      </c>
      <c r="ACR13" s="114" t="s">
        <v>1</v>
      </c>
      <c r="ACS13" s="114" t="s">
        <v>7</v>
      </c>
      <c r="ACT13" s="114" t="s">
        <v>7</v>
      </c>
      <c r="ACU13" s="114" t="s">
        <v>7</v>
      </c>
      <c r="ACV13" s="114" t="s">
        <v>4</v>
      </c>
      <c r="ACW13" s="114" t="s">
        <v>4</v>
      </c>
      <c r="ACX13" s="114" t="s">
        <v>4</v>
      </c>
      <c r="ACY13" s="113" t="s">
        <v>1</v>
      </c>
      <c r="ACZ13" s="113" t="s">
        <v>1</v>
      </c>
      <c r="ADA13" s="114" t="s">
        <v>1</v>
      </c>
      <c r="ADB13" s="114" t="s">
        <v>7</v>
      </c>
      <c r="ADC13" s="114" t="s">
        <v>7</v>
      </c>
      <c r="ADD13" s="114" t="s">
        <v>7</v>
      </c>
      <c r="ADE13" s="114" t="s">
        <v>4</v>
      </c>
      <c r="ADF13" s="114" t="s">
        <v>4</v>
      </c>
      <c r="ADG13" s="114" t="s">
        <v>4</v>
      </c>
      <c r="ADH13" s="113" t="s">
        <v>1</v>
      </c>
      <c r="ADI13" s="113" t="s">
        <v>1</v>
      </c>
      <c r="ADJ13" s="114" t="s">
        <v>1</v>
      </c>
      <c r="ADK13" s="114" t="s">
        <v>7</v>
      </c>
      <c r="ADL13" s="114" t="s">
        <v>7</v>
      </c>
      <c r="ADM13" s="114" t="s">
        <v>7</v>
      </c>
      <c r="ADN13" s="114" t="s">
        <v>4</v>
      </c>
      <c r="ADO13" s="114" t="s">
        <v>4</v>
      </c>
      <c r="ADP13" s="114" t="s">
        <v>4</v>
      </c>
      <c r="ADQ13" s="113" t="s">
        <v>1</v>
      </c>
      <c r="ADR13" s="113" t="s">
        <v>1</v>
      </c>
      <c r="ADS13" s="114" t="s">
        <v>1</v>
      </c>
      <c r="ADT13" s="114" t="s">
        <v>7</v>
      </c>
      <c r="ADU13" s="114" t="s">
        <v>7</v>
      </c>
      <c r="ADV13" s="114" t="s">
        <v>7</v>
      </c>
      <c r="ADW13" s="114" t="s">
        <v>4</v>
      </c>
      <c r="ADX13" s="114" t="s">
        <v>4</v>
      </c>
      <c r="ADY13" s="114" t="s">
        <v>4</v>
      </c>
      <c r="ADZ13" s="113" t="s">
        <v>1</v>
      </c>
      <c r="AEA13" s="113" t="s">
        <v>1</v>
      </c>
      <c r="AEB13" s="114" t="s">
        <v>1</v>
      </c>
      <c r="AEC13" s="114" t="s">
        <v>7</v>
      </c>
      <c r="AED13" s="114" t="s">
        <v>7</v>
      </c>
      <c r="AEE13" s="114" t="s">
        <v>7</v>
      </c>
      <c r="AEF13" s="114" t="s">
        <v>4</v>
      </c>
      <c r="AEG13" s="114" t="s">
        <v>4</v>
      </c>
      <c r="AEH13" s="114" t="s">
        <v>4</v>
      </c>
      <c r="AEI13" s="113" t="s">
        <v>1</v>
      </c>
      <c r="AEJ13" s="113" t="s">
        <v>1</v>
      </c>
      <c r="AEK13" s="114" t="s">
        <v>1</v>
      </c>
      <c r="AEL13" s="114" t="s">
        <v>7</v>
      </c>
      <c r="AEM13" s="114" t="s">
        <v>7</v>
      </c>
      <c r="AEN13" s="114" t="s">
        <v>7</v>
      </c>
      <c r="AEO13" s="114" t="s">
        <v>4</v>
      </c>
    </row>
    <row r="14" spans="1:821" ht="17.25" customHeight="1" thickBot="1" x14ac:dyDescent="0.3">
      <c r="A14" s="254" t="s">
        <v>74</v>
      </c>
      <c r="B14" s="188">
        <v>152948</v>
      </c>
      <c r="C14" s="337"/>
      <c r="D14" s="124"/>
      <c r="E14" s="124"/>
      <c r="F14" s="124"/>
      <c r="G14" s="124"/>
      <c r="H14" s="125"/>
      <c r="I14" s="125"/>
      <c r="J14" s="124"/>
      <c r="K14" s="124"/>
      <c r="L14" s="124"/>
      <c r="M14" s="124"/>
      <c r="N14" s="124"/>
      <c r="O14" s="125"/>
      <c r="P14" s="125"/>
      <c r="Q14" s="124"/>
      <c r="R14" s="124"/>
      <c r="S14" s="124"/>
      <c r="T14" s="124"/>
      <c r="U14" s="124"/>
      <c r="V14" s="125"/>
      <c r="W14" s="125"/>
      <c r="X14" s="124"/>
      <c r="Y14" s="124"/>
      <c r="Z14" s="124"/>
      <c r="AA14" s="124"/>
      <c r="AB14" s="124"/>
      <c r="AC14" s="125"/>
      <c r="AD14" s="125"/>
      <c r="AE14" s="124"/>
      <c r="AF14" s="124"/>
      <c r="AG14" s="124"/>
      <c r="AH14" s="124"/>
      <c r="AI14" s="124"/>
      <c r="AJ14" s="124"/>
      <c r="AK14" s="125"/>
      <c r="AL14" s="261"/>
      <c r="AM14" s="261"/>
      <c r="AN14" s="261"/>
      <c r="AO14" s="261"/>
      <c r="AP14" s="261"/>
      <c r="AQ14" s="124"/>
      <c r="AR14" s="125"/>
      <c r="AS14" s="261"/>
      <c r="AT14" s="261"/>
      <c r="AU14" s="261"/>
      <c r="AV14" s="125"/>
      <c r="AW14" s="125"/>
      <c r="AX14" s="124"/>
      <c r="AY14" s="125"/>
      <c r="AZ14" s="125"/>
      <c r="BA14" s="125"/>
      <c r="BB14" s="125"/>
      <c r="BC14" s="125"/>
      <c r="BD14" s="260"/>
      <c r="BE14" s="124"/>
      <c r="BF14" s="125"/>
      <c r="BG14" s="125"/>
      <c r="BH14" s="125"/>
      <c r="BI14" s="125"/>
      <c r="BJ14" s="125"/>
      <c r="BK14" s="125"/>
      <c r="BL14" s="260"/>
      <c r="BM14" s="260"/>
      <c r="BN14" s="302"/>
      <c r="BO14" s="302"/>
      <c r="BP14" s="302"/>
      <c r="BQ14" s="302"/>
      <c r="BR14" s="302"/>
      <c r="BS14" s="260"/>
      <c r="BT14" s="260"/>
      <c r="BU14" s="302"/>
      <c r="BV14" s="302"/>
      <c r="BW14" s="302"/>
      <c r="BX14" s="302"/>
      <c r="BY14" s="302"/>
      <c r="BZ14" s="260"/>
      <c r="CA14" s="260"/>
      <c r="CB14" s="125"/>
      <c r="CC14" s="125"/>
      <c r="CD14" s="125"/>
      <c r="CE14" s="125"/>
      <c r="CF14" s="125"/>
      <c r="CG14" s="260"/>
      <c r="CH14" s="260"/>
      <c r="CI14" s="125"/>
      <c r="CJ14" s="125"/>
      <c r="CK14" s="125"/>
      <c r="CL14" s="125"/>
      <c r="CM14" s="125"/>
      <c r="CN14" s="260"/>
      <c r="CO14" s="260"/>
      <c r="CP14" s="303"/>
      <c r="CQ14" s="303"/>
      <c r="CR14" s="303"/>
      <c r="CS14" s="303"/>
      <c r="CT14" s="303"/>
      <c r="CU14" s="260"/>
      <c r="CV14" s="260"/>
      <c r="CW14" s="304"/>
      <c r="CX14" s="305"/>
      <c r="CY14" s="305"/>
      <c r="CZ14" s="125"/>
      <c r="DA14" s="125"/>
      <c r="DB14" s="260"/>
      <c r="DC14" s="260"/>
      <c r="DD14" s="305"/>
      <c r="DE14" s="305"/>
      <c r="DF14" s="125"/>
      <c r="DG14" s="125"/>
      <c r="DH14" s="125"/>
      <c r="DI14" s="260"/>
      <c r="DJ14" s="260"/>
      <c r="DK14" s="303"/>
      <c r="DL14" s="303"/>
      <c r="DM14" s="303"/>
      <c r="DN14" s="303"/>
      <c r="DO14" s="303"/>
      <c r="DP14" s="260"/>
      <c r="DQ14" s="260"/>
      <c r="DR14" s="303"/>
      <c r="DS14" s="303"/>
      <c r="DT14" s="303"/>
      <c r="DU14" s="303"/>
      <c r="DV14" s="303"/>
      <c r="DW14" s="260"/>
      <c r="DX14" s="260"/>
      <c r="DY14" s="303"/>
      <c r="DZ14" s="303"/>
      <c r="EA14" s="303"/>
      <c r="EB14" s="303"/>
      <c r="EC14" s="303"/>
      <c r="ED14" s="260"/>
      <c r="EE14" s="260"/>
      <c r="EF14" s="303"/>
      <c r="EG14" s="303"/>
      <c r="EH14" s="303"/>
      <c r="EI14" s="303"/>
      <c r="EJ14" s="303"/>
      <c r="EK14" s="260"/>
      <c r="EL14" s="260"/>
      <c r="EM14" s="303"/>
      <c r="EN14" s="303"/>
      <c r="EO14" s="303"/>
      <c r="EP14" s="303"/>
      <c r="EQ14" s="303"/>
      <c r="ER14" s="260"/>
      <c r="ES14" s="260"/>
      <c r="ET14" s="303"/>
      <c r="EU14" s="303"/>
      <c r="EV14" s="303"/>
      <c r="EW14" s="303"/>
      <c r="EX14" s="303"/>
      <c r="EY14" s="260"/>
      <c r="EZ14" s="260"/>
      <c r="FA14" s="125"/>
      <c r="FB14" s="125"/>
      <c r="FC14" s="125"/>
      <c r="FD14" s="125"/>
      <c r="FE14" s="125"/>
      <c r="FF14" s="260"/>
      <c r="FG14" s="260"/>
      <c r="FH14" s="125"/>
      <c r="FI14" s="125"/>
      <c r="FJ14" s="125"/>
      <c r="FK14" s="125"/>
      <c r="FL14" s="125"/>
      <c r="FM14" s="260"/>
      <c r="FN14" s="260"/>
      <c r="FO14" s="125"/>
      <c r="FP14" s="125"/>
      <c r="FQ14" s="125"/>
      <c r="FR14" s="125"/>
      <c r="FS14" s="125"/>
      <c r="FT14" s="260"/>
      <c r="FU14" s="260"/>
      <c r="FV14" s="125"/>
      <c r="FW14" s="125"/>
      <c r="FX14" s="125"/>
      <c r="FY14" s="125"/>
      <c r="FZ14" s="125"/>
      <c r="GA14" s="260"/>
      <c r="GB14" s="260"/>
      <c r="GC14" s="125"/>
      <c r="GD14" s="125"/>
      <c r="GE14" s="125"/>
      <c r="GF14" s="125"/>
      <c r="GG14" s="125"/>
      <c r="GH14" s="260"/>
      <c r="GI14" s="260"/>
      <c r="GJ14" s="125"/>
      <c r="GK14" s="125"/>
      <c r="GL14" s="125"/>
      <c r="GM14" s="125"/>
      <c r="GN14" s="125"/>
      <c r="GO14" s="260"/>
      <c r="GP14" s="260"/>
      <c r="GQ14" s="125"/>
      <c r="GR14" s="125"/>
      <c r="GS14" s="125"/>
      <c r="GT14" s="125"/>
      <c r="GU14" s="125"/>
      <c r="GV14" s="260"/>
      <c r="GW14" s="260"/>
      <c r="GX14" s="125"/>
      <c r="GY14" s="125"/>
      <c r="GZ14" s="125"/>
      <c r="HA14" s="125"/>
      <c r="HB14" s="125"/>
      <c r="HC14" s="260"/>
      <c r="HD14" s="260"/>
      <c r="HE14" s="125"/>
      <c r="HF14" s="125"/>
      <c r="HG14" s="125"/>
      <c r="HH14" s="125"/>
      <c r="HI14" s="125"/>
      <c r="HJ14" s="260"/>
      <c r="HK14" s="260"/>
      <c r="HL14" s="125"/>
      <c r="HM14" s="125"/>
      <c r="HN14" s="125"/>
      <c r="HO14" s="125"/>
      <c r="HP14" s="125"/>
      <c r="HQ14" s="260"/>
      <c r="HR14" s="260"/>
      <c r="HS14" s="125"/>
      <c r="HT14" s="302"/>
      <c r="HU14" s="302"/>
      <c r="HV14" s="302"/>
      <c r="HW14" s="302"/>
      <c r="HX14" s="260"/>
      <c r="HY14" s="260"/>
      <c r="HZ14" s="125"/>
      <c r="IA14" s="125"/>
      <c r="IB14" s="414"/>
      <c r="IC14" s="414"/>
      <c r="ID14" s="414"/>
      <c r="IE14" s="414"/>
      <c r="IF14" s="414"/>
      <c r="IG14" s="414"/>
      <c r="IH14" s="414"/>
      <c r="II14" s="414"/>
      <c r="IJ14" s="414"/>
      <c r="IK14" s="414"/>
      <c r="IL14" s="414"/>
      <c r="IM14" s="414"/>
      <c r="IN14" s="414"/>
      <c r="IO14" s="125" t="s">
        <v>7</v>
      </c>
      <c r="IP14" s="125" t="s">
        <v>7</v>
      </c>
      <c r="IQ14" s="125" t="s">
        <v>7</v>
      </c>
      <c r="IR14" s="125" t="s">
        <v>7</v>
      </c>
      <c r="IS14" s="260" t="s">
        <v>7</v>
      </c>
      <c r="IT14" s="260" t="s">
        <v>1</v>
      </c>
      <c r="IU14" s="260" t="s">
        <v>1</v>
      </c>
      <c r="IV14" s="125" t="s">
        <v>7</v>
      </c>
      <c r="IW14" s="125" t="s">
        <v>7</v>
      </c>
      <c r="IX14" s="125" t="s">
        <v>7</v>
      </c>
      <c r="IY14" s="125" t="s">
        <v>7</v>
      </c>
      <c r="IZ14" s="260" t="s">
        <v>7</v>
      </c>
      <c r="JA14" s="260" t="s">
        <v>1</v>
      </c>
      <c r="JB14" s="260" t="s">
        <v>1</v>
      </c>
      <c r="JC14" s="125" t="s">
        <v>7</v>
      </c>
      <c r="JD14" s="125" t="s">
        <v>7</v>
      </c>
      <c r="JE14" s="125" t="s">
        <v>7</v>
      </c>
      <c r="JF14" s="125" t="s">
        <v>7</v>
      </c>
      <c r="JG14" s="260" t="s">
        <v>7</v>
      </c>
      <c r="JH14" s="260" t="s">
        <v>1</v>
      </c>
      <c r="JI14" s="260" t="s">
        <v>1</v>
      </c>
      <c r="JJ14" s="125" t="s">
        <v>7</v>
      </c>
      <c r="JK14" s="125" t="s">
        <v>7</v>
      </c>
      <c r="JL14" s="125" t="s">
        <v>7</v>
      </c>
      <c r="JM14" s="125" t="s">
        <v>7</v>
      </c>
      <c r="JN14" s="260" t="s">
        <v>7</v>
      </c>
      <c r="JO14" s="260" t="s">
        <v>1</v>
      </c>
      <c r="JP14" s="260" t="s">
        <v>1</v>
      </c>
      <c r="JQ14" s="125" t="s">
        <v>7</v>
      </c>
      <c r="JR14" s="125" t="s">
        <v>7</v>
      </c>
      <c r="JS14" s="125" t="s">
        <v>7</v>
      </c>
      <c r="JT14" s="125" t="s">
        <v>7</v>
      </c>
      <c r="JU14" s="260" t="s">
        <v>7</v>
      </c>
      <c r="JV14" s="260" t="s">
        <v>1</v>
      </c>
      <c r="JW14" s="260" t="s">
        <v>1</v>
      </c>
      <c r="JX14" s="125" t="s">
        <v>7</v>
      </c>
      <c r="JY14" s="125" t="s">
        <v>7</v>
      </c>
      <c r="JZ14" s="125" t="s">
        <v>7</v>
      </c>
      <c r="KA14" s="125" t="s">
        <v>7</v>
      </c>
      <c r="KB14" s="260" t="s">
        <v>7</v>
      </c>
      <c r="KC14" s="260" t="s">
        <v>1</v>
      </c>
      <c r="KD14" s="260" t="s">
        <v>1</v>
      </c>
      <c r="KE14" s="125" t="s">
        <v>7</v>
      </c>
      <c r="KF14" s="125" t="s">
        <v>7</v>
      </c>
      <c r="KG14" s="125" t="s">
        <v>7</v>
      </c>
      <c r="KH14" s="125" t="s">
        <v>7</v>
      </c>
      <c r="KI14" s="260" t="s">
        <v>7</v>
      </c>
      <c r="KJ14" s="260" t="s">
        <v>1</v>
      </c>
      <c r="KK14" s="260" t="s">
        <v>1</v>
      </c>
      <c r="KL14" s="125" t="s">
        <v>7</v>
      </c>
      <c r="KM14" s="125" t="s">
        <v>7</v>
      </c>
      <c r="KN14" s="125" t="s">
        <v>7</v>
      </c>
      <c r="KO14" s="125" t="s">
        <v>7</v>
      </c>
      <c r="KP14" s="260" t="s">
        <v>1</v>
      </c>
      <c r="KQ14" s="260" t="s">
        <v>1</v>
      </c>
      <c r="KR14" s="260" t="s">
        <v>7</v>
      </c>
      <c r="KS14" s="224" t="s">
        <v>7</v>
      </c>
      <c r="KT14" s="212" t="s">
        <v>5</v>
      </c>
      <c r="KU14" s="213" t="s">
        <v>5</v>
      </c>
      <c r="KV14" s="213" t="s">
        <v>1</v>
      </c>
      <c r="KW14" s="283" t="s">
        <v>7</v>
      </c>
      <c r="KX14" s="283" t="s">
        <v>7</v>
      </c>
      <c r="KY14" s="213" t="s">
        <v>0</v>
      </c>
      <c r="KZ14" s="213" t="s">
        <v>7</v>
      </c>
      <c r="LA14" s="213" t="s">
        <v>7</v>
      </c>
      <c r="LB14" s="283" t="s">
        <v>7</v>
      </c>
      <c r="LC14" s="283" t="s">
        <v>1</v>
      </c>
      <c r="LD14" s="283" t="s">
        <v>1</v>
      </c>
      <c r="LE14" s="283" t="s">
        <v>7</v>
      </c>
      <c r="LF14" s="155" t="s">
        <v>1</v>
      </c>
      <c r="LG14" s="155" t="s">
        <v>5</v>
      </c>
      <c r="LH14" s="213" t="s">
        <v>5</v>
      </c>
      <c r="LI14" s="213" t="s">
        <v>4</v>
      </c>
      <c r="LJ14" s="213" t="s">
        <v>4</v>
      </c>
      <c r="LK14" s="155" t="s">
        <v>1</v>
      </c>
      <c r="LL14" s="155" t="s">
        <v>1</v>
      </c>
      <c r="LM14" s="155" t="s">
        <v>1</v>
      </c>
      <c r="LN14" s="283" t="s">
        <v>4</v>
      </c>
      <c r="LO14" s="283" t="s">
        <v>2</v>
      </c>
      <c r="LP14" s="283" t="s">
        <v>2</v>
      </c>
      <c r="LQ14" s="213" t="s">
        <v>2</v>
      </c>
      <c r="LR14" s="213" t="s">
        <v>4</v>
      </c>
      <c r="LS14" s="213" t="s">
        <v>4</v>
      </c>
      <c r="LT14" s="155" t="s">
        <v>1</v>
      </c>
      <c r="LU14" s="155" t="s">
        <v>1</v>
      </c>
      <c r="LV14" s="155" t="s">
        <v>1</v>
      </c>
      <c r="LW14" s="283" t="s">
        <v>7</v>
      </c>
      <c r="LX14" s="283" t="s">
        <v>7</v>
      </c>
      <c r="LY14" s="351" t="s">
        <v>2</v>
      </c>
      <c r="LZ14" s="215" t="s">
        <v>4</v>
      </c>
      <c r="MA14" s="215" t="s">
        <v>0</v>
      </c>
      <c r="MB14" s="260" t="s">
        <v>2</v>
      </c>
      <c r="MC14" s="57" t="s">
        <v>1</v>
      </c>
      <c r="MD14" s="57" t="s">
        <v>1</v>
      </c>
      <c r="ME14" s="57" t="s">
        <v>1</v>
      </c>
      <c r="MF14" s="296" t="s">
        <v>2</v>
      </c>
      <c r="MG14" s="296" t="s">
        <v>4</v>
      </c>
      <c r="MH14" s="296" t="s">
        <v>1</v>
      </c>
      <c r="MI14" s="296" t="s">
        <v>4</v>
      </c>
      <c r="MJ14" s="296" t="s">
        <v>2</v>
      </c>
      <c r="MK14" s="296" t="s">
        <v>2</v>
      </c>
      <c r="ML14" s="306" t="s">
        <v>24</v>
      </c>
      <c r="MM14" s="306" t="s">
        <v>24</v>
      </c>
      <c r="MN14" s="57" t="s">
        <v>1</v>
      </c>
      <c r="MO14" s="57" t="s">
        <v>1</v>
      </c>
      <c r="MP14" s="296" t="s">
        <v>5</v>
      </c>
      <c r="MQ14" s="296" t="s">
        <v>5</v>
      </c>
      <c r="MR14" s="296" t="s">
        <v>5</v>
      </c>
      <c r="MS14" s="215" t="s">
        <v>7</v>
      </c>
      <c r="MT14" s="215" t="s">
        <v>7</v>
      </c>
      <c r="MU14" s="57" t="s">
        <v>1</v>
      </c>
      <c r="MV14" s="57" t="s">
        <v>1</v>
      </c>
      <c r="MW14" s="57" t="s">
        <v>1</v>
      </c>
      <c r="MX14" s="296" t="s">
        <v>2</v>
      </c>
      <c r="MY14" s="296" t="s">
        <v>2</v>
      </c>
      <c r="MZ14" s="296" t="s">
        <v>4</v>
      </c>
      <c r="NA14" s="359" t="s">
        <v>0</v>
      </c>
      <c r="NB14" s="359" t="s">
        <v>0</v>
      </c>
      <c r="NC14" s="359" t="s">
        <v>0</v>
      </c>
      <c r="ND14" s="154" t="s">
        <v>1</v>
      </c>
      <c r="NE14" s="155" t="s">
        <v>1</v>
      </c>
      <c r="NF14" s="155" t="s">
        <v>1</v>
      </c>
      <c r="NG14" s="283" t="s">
        <v>7</v>
      </c>
      <c r="NH14" s="114" t="s">
        <v>5</v>
      </c>
      <c r="NI14" s="114" t="s">
        <v>5</v>
      </c>
      <c r="NJ14" s="114" t="s">
        <v>5</v>
      </c>
      <c r="NK14" s="213" t="s">
        <v>7</v>
      </c>
      <c r="NL14" s="213" t="s">
        <v>1</v>
      </c>
      <c r="NM14" s="155" t="s">
        <v>1</v>
      </c>
      <c r="NN14" s="202" t="s">
        <v>24</v>
      </c>
      <c r="NO14" s="202" t="s">
        <v>24</v>
      </c>
      <c r="NP14" s="283" t="s">
        <v>4</v>
      </c>
      <c r="NQ14" s="283" t="s">
        <v>1</v>
      </c>
      <c r="NR14" s="283" t="s">
        <v>2</v>
      </c>
      <c r="NS14" s="283" t="s">
        <v>2</v>
      </c>
      <c r="NT14" s="283" t="s">
        <v>4</v>
      </c>
      <c r="NU14" s="113" t="s">
        <v>1</v>
      </c>
      <c r="NV14" s="113" t="s">
        <v>1</v>
      </c>
      <c r="NW14" s="372" t="s">
        <v>5</v>
      </c>
      <c r="NX14" s="372" t="s">
        <v>0</v>
      </c>
      <c r="NY14" s="372" t="s">
        <v>5</v>
      </c>
      <c r="NZ14" s="57" t="s">
        <v>4</v>
      </c>
      <c r="OA14" s="219" t="s">
        <v>81</v>
      </c>
      <c r="OB14" s="219" t="s">
        <v>81</v>
      </c>
      <c r="OC14" s="113" t="s">
        <v>1</v>
      </c>
      <c r="OD14" s="113" t="s">
        <v>1</v>
      </c>
      <c r="OE14" s="207" t="s">
        <v>1</v>
      </c>
      <c r="OF14" s="402" t="s">
        <v>7</v>
      </c>
      <c r="OG14" s="403" t="s">
        <v>5</v>
      </c>
      <c r="OH14" s="155" t="s">
        <v>2</v>
      </c>
      <c r="OI14" s="155" t="s">
        <v>2</v>
      </c>
      <c r="OJ14" s="404" t="s">
        <v>2</v>
      </c>
      <c r="OK14" s="404" t="s">
        <v>4</v>
      </c>
      <c r="OL14" s="213" t="s">
        <v>1</v>
      </c>
      <c r="OM14" s="213" t="s">
        <v>1</v>
      </c>
      <c r="ON14" s="213" t="s">
        <v>1</v>
      </c>
      <c r="OO14" s="405" t="s">
        <v>7</v>
      </c>
      <c r="OP14" s="403" t="s">
        <v>5</v>
      </c>
      <c r="OQ14" s="155" t="s">
        <v>2</v>
      </c>
      <c r="OR14" s="155" t="s">
        <v>2</v>
      </c>
      <c r="OS14" s="219" t="s">
        <v>9</v>
      </c>
      <c r="OT14" s="219" t="s">
        <v>81</v>
      </c>
      <c r="OU14" s="213" t="s">
        <v>1</v>
      </c>
      <c r="OV14" s="213" t="s">
        <v>1</v>
      </c>
      <c r="OW14" s="213" t="s">
        <v>1</v>
      </c>
      <c r="OX14" s="403" t="s">
        <v>5</v>
      </c>
      <c r="OY14" s="403" t="s">
        <v>7</v>
      </c>
      <c r="OZ14" s="406" t="s">
        <v>7</v>
      </c>
      <c r="PA14" s="391"/>
      <c r="PB14" s="391"/>
      <c r="PC14" s="391"/>
      <c r="PD14" s="391"/>
      <c r="PE14" s="391"/>
      <c r="PF14" s="391"/>
      <c r="PG14" s="391"/>
      <c r="PH14" s="391"/>
      <c r="PI14" s="391"/>
      <c r="PJ14" s="407"/>
      <c r="PK14" s="395"/>
      <c r="PL14" s="384"/>
      <c r="PM14" s="384"/>
      <c r="PN14" s="384"/>
      <c r="PO14" s="384"/>
      <c r="PP14" s="384"/>
      <c r="PQ14" s="384"/>
      <c r="PR14" s="384"/>
      <c r="PS14" s="384"/>
      <c r="PT14" s="384"/>
      <c r="PU14" s="385"/>
      <c r="PV14" s="386"/>
      <c r="PW14" s="386"/>
      <c r="PX14" s="387"/>
      <c r="PY14" s="387"/>
      <c r="PZ14" s="387"/>
      <c r="QA14" s="386"/>
      <c r="QB14" s="388"/>
      <c r="QC14" s="385"/>
      <c r="QD14" s="389"/>
      <c r="QE14" s="389"/>
      <c r="QF14" s="389"/>
      <c r="QG14" s="387"/>
      <c r="QH14" s="387"/>
      <c r="QI14" s="387"/>
      <c r="QJ14" s="386"/>
      <c r="QK14" s="386"/>
      <c r="QL14" s="386"/>
      <c r="QM14" s="386"/>
      <c r="QN14" s="388"/>
    </row>
    <row r="15" spans="1:821" ht="16.350000000000001" customHeight="1" x14ac:dyDescent="0.25">
      <c r="A15" s="46" t="s">
        <v>18</v>
      </c>
      <c r="B15" s="11">
        <v>23398</v>
      </c>
      <c r="C15" s="51" t="s">
        <v>1</v>
      </c>
      <c r="D15" s="33" t="s">
        <v>7</v>
      </c>
      <c r="E15" s="34" t="s">
        <v>7</v>
      </c>
      <c r="F15" s="34" t="s">
        <v>7</v>
      </c>
      <c r="G15" s="34" t="s">
        <v>7</v>
      </c>
      <c r="H15" s="34" t="s">
        <v>7</v>
      </c>
      <c r="I15" s="34" t="s">
        <v>1</v>
      </c>
      <c r="J15" s="33" t="s">
        <v>1</v>
      </c>
      <c r="K15" s="33" t="s">
        <v>7</v>
      </c>
      <c r="L15" s="34" t="s">
        <v>7</v>
      </c>
      <c r="M15" s="34" t="s">
        <v>7</v>
      </c>
      <c r="N15" s="34" t="s">
        <v>7</v>
      </c>
      <c r="O15" s="34" t="s">
        <v>7</v>
      </c>
      <c r="P15" s="34" t="s">
        <v>1</v>
      </c>
      <c r="Q15" s="33" t="s">
        <v>1</v>
      </c>
      <c r="R15" s="33" t="s">
        <v>7</v>
      </c>
      <c r="S15" s="33" t="s">
        <v>7</v>
      </c>
      <c r="T15" s="33" t="s">
        <v>7</v>
      </c>
      <c r="U15" s="33" t="s">
        <v>7</v>
      </c>
      <c r="V15" s="33" t="s">
        <v>7</v>
      </c>
      <c r="W15" s="34" t="s">
        <v>1</v>
      </c>
      <c r="X15" s="33" t="s">
        <v>1</v>
      </c>
      <c r="Y15" s="33" t="s">
        <v>7</v>
      </c>
      <c r="Z15" s="34" t="s">
        <v>7</v>
      </c>
      <c r="AA15" s="34" t="s">
        <v>7</v>
      </c>
      <c r="AB15" s="34" t="s">
        <v>7</v>
      </c>
      <c r="AC15" s="34" t="s">
        <v>7</v>
      </c>
      <c r="AD15" s="32" t="s">
        <v>1</v>
      </c>
      <c r="AE15" s="35" t="s">
        <v>1</v>
      </c>
      <c r="AF15" s="33" t="s">
        <v>7</v>
      </c>
      <c r="AG15" s="34" t="s">
        <v>7</v>
      </c>
      <c r="AH15" s="34" t="s">
        <v>7</v>
      </c>
      <c r="AI15" s="34" t="s">
        <v>7</v>
      </c>
      <c r="AJ15" s="34" t="s">
        <v>7</v>
      </c>
      <c r="AK15" s="34" t="s">
        <v>1</v>
      </c>
      <c r="AL15" s="33" t="s">
        <v>1</v>
      </c>
      <c r="AM15" s="33" t="s">
        <v>7</v>
      </c>
      <c r="AN15" s="34" t="s">
        <v>7</v>
      </c>
      <c r="AO15" s="34" t="s">
        <v>7</v>
      </c>
      <c r="AP15" s="34" t="s">
        <v>7</v>
      </c>
      <c r="AQ15" s="34" t="s">
        <v>0</v>
      </c>
      <c r="AR15" s="34" t="s">
        <v>1</v>
      </c>
      <c r="AS15" s="33" t="s">
        <v>1</v>
      </c>
      <c r="AT15" s="33" t="s">
        <v>0</v>
      </c>
      <c r="AU15" s="33" t="s">
        <v>0</v>
      </c>
      <c r="AV15" s="33" t="s">
        <v>0</v>
      </c>
      <c r="AW15" s="33" t="s">
        <v>0</v>
      </c>
      <c r="AX15" s="34" t="s">
        <v>7</v>
      </c>
      <c r="AY15" s="34" t="s">
        <v>1</v>
      </c>
      <c r="AZ15" s="33" t="s">
        <v>1</v>
      </c>
      <c r="BA15" s="34" t="s">
        <v>7</v>
      </c>
      <c r="BB15" s="34" t="s">
        <v>7</v>
      </c>
      <c r="BC15" s="34" t="s">
        <v>7</v>
      </c>
      <c r="BD15" s="34" t="s">
        <v>7</v>
      </c>
      <c r="BE15" s="34" t="s">
        <v>7</v>
      </c>
      <c r="BF15" s="34" t="s">
        <v>1</v>
      </c>
      <c r="BG15" s="33" t="s">
        <v>1</v>
      </c>
      <c r="BH15" s="33" t="s">
        <v>7</v>
      </c>
      <c r="BI15" s="32" t="s">
        <v>7</v>
      </c>
      <c r="BJ15" s="86" t="s">
        <v>7</v>
      </c>
      <c r="BK15" s="33" t="s">
        <v>7</v>
      </c>
      <c r="BL15" s="34" t="s">
        <v>7</v>
      </c>
      <c r="BM15" s="34" t="s">
        <v>1</v>
      </c>
      <c r="BN15" s="33" t="s">
        <v>1</v>
      </c>
      <c r="BO15" s="33" t="s">
        <v>7</v>
      </c>
      <c r="BP15" s="34" t="s">
        <v>7</v>
      </c>
      <c r="BQ15" s="34" t="s">
        <v>7</v>
      </c>
      <c r="BR15" s="34" t="s">
        <v>7</v>
      </c>
      <c r="BS15" s="34" t="s">
        <v>7</v>
      </c>
      <c r="BT15" s="34" t="s">
        <v>1</v>
      </c>
      <c r="BU15" s="33" t="s">
        <v>1</v>
      </c>
      <c r="BV15" s="33" t="s">
        <v>7</v>
      </c>
      <c r="BW15" s="34" t="s">
        <v>7</v>
      </c>
      <c r="BX15" s="34" t="s">
        <v>7</v>
      </c>
      <c r="BY15" s="34" t="s">
        <v>7</v>
      </c>
      <c r="BZ15" s="34" t="s">
        <v>7</v>
      </c>
      <c r="CA15" s="34" t="s">
        <v>1</v>
      </c>
      <c r="CB15" s="33" t="s">
        <v>1</v>
      </c>
      <c r="CC15" s="33" t="s">
        <v>7</v>
      </c>
      <c r="CD15" s="34" t="s">
        <v>0</v>
      </c>
      <c r="CE15" s="34" t="s">
        <v>0</v>
      </c>
      <c r="CF15" s="34" t="s">
        <v>0</v>
      </c>
      <c r="CG15" s="34" t="s">
        <v>0</v>
      </c>
      <c r="CH15" s="34" t="s">
        <v>1</v>
      </c>
      <c r="CI15" s="33" t="s">
        <v>1</v>
      </c>
      <c r="CJ15" s="33" t="s">
        <v>0</v>
      </c>
      <c r="CK15" s="34" t="s">
        <v>0</v>
      </c>
      <c r="CL15" s="34" t="s">
        <v>0</v>
      </c>
      <c r="CM15" s="32" t="s">
        <v>0</v>
      </c>
      <c r="CN15" s="86" t="s">
        <v>0</v>
      </c>
      <c r="CO15" s="34" t="s">
        <v>1</v>
      </c>
      <c r="CP15" s="33" t="s">
        <v>1</v>
      </c>
      <c r="CQ15" s="33" t="s">
        <v>7</v>
      </c>
      <c r="CR15" s="34" t="s">
        <v>7</v>
      </c>
      <c r="CS15" s="34" t="s">
        <v>7</v>
      </c>
      <c r="CT15" s="34" t="s">
        <v>7</v>
      </c>
      <c r="CU15" s="34" t="s">
        <v>7</v>
      </c>
      <c r="CV15" s="34" t="s">
        <v>1</v>
      </c>
      <c r="CW15" s="33" t="s">
        <v>1</v>
      </c>
      <c r="CX15" s="33" t="s">
        <v>7</v>
      </c>
      <c r="CY15" s="34" t="s">
        <v>7</v>
      </c>
      <c r="CZ15" s="34" t="s">
        <v>7</v>
      </c>
      <c r="DA15" s="34" t="s">
        <v>7</v>
      </c>
      <c r="DB15" s="34" t="s">
        <v>7</v>
      </c>
      <c r="DC15" s="34" t="s">
        <v>1</v>
      </c>
      <c r="DD15" s="33" t="s">
        <v>1</v>
      </c>
      <c r="DE15" s="33" t="s">
        <v>7</v>
      </c>
      <c r="DF15" s="34" t="s">
        <v>7</v>
      </c>
      <c r="DG15" s="34" t="s">
        <v>7</v>
      </c>
      <c r="DH15" s="34" t="s">
        <v>7</v>
      </c>
      <c r="DI15" s="34" t="s">
        <v>7</v>
      </c>
      <c r="DJ15" s="34" t="s">
        <v>1</v>
      </c>
      <c r="DK15" s="33" t="s">
        <v>1</v>
      </c>
      <c r="DL15" s="33" t="s">
        <v>7</v>
      </c>
      <c r="DM15" s="34" t="s">
        <v>7</v>
      </c>
      <c r="DN15" s="34" t="s">
        <v>7</v>
      </c>
      <c r="DO15" s="34" t="s">
        <v>7</v>
      </c>
      <c r="DP15" s="34" t="s">
        <v>7</v>
      </c>
      <c r="DQ15" s="34" t="s">
        <v>1</v>
      </c>
      <c r="DR15" s="50" t="s">
        <v>1</v>
      </c>
      <c r="DS15" s="35" t="s">
        <v>7</v>
      </c>
      <c r="DT15" s="34" t="s">
        <v>7</v>
      </c>
      <c r="DU15" s="34" t="s">
        <v>7</v>
      </c>
      <c r="DV15" s="34" t="s">
        <v>7</v>
      </c>
      <c r="DW15" s="34" t="s">
        <v>7</v>
      </c>
      <c r="DX15" s="34" t="s">
        <v>1</v>
      </c>
      <c r="DY15" s="33" t="s">
        <v>1</v>
      </c>
      <c r="DZ15" s="33" t="s">
        <v>7</v>
      </c>
      <c r="EA15" s="34" t="s">
        <v>7</v>
      </c>
      <c r="EB15" s="34" t="s">
        <v>7</v>
      </c>
      <c r="EC15" s="34" t="s">
        <v>7</v>
      </c>
      <c r="ED15" s="34" t="s">
        <v>7</v>
      </c>
      <c r="EE15" s="34" t="s">
        <v>1</v>
      </c>
      <c r="EF15" s="33" t="s">
        <v>1</v>
      </c>
      <c r="EG15" s="33" t="s">
        <v>7</v>
      </c>
      <c r="EH15" s="34" t="s">
        <v>7</v>
      </c>
      <c r="EI15" s="34" t="s">
        <v>7</v>
      </c>
      <c r="EJ15" s="34" t="s">
        <v>7</v>
      </c>
      <c r="EK15" s="34" t="s">
        <v>7</v>
      </c>
      <c r="EL15" s="34" t="s">
        <v>1</v>
      </c>
      <c r="EM15" s="33" t="s">
        <v>1</v>
      </c>
      <c r="EN15" s="33" t="s">
        <v>7</v>
      </c>
      <c r="EO15" s="34" t="s">
        <v>7</v>
      </c>
      <c r="EP15" s="34" t="s">
        <v>7</v>
      </c>
      <c r="EQ15" s="34" t="s">
        <v>7</v>
      </c>
      <c r="ER15" s="34" t="s">
        <v>7</v>
      </c>
      <c r="ES15" s="34" t="s">
        <v>1</v>
      </c>
      <c r="ET15" s="33" t="s">
        <v>1</v>
      </c>
      <c r="EU15" s="33" t="s">
        <v>7</v>
      </c>
      <c r="EV15" s="32" t="s">
        <v>7</v>
      </c>
      <c r="EW15" s="35" t="s">
        <v>0</v>
      </c>
      <c r="EX15" s="34" t="s">
        <v>0</v>
      </c>
      <c r="EY15" s="34" t="s">
        <v>0</v>
      </c>
      <c r="EZ15" s="34" t="s">
        <v>1</v>
      </c>
      <c r="FA15" s="33" t="s">
        <v>1</v>
      </c>
      <c r="FB15" s="33" t="s">
        <v>0</v>
      </c>
      <c r="FC15" s="33" t="s">
        <v>0</v>
      </c>
      <c r="FD15" s="33" t="s">
        <v>0</v>
      </c>
      <c r="FE15" s="33" t="s">
        <v>0</v>
      </c>
      <c r="FF15" s="33" t="s">
        <v>0</v>
      </c>
      <c r="FG15" s="33" t="s">
        <v>0</v>
      </c>
      <c r="FH15" s="33" t="s">
        <v>0</v>
      </c>
      <c r="FI15" s="33" t="s">
        <v>0</v>
      </c>
      <c r="FJ15" s="33" t="s">
        <v>0</v>
      </c>
      <c r="FK15" s="33" t="s">
        <v>0</v>
      </c>
      <c r="FL15" s="33" t="s">
        <v>0</v>
      </c>
      <c r="FM15" s="33" t="s">
        <v>0</v>
      </c>
      <c r="FN15" s="34" t="s">
        <v>1</v>
      </c>
      <c r="FO15" s="33" t="s">
        <v>1</v>
      </c>
      <c r="FP15" s="33" t="s">
        <v>7</v>
      </c>
      <c r="FQ15" s="34" t="s">
        <v>7</v>
      </c>
      <c r="FR15" s="34" t="s">
        <v>7</v>
      </c>
      <c r="FS15" s="34" t="s">
        <v>7</v>
      </c>
      <c r="FT15" s="34" t="s">
        <v>7</v>
      </c>
      <c r="FU15" s="34" t="s">
        <v>1</v>
      </c>
      <c r="FV15" s="33" t="s">
        <v>1</v>
      </c>
      <c r="FW15" s="33" t="s">
        <v>7</v>
      </c>
      <c r="FX15" s="34" t="s">
        <v>7</v>
      </c>
      <c r="FY15" s="34" t="s">
        <v>7</v>
      </c>
      <c r="FZ15" s="34" t="s">
        <v>7</v>
      </c>
      <c r="GA15" s="231" t="s">
        <v>7</v>
      </c>
      <c r="GB15" s="86" t="s">
        <v>1</v>
      </c>
      <c r="GC15" s="33" t="s">
        <v>1</v>
      </c>
      <c r="GD15" s="33" t="s">
        <v>7</v>
      </c>
      <c r="GE15" s="34" t="s">
        <v>7</v>
      </c>
      <c r="GF15" s="34" t="s">
        <v>7</v>
      </c>
      <c r="GG15" s="34" t="s">
        <v>7</v>
      </c>
      <c r="GH15" s="34" t="s">
        <v>7</v>
      </c>
      <c r="GI15" s="34" t="s">
        <v>1</v>
      </c>
      <c r="GJ15" s="33" t="s">
        <v>1</v>
      </c>
      <c r="GK15" s="33" t="s">
        <v>7</v>
      </c>
      <c r="GL15" s="34" t="s">
        <v>7</v>
      </c>
      <c r="GM15" s="34" t="s">
        <v>7</v>
      </c>
      <c r="GN15" s="34" t="s">
        <v>7</v>
      </c>
      <c r="GO15" s="34" t="s">
        <v>7</v>
      </c>
      <c r="GP15" s="34" t="s">
        <v>1</v>
      </c>
      <c r="GQ15" s="33" t="s">
        <v>1</v>
      </c>
      <c r="GR15" s="33" t="s">
        <v>7</v>
      </c>
      <c r="GS15" s="34" t="s">
        <v>7</v>
      </c>
      <c r="GT15" s="34" t="s">
        <v>7</v>
      </c>
      <c r="GU15" s="34" t="s">
        <v>7</v>
      </c>
      <c r="GV15" s="34" t="s">
        <v>7</v>
      </c>
      <c r="GW15" s="34" t="s">
        <v>1</v>
      </c>
      <c r="GX15" s="33" t="s">
        <v>1</v>
      </c>
      <c r="GY15" s="33" t="s">
        <v>7</v>
      </c>
      <c r="GZ15" s="34" t="s">
        <v>7</v>
      </c>
      <c r="HA15" s="34" t="s">
        <v>7</v>
      </c>
      <c r="HB15" s="34" t="s">
        <v>7</v>
      </c>
      <c r="HC15" s="34" t="s">
        <v>7</v>
      </c>
      <c r="HD15" s="34" t="s">
        <v>1</v>
      </c>
      <c r="HE15" s="33" t="s">
        <v>1</v>
      </c>
      <c r="HF15" s="50" t="s">
        <v>7</v>
      </c>
      <c r="HG15" s="233" t="s">
        <v>7</v>
      </c>
      <c r="HH15" s="234" t="s">
        <v>7</v>
      </c>
      <c r="HI15" s="234" t="s">
        <v>7</v>
      </c>
      <c r="HJ15" s="234" t="s">
        <v>7</v>
      </c>
      <c r="HK15" s="234" t="s">
        <v>1</v>
      </c>
      <c r="HL15" s="151" t="s">
        <v>1</v>
      </c>
      <c r="HM15" s="151" t="s">
        <v>7</v>
      </c>
      <c r="HN15" s="234" t="s">
        <v>7</v>
      </c>
      <c r="HO15" s="234" t="s">
        <v>7</v>
      </c>
      <c r="HP15" s="234" t="s">
        <v>7</v>
      </c>
      <c r="HQ15" s="234" t="s">
        <v>7</v>
      </c>
      <c r="HR15" s="234" t="s">
        <v>1</v>
      </c>
      <c r="HS15" s="151" t="s">
        <v>1</v>
      </c>
      <c r="HT15" s="151" t="s">
        <v>7</v>
      </c>
      <c r="HU15" s="234" t="s">
        <v>9</v>
      </c>
      <c r="HV15" s="234" t="s">
        <v>9</v>
      </c>
      <c r="HW15" s="234" t="s">
        <v>9</v>
      </c>
      <c r="HX15" s="234" t="s">
        <v>9</v>
      </c>
      <c r="HY15" s="234" t="s">
        <v>9</v>
      </c>
      <c r="HZ15" s="234" t="s">
        <v>9</v>
      </c>
      <c r="IA15" s="234" t="s">
        <v>9</v>
      </c>
      <c r="IB15" s="234" t="s">
        <v>9</v>
      </c>
      <c r="IC15" s="234" t="s">
        <v>9</v>
      </c>
      <c r="ID15" s="234" t="s">
        <v>9</v>
      </c>
      <c r="IE15" s="234" t="s">
        <v>9</v>
      </c>
      <c r="IF15" s="234" t="s">
        <v>1</v>
      </c>
      <c r="IG15" s="151" t="s">
        <v>1</v>
      </c>
      <c r="IH15" s="151" t="s">
        <v>7</v>
      </c>
      <c r="II15" s="234" t="s">
        <v>7</v>
      </c>
      <c r="IJ15" s="259" t="s">
        <v>7</v>
      </c>
      <c r="IK15" s="76" t="s">
        <v>7</v>
      </c>
      <c r="IL15" s="52" t="s">
        <v>7</v>
      </c>
      <c r="IM15" s="52" t="s">
        <v>1</v>
      </c>
      <c r="IN15" s="53" t="s">
        <v>1</v>
      </c>
      <c r="IO15" s="53" t="s">
        <v>7</v>
      </c>
      <c r="IP15" s="52" t="s">
        <v>7</v>
      </c>
      <c r="IQ15" s="52" t="s">
        <v>7</v>
      </c>
      <c r="IR15" s="52" t="s">
        <v>7</v>
      </c>
      <c r="IS15" s="52" t="s">
        <v>7</v>
      </c>
      <c r="IT15" s="52" t="s">
        <v>1</v>
      </c>
      <c r="IU15" s="53" t="s">
        <v>1</v>
      </c>
      <c r="IV15" s="53" t="s">
        <v>7</v>
      </c>
      <c r="IW15" s="52" t="s">
        <v>7</v>
      </c>
      <c r="IX15" s="52" t="s">
        <v>7</v>
      </c>
      <c r="IY15" s="52" t="s">
        <v>7</v>
      </c>
      <c r="IZ15" s="52" t="s">
        <v>7</v>
      </c>
      <c r="JA15" s="52" t="s">
        <v>1</v>
      </c>
      <c r="JB15" s="53" t="s">
        <v>1</v>
      </c>
      <c r="JC15" s="53" t="s">
        <v>7</v>
      </c>
      <c r="JD15" s="52" t="s">
        <v>7</v>
      </c>
      <c r="JE15" s="52" t="s">
        <v>0</v>
      </c>
      <c r="JF15" s="52" t="s">
        <v>0</v>
      </c>
      <c r="JG15" s="52" t="s">
        <v>0</v>
      </c>
      <c r="JH15" s="52" t="s">
        <v>0</v>
      </c>
      <c r="JI15" s="52" t="s">
        <v>0</v>
      </c>
      <c r="JJ15" s="53" t="s">
        <v>0</v>
      </c>
      <c r="JK15" s="52" t="s">
        <v>0</v>
      </c>
      <c r="JL15" s="52" t="s">
        <v>0</v>
      </c>
      <c r="JM15" s="52" t="s">
        <v>0</v>
      </c>
      <c r="JN15" s="52" t="s">
        <v>0</v>
      </c>
      <c r="JO15" s="133" t="s">
        <v>1</v>
      </c>
      <c r="JP15" s="35" t="s">
        <v>1</v>
      </c>
      <c r="JQ15" s="33" t="s">
        <v>7</v>
      </c>
      <c r="JR15" s="34" t="s">
        <v>7</v>
      </c>
      <c r="JS15" s="34" t="s">
        <v>7</v>
      </c>
      <c r="JT15" s="34" t="s">
        <v>7</v>
      </c>
      <c r="JU15" s="34" t="s">
        <v>7</v>
      </c>
      <c r="JV15" s="34" t="s">
        <v>1</v>
      </c>
      <c r="JW15" s="33" t="s">
        <v>1</v>
      </c>
      <c r="JX15" s="33" t="s">
        <v>7</v>
      </c>
      <c r="JY15" s="34" t="s">
        <v>7</v>
      </c>
      <c r="JZ15" s="34" t="s">
        <v>7</v>
      </c>
      <c r="KA15" s="34" t="s">
        <v>7</v>
      </c>
      <c r="KB15" s="34" t="s">
        <v>7</v>
      </c>
      <c r="KC15" s="34" t="s">
        <v>1</v>
      </c>
      <c r="KD15" s="33" t="s">
        <v>1</v>
      </c>
      <c r="KE15" s="33" t="s">
        <v>7</v>
      </c>
      <c r="KF15" s="34" t="s">
        <v>7</v>
      </c>
      <c r="KG15" s="34" t="s">
        <v>7</v>
      </c>
      <c r="KH15" s="34" t="s">
        <v>7</v>
      </c>
      <c r="KI15" s="34" t="s">
        <v>7</v>
      </c>
      <c r="KJ15" s="34" t="s">
        <v>1</v>
      </c>
      <c r="KK15" s="33" t="s">
        <v>1</v>
      </c>
      <c r="KL15" s="33" t="s">
        <v>7</v>
      </c>
      <c r="KM15" s="34" t="s">
        <v>7</v>
      </c>
      <c r="KN15" s="34" t="s">
        <v>0</v>
      </c>
      <c r="KO15" s="34" t="s">
        <v>0</v>
      </c>
      <c r="KP15" s="34" t="s">
        <v>0</v>
      </c>
      <c r="KQ15" s="34" t="s">
        <v>1</v>
      </c>
      <c r="KR15" s="33" t="s">
        <v>1</v>
      </c>
      <c r="KS15" s="50" t="s">
        <v>7</v>
      </c>
      <c r="KT15" s="76" t="s">
        <v>7</v>
      </c>
      <c r="KU15" s="52" t="s">
        <v>0</v>
      </c>
      <c r="KV15" s="52" t="s">
        <v>0</v>
      </c>
      <c r="KW15" s="52" t="s">
        <v>0</v>
      </c>
      <c r="KX15" s="52" t="s">
        <v>1</v>
      </c>
      <c r="KY15" s="53" t="s">
        <v>1</v>
      </c>
      <c r="KZ15" s="53" t="s">
        <v>7</v>
      </c>
      <c r="LA15" s="52" t="s">
        <v>7</v>
      </c>
      <c r="LB15" s="52" t="s">
        <v>7</v>
      </c>
      <c r="LC15" s="52" t="s">
        <v>7</v>
      </c>
      <c r="LD15" s="52" t="s">
        <v>7</v>
      </c>
      <c r="LE15" s="52" t="s">
        <v>1</v>
      </c>
      <c r="LF15" s="53" t="s">
        <v>1</v>
      </c>
      <c r="LG15" s="53" t="s">
        <v>7</v>
      </c>
      <c r="LH15" s="52" t="s">
        <v>7</v>
      </c>
      <c r="LI15" s="52" t="s">
        <v>7</v>
      </c>
      <c r="LJ15" s="52" t="s">
        <v>7</v>
      </c>
      <c r="LK15" s="52" t="s">
        <v>7</v>
      </c>
      <c r="LL15" s="52" t="s">
        <v>1</v>
      </c>
      <c r="LM15" s="53" t="s">
        <v>1</v>
      </c>
      <c r="LN15" s="53" t="s">
        <v>0</v>
      </c>
      <c r="LO15" s="53" t="s">
        <v>0</v>
      </c>
      <c r="LP15" s="53" t="s">
        <v>0</v>
      </c>
      <c r="LQ15" s="53" t="s">
        <v>0</v>
      </c>
      <c r="LR15" s="53" t="s">
        <v>0</v>
      </c>
      <c r="LS15" s="53" t="s">
        <v>0</v>
      </c>
      <c r="LT15" s="53" t="s">
        <v>0</v>
      </c>
      <c r="LU15" s="53" t="s">
        <v>0</v>
      </c>
      <c r="LV15" s="53" t="s">
        <v>0</v>
      </c>
      <c r="LW15" s="53" t="s">
        <v>0</v>
      </c>
      <c r="LX15" s="342" t="s">
        <v>0</v>
      </c>
      <c r="LY15" s="35" t="s">
        <v>0</v>
      </c>
      <c r="LZ15" s="34" t="s">
        <v>1</v>
      </c>
      <c r="MA15" s="33" t="s">
        <v>1</v>
      </c>
      <c r="MB15" s="33" t="s">
        <v>7</v>
      </c>
      <c r="MC15" s="34" t="s">
        <v>7</v>
      </c>
      <c r="MD15" s="34" t="s">
        <v>7</v>
      </c>
      <c r="ME15" s="34" t="s">
        <v>7</v>
      </c>
      <c r="MF15" s="34" t="s">
        <v>7</v>
      </c>
      <c r="MG15" s="34" t="s">
        <v>1</v>
      </c>
      <c r="MH15" s="33" t="s">
        <v>1</v>
      </c>
      <c r="MI15" s="33" t="s">
        <v>7</v>
      </c>
      <c r="MJ15" s="34" t="s">
        <v>7</v>
      </c>
      <c r="MK15" s="34" t="s">
        <v>7</v>
      </c>
      <c r="ML15" s="34" t="s">
        <v>7</v>
      </c>
      <c r="MM15" s="34" t="s">
        <v>7</v>
      </c>
      <c r="MN15" s="34" t="s">
        <v>1</v>
      </c>
      <c r="MO15" s="33" t="s">
        <v>1</v>
      </c>
      <c r="MP15" s="33" t="s">
        <v>7</v>
      </c>
      <c r="MQ15" s="34" t="s">
        <v>7</v>
      </c>
      <c r="MR15" s="34" t="s">
        <v>7</v>
      </c>
      <c r="MS15" s="34" t="s">
        <v>7</v>
      </c>
      <c r="MT15" s="34" t="s">
        <v>7</v>
      </c>
      <c r="MU15" s="34" t="s">
        <v>1</v>
      </c>
      <c r="MV15" s="33" t="s">
        <v>1</v>
      </c>
      <c r="MW15" s="362" t="s">
        <v>24</v>
      </c>
      <c r="MX15" s="34" t="s">
        <v>7</v>
      </c>
      <c r="MY15" s="34" t="s">
        <v>7</v>
      </c>
      <c r="MZ15" s="34" t="s">
        <v>7</v>
      </c>
      <c r="NA15" s="34" t="s">
        <v>7</v>
      </c>
      <c r="NB15" s="34" t="s">
        <v>1</v>
      </c>
      <c r="NC15" s="349" t="s">
        <v>1</v>
      </c>
      <c r="ND15" s="35" t="s">
        <v>7</v>
      </c>
      <c r="NE15" s="34" t="s">
        <v>7</v>
      </c>
      <c r="NF15" s="34" t="s">
        <v>7</v>
      </c>
      <c r="NG15" s="34" t="s">
        <v>7</v>
      </c>
      <c r="NH15" s="34" t="s">
        <v>7</v>
      </c>
      <c r="NI15" s="34" t="s">
        <v>1</v>
      </c>
      <c r="NJ15" s="33" t="s">
        <v>1</v>
      </c>
      <c r="NK15" s="33" t="s">
        <v>7</v>
      </c>
      <c r="NL15" s="34" t="s">
        <v>7</v>
      </c>
      <c r="NM15" s="34" t="s">
        <v>7</v>
      </c>
      <c r="NN15" s="34" t="s">
        <v>7</v>
      </c>
      <c r="NO15" s="34" t="s">
        <v>7</v>
      </c>
      <c r="NP15" s="34" t="s">
        <v>1</v>
      </c>
      <c r="NQ15" s="33" t="s">
        <v>1</v>
      </c>
      <c r="NR15" s="33" t="s">
        <v>7</v>
      </c>
      <c r="NS15" s="34" t="s">
        <v>7</v>
      </c>
      <c r="NT15" s="34" t="s">
        <v>7</v>
      </c>
      <c r="NU15" s="34" t="s">
        <v>7</v>
      </c>
      <c r="NV15" s="34" t="s">
        <v>7</v>
      </c>
      <c r="NW15" s="34" t="s">
        <v>1</v>
      </c>
      <c r="NX15" s="33" t="s">
        <v>1</v>
      </c>
      <c r="NY15" s="33" t="s">
        <v>7</v>
      </c>
      <c r="NZ15" s="34" t="s">
        <v>7</v>
      </c>
      <c r="OA15" s="34" t="s">
        <v>7</v>
      </c>
      <c r="OB15" s="34" t="s">
        <v>7</v>
      </c>
      <c r="OC15" s="34" t="s">
        <v>7</v>
      </c>
      <c r="OD15" s="34" t="s">
        <v>1</v>
      </c>
      <c r="OE15" s="349" t="s">
        <v>1</v>
      </c>
      <c r="OF15" s="51" t="s">
        <v>7</v>
      </c>
      <c r="OG15" s="34" t="s">
        <v>7</v>
      </c>
      <c r="OH15" s="34" t="s">
        <v>7</v>
      </c>
      <c r="OI15" s="34" t="s">
        <v>7</v>
      </c>
      <c r="OJ15" s="34" t="s">
        <v>7</v>
      </c>
      <c r="OK15" s="34" t="s">
        <v>1</v>
      </c>
      <c r="OL15" s="33" t="s">
        <v>1</v>
      </c>
      <c r="OM15" s="33" t="s">
        <v>7</v>
      </c>
      <c r="ON15" s="34" t="s">
        <v>7</v>
      </c>
      <c r="OO15" s="34" t="s">
        <v>7</v>
      </c>
      <c r="OP15" s="34" t="s">
        <v>7</v>
      </c>
      <c r="OQ15" s="34" t="s">
        <v>7</v>
      </c>
      <c r="OR15" s="34" t="s">
        <v>1</v>
      </c>
      <c r="OS15" s="33" t="s">
        <v>1</v>
      </c>
      <c r="OT15" s="33" t="s">
        <v>7</v>
      </c>
      <c r="OU15" s="34" t="s">
        <v>7</v>
      </c>
      <c r="OV15" s="34" t="s">
        <v>7</v>
      </c>
      <c r="OW15" s="34" t="s">
        <v>7</v>
      </c>
      <c r="OX15" s="34" t="s">
        <v>7</v>
      </c>
      <c r="OY15" s="34" t="s">
        <v>1</v>
      </c>
      <c r="OZ15" s="33" t="s">
        <v>1</v>
      </c>
      <c r="PA15" s="33" t="s">
        <v>7</v>
      </c>
      <c r="PB15" s="34" t="s">
        <v>7</v>
      </c>
      <c r="PC15" s="34" t="s">
        <v>7</v>
      </c>
      <c r="PD15" s="34" t="s">
        <v>7</v>
      </c>
      <c r="PE15" s="34" t="s">
        <v>7</v>
      </c>
      <c r="PF15" s="34" t="s">
        <v>1</v>
      </c>
      <c r="PG15" s="33" t="s">
        <v>1</v>
      </c>
      <c r="PH15" s="33" t="s">
        <v>7</v>
      </c>
      <c r="PI15" s="33" t="s">
        <v>7</v>
      </c>
      <c r="PJ15" s="41" t="s">
        <v>7</v>
      </c>
      <c r="PK15" s="33" t="s">
        <v>7</v>
      </c>
      <c r="PL15" s="33" t="s">
        <v>7</v>
      </c>
      <c r="PM15" s="33" t="s">
        <v>7</v>
      </c>
      <c r="PN15" s="33" t="s">
        <v>7</v>
      </c>
      <c r="PO15" s="33" t="s">
        <v>7</v>
      </c>
      <c r="PP15" s="33" t="s">
        <v>7</v>
      </c>
      <c r="PQ15" s="33" t="s">
        <v>7</v>
      </c>
      <c r="PR15" s="33" t="s">
        <v>7</v>
      </c>
      <c r="PS15" s="33" t="s">
        <v>7</v>
      </c>
      <c r="PT15" s="33" t="s">
        <v>7</v>
      </c>
      <c r="PU15" s="33" t="s">
        <v>7</v>
      </c>
      <c r="PV15" s="33" t="s">
        <v>7</v>
      </c>
      <c r="PW15" s="33" t="s">
        <v>7</v>
      </c>
      <c r="PX15" s="33" t="s">
        <v>7</v>
      </c>
      <c r="PY15" s="33" t="s">
        <v>7</v>
      </c>
      <c r="PZ15" s="33" t="s">
        <v>7</v>
      </c>
      <c r="QA15" s="52" t="s">
        <v>1</v>
      </c>
      <c r="QB15" s="53" t="s">
        <v>1</v>
      </c>
      <c r="QC15" s="53" t="s">
        <v>7</v>
      </c>
      <c r="QD15" s="52" t="s">
        <v>7</v>
      </c>
      <c r="QE15" s="52" t="s">
        <v>7</v>
      </c>
      <c r="QF15" s="52" t="s">
        <v>7</v>
      </c>
      <c r="QG15" s="52" t="s">
        <v>7</v>
      </c>
      <c r="QH15" s="52" t="s">
        <v>1</v>
      </c>
      <c r="QI15" s="53" t="s">
        <v>1</v>
      </c>
      <c r="QJ15" s="53" t="s">
        <v>7</v>
      </c>
      <c r="QK15" s="52" t="s">
        <v>7</v>
      </c>
      <c r="QL15" s="52" t="s">
        <v>7</v>
      </c>
      <c r="QM15" s="52" t="s">
        <v>7</v>
      </c>
      <c r="QN15" s="52" t="s">
        <v>7</v>
      </c>
      <c r="QO15" s="52" t="s">
        <v>1</v>
      </c>
      <c r="QP15" s="53" t="s">
        <v>1</v>
      </c>
      <c r="QQ15" s="53" t="s">
        <v>7</v>
      </c>
      <c r="QR15" s="52" t="s">
        <v>7</v>
      </c>
      <c r="QS15" s="52" t="s">
        <v>7</v>
      </c>
      <c r="QT15" s="52" t="s">
        <v>7</v>
      </c>
      <c r="QU15" s="52" t="s">
        <v>7</v>
      </c>
      <c r="QV15" s="52" t="s">
        <v>1</v>
      </c>
      <c r="QW15" s="53" t="s">
        <v>1</v>
      </c>
      <c r="QX15" s="53" t="s">
        <v>7</v>
      </c>
      <c r="QY15" s="52" t="s">
        <v>7</v>
      </c>
      <c r="QZ15" s="52" t="s">
        <v>7</v>
      </c>
      <c r="RA15" s="52" t="s">
        <v>7</v>
      </c>
      <c r="RB15" s="52" t="s">
        <v>7</v>
      </c>
      <c r="RC15" s="52" t="s">
        <v>1</v>
      </c>
      <c r="RD15" s="53" t="s">
        <v>1</v>
      </c>
      <c r="RE15" s="53" t="s">
        <v>7</v>
      </c>
      <c r="RF15" s="52" t="s">
        <v>7</v>
      </c>
      <c r="RG15" s="52" t="s">
        <v>7</v>
      </c>
      <c r="RH15" s="52" t="s">
        <v>7</v>
      </c>
      <c r="RI15" s="52" t="s">
        <v>7</v>
      </c>
      <c r="RJ15" s="52" t="s">
        <v>1</v>
      </c>
      <c r="RK15" s="53" t="s">
        <v>1</v>
      </c>
      <c r="RL15" s="53" t="s">
        <v>7</v>
      </c>
      <c r="RM15" s="52" t="s">
        <v>7</v>
      </c>
      <c r="RN15" s="52" t="s">
        <v>7</v>
      </c>
      <c r="RO15" s="52" t="s">
        <v>7</v>
      </c>
      <c r="RP15" s="52" t="s">
        <v>7</v>
      </c>
      <c r="RQ15" s="52" t="s">
        <v>1</v>
      </c>
      <c r="RR15" s="53" t="s">
        <v>1</v>
      </c>
      <c r="RS15" s="53" t="s">
        <v>7</v>
      </c>
      <c r="RT15" s="52" t="s">
        <v>7</v>
      </c>
      <c r="RU15" s="52" t="s">
        <v>7</v>
      </c>
      <c r="RV15" s="52" t="s">
        <v>7</v>
      </c>
      <c r="RW15" s="52" t="s">
        <v>7</v>
      </c>
      <c r="RX15" s="52" t="s">
        <v>1</v>
      </c>
      <c r="RY15" s="53" t="s">
        <v>1</v>
      </c>
      <c r="RZ15" s="53" t="s">
        <v>7</v>
      </c>
      <c r="SA15" s="52" t="s">
        <v>7</v>
      </c>
      <c r="SB15" s="52" t="s">
        <v>7</v>
      </c>
      <c r="SC15" s="52" t="s">
        <v>7</v>
      </c>
      <c r="SD15" s="52" t="s">
        <v>7</v>
      </c>
      <c r="SE15" s="52" t="s">
        <v>1</v>
      </c>
      <c r="SF15" s="53" t="s">
        <v>1</v>
      </c>
      <c r="SG15" s="53" t="s">
        <v>7</v>
      </c>
      <c r="SH15" s="52" t="s">
        <v>7</v>
      </c>
      <c r="SI15" s="52" t="s">
        <v>7</v>
      </c>
      <c r="SJ15" s="52" t="s">
        <v>7</v>
      </c>
      <c r="SK15" s="52" t="s">
        <v>7</v>
      </c>
      <c r="SL15" s="52" t="s">
        <v>1</v>
      </c>
      <c r="SM15" s="53" t="s">
        <v>1</v>
      </c>
      <c r="SN15" s="53" t="s">
        <v>7</v>
      </c>
      <c r="SO15" s="52" t="s">
        <v>7</v>
      </c>
      <c r="SP15" s="52" t="s">
        <v>7</v>
      </c>
      <c r="SQ15" s="52" t="s">
        <v>7</v>
      </c>
      <c r="SR15" s="52" t="s">
        <v>7</v>
      </c>
      <c r="SS15" s="52" t="s">
        <v>1</v>
      </c>
      <c r="ST15" s="53" t="s">
        <v>1</v>
      </c>
      <c r="SU15" s="53" t="s">
        <v>7</v>
      </c>
      <c r="SV15" s="52" t="s">
        <v>7</v>
      </c>
      <c r="SW15" s="52" t="s">
        <v>7</v>
      </c>
      <c r="SX15" s="52" t="s">
        <v>7</v>
      </c>
      <c r="SY15" s="52" t="s">
        <v>7</v>
      </c>
      <c r="SZ15" s="52" t="s">
        <v>1</v>
      </c>
      <c r="TA15" s="53" t="s">
        <v>1</v>
      </c>
      <c r="TB15" s="53" t="s">
        <v>7</v>
      </c>
      <c r="TC15" s="52" t="s">
        <v>7</v>
      </c>
      <c r="TD15" s="52" t="s">
        <v>7</v>
      </c>
      <c r="TE15" s="52" t="s">
        <v>7</v>
      </c>
      <c r="TF15" s="52" t="s">
        <v>7</v>
      </c>
      <c r="TG15" s="52" t="s">
        <v>1</v>
      </c>
      <c r="TH15" s="53" t="s">
        <v>1</v>
      </c>
      <c r="TI15" s="53" t="s">
        <v>7</v>
      </c>
      <c r="TJ15" s="52" t="s">
        <v>7</v>
      </c>
      <c r="TK15" s="52" t="s">
        <v>7</v>
      </c>
      <c r="TL15" s="52" t="s">
        <v>7</v>
      </c>
      <c r="TM15" s="52" t="s">
        <v>7</v>
      </c>
      <c r="TN15" s="52" t="s">
        <v>1</v>
      </c>
      <c r="TO15" s="53" t="s">
        <v>1</v>
      </c>
      <c r="TP15" s="53" t="s">
        <v>7</v>
      </c>
      <c r="TQ15" s="52" t="s">
        <v>7</v>
      </c>
      <c r="TR15" s="52" t="s">
        <v>7</v>
      </c>
      <c r="TS15" s="52" t="s">
        <v>7</v>
      </c>
      <c r="TT15" s="52" t="s">
        <v>7</v>
      </c>
      <c r="TU15" s="52" t="s">
        <v>1</v>
      </c>
      <c r="TV15" s="53" t="s">
        <v>1</v>
      </c>
      <c r="TW15" s="53" t="s">
        <v>7</v>
      </c>
      <c r="TX15" s="52" t="s">
        <v>7</v>
      </c>
      <c r="TY15" s="52" t="s">
        <v>7</v>
      </c>
      <c r="TZ15" s="52" t="s">
        <v>7</v>
      </c>
      <c r="UA15" s="52" t="s">
        <v>7</v>
      </c>
      <c r="UB15" s="52" t="s">
        <v>1</v>
      </c>
      <c r="UC15" s="53" t="s">
        <v>1</v>
      </c>
      <c r="UD15" s="53" t="s">
        <v>7</v>
      </c>
      <c r="UE15" s="52" t="s">
        <v>7</v>
      </c>
      <c r="UF15" s="52" t="s">
        <v>7</v>
      </c>
      <c r="UG15" s="52" t="s">
        <v>7</v>
      </c>
      <c r="UH15" s="52" t="s">
        <v>7</v>
      </c>
      <c r="UI15" s="52" t="s">
        <v>1</v>
      </c>
      <c r="UJ15" s="53" t="s">
        <v>1</v>
      </c>
      <c r="UK15" s="53" t="s">
        <v>7</v>
      </c>
      <c r="UL15" s="52" t="s">
        <v>7</v>
      </c>
      <c r="UM15" s="52" t="s">
        <v>7</v>
      </c>
      <c r="UN15" s="52" t="s">
        <v>7</v>
      </c>
      <c r="UO15" s="52" t="s">
        <v>7</v>
      </c>
      <c r="UP15" s="52" t="s">
        <v>1</v>
      </c>
      <c r="UQ15" s="53" t="s">
        <v>1</v>
      </c>
      <c r="UR15" s="53" t="s">
        <v>7</v>
      </c>
      <c r="US15" s="52" t="s">
        <v>7</v>
      </c>
      <c r="UT15" s="52" t="s">
        <v>7</v>
      </c>
      <c r="UU15" s="52" t="s">
        <v>7</v>
      </c>
      <c r="UV15" s="52" t="s">
        <v>7</v>
      </c>
      <c r="UW15" s="52" t="s">
        <v>1</v>
      </c>
      <c r="UX15" s="53" t="s">
        <v>1</v>
      </c>
      <c r="UY15" s="53" t="s">
        <v>7</v>
      </c>
      <c r="UZ15" s="52" t="s">
        <v>7</v>
      </c>
      <c r="VA15" s="52" t="s">
        <v>7</v>
      </c>
      <c r="VB15" s="52" t="s">
        <v>7</v>
      </c>
      <c r="VC15" s="52" t="s">
        <v>7</v>
      </c>
      <c r="VD15" s="52" t="s">
        <v>1</v>
      </c>
      <c r="VE15" s="53" t="s">
        <v>1</v>
      </c>
      <c r="VF15" s="53" t="s">
        <v>7</v>
      </c>
      <c r="VG15" s="52" t="s">
        <v>7</v>
      </c>
      <c r="VH15" s="52" t="s">
        <v>7</v>
      </c>
      <c r="VI15" s="52" t="s">
        <v>7</v>
      </c>
      <c r="VJ15" s="52" t="s">
        <v>7</v>
      </c>
      <c r="VK15" s="52" t="s">
        <v>1</v>
      </c>
      <c r="VL15" s="53" t="s">
        <v>1</v>
      </c>
      <c r="VM15" s="53" t="s">
        <v>7</v>
      </c>
      <c r="VN15" s="52" t="s">
        <v>7</v>
      </c>
      <c r="VO15" s="52" t="s">
        <v>7</v>
      </c>
      <c r="VP15" s="52" t="s">
        <v>7</v>
      </c>
      <c r="VQ15" s="52" t="s">
        <v>7</v>
      </c>
      <c r="VR15" s="52" t="s">
        <v>1</v>
      </c>
      <c r="VS15" s="53" t="s">
        <v>1</v>
      </c>
      <c r="VT15" s="53" t="s">
        <v>7</v>
      </c>
      <c r="VU15" s="52" t="s">
        <v>7</v>
      </c>
      <c r="VV15" s="52" t="s">
        <v>7</v>
      </c>
      <c r="VW15" s="52" t="s">
        <v>7</v>
      </c>
      <c r="VX15" s="52" t="s">
        <v>7</v>
      </c>
      <c r="VY15" s="52" t="s">
        <v>1</v>
      </c>
      <c r="VZ15" s="53" t="s">
        <v>1</v>
      </c>
      <c r="WA15" s="53" t="s">
        <v>7</v>
      </c>
      <c r="WB15" s="52" t="s">
        <v>7</v>
      </c>
      <c r="WC15" s="52" t="s">
        <v>7</v>
      </c>
      <c r="WD15" s="52" t="s">
        <v>7</v>
      </c>
      <c r="WE15" s="52" t="s">
        <v>7</v>
      </c>
      <c r="WF15" s="52" t="s">
        <v>1</v>
      </c>
      <c r="WG15" s="53" t="s">
        <v>1</v>
      </c>
      <c r="WH15" s="53" t="s">
        <v>7</v>
      </c>
      <c r="WI15" s="52" t="s">
        <v>7</v>
      </c>
      <c r="WJ15" s="52" t="s">
        <v>7</v>
      </c>
      <c r="WK15" s="52" t="s">
        <v>7</v>
      </c>
      <c r="WL15" s="52" t="s">
        <v>7</v>
      </c>
      <c r="WM15" s="52" t="s">
        <v>1</v>
      </c>
      <c r="WN15" s="53" t="s">
        <v>1</v>
      </c>
      <c r="WO15" s="53" t="s">
        <v>7</v>
      </c>
      <c r="WP15" s="52" t="s">
        <v>7</v>
      </c>
      <c r="WQ15" s="52" t="s">
        <v>7</v>
      </c>
      <c r="WR15" s="52" t="s">
        <v>7</v>
      </c>
      <c r="WS15" s="52" t="s">
        <v>7</v>
      </c>
      <c r="WT15" s="52" t="s">
        <v>1</v>
      </c>
      <c r="WU15" s="53" t="s">
        <v>1</v>
      </c>
      <c r="WV15" s="53" t="s">
        <v>7</v>
      </c>
      <c r="WW15" s="52" t="s">
        <v>7</v>
      </c>
      <c r="WX15" s="52" t="s">
        <v>7</v>
      </c>
      <c r="WY15" s="52" t="s">
        <v>7</v>
      </c>
      <c r="WZ15" s="52" t="s">
        <v>7</v>
      </c>
      <c r="XA15" s="52" t="s">
        <v>1</v>
      </c>
      <c r="XB15" s="53" t="s">
        <v>1</v>
      </c>
      <c r="XC15" s="53" t="s">
        <v>7</v>
      </c>
      <c r="XD15" s="52" t="s">
        <v>7</v>
      </c>
      <c r="XE15" s="52" t="s">
        <v>7</v>
      </c>
      <c r="XF15" s="52" t="s">
        <v>7</v>
      </c>
      <c r="XG15" s="52" t="s">
        <v>7</v>
      </c>
      <c r="XH15" s="52" t="s">
        <v>1</v>
      </c>
      <c r="XI15" s="53" t="s">
        <v>1</v>
      </c>
      <c r="XJ15" s="53" t="s">
        <v>7</v>
      </c>
      <c r="XK15" s="52" t="s">
        <v>7</v>
      </c>
      <c r="XL15" s="52" t="s">
        <v>7</v>
      </c>
      <c r="XM15" s="52" t="s">
        <v>7</v>
      </c>
      <c r="XN15" s="52" t="s">
        <v>7</v>
      </c>
      <c r="XO15" s="52" t="s">
        <v>1</v>
      </c>
      <c r="XP15" s="53" t="s">
        <v>1</v>
      </c>
      <c r="XQ15" s="53" t="s">
        <v>7</v>
      </c>
      <c r="XR15" s="52" t="s">
        <v>7</v>
      </c>
      <c r="XS15" s="52" t="s">
        <v>7</v>
      </c>
      <c r="XT15" s="52" t="s">
        <v>7</v>
      </c>
      <c r="XU15" s="52" t="s">
        <v>7</v>
      </c>
      <c r="XV15" s="52" t="s">
        <v>1</v>
      </c>
      <c r="XW15" s="53" t="s">
        <v>1</v>
      </c>
      <c r="XX15" s="53" t="s">
        <v>7</v>
      </c>
      <c r="XY15" s="52" t="s">
        <v>7</v>
      </c>
      <c r="XZ15" s="52" t="s">
        <v>7</v>
      </c>
      <c r="YA15" s="52" t="s">
        <v>7</v>
      </c>
      <c r="YB15" s="52" t="s">
        <v>7</v>
      </c>
      <c r="YC15" s="52" t="s">
        <v>1</v>
      </c>
      <c r="YD15" s="53" t="s">
        <v>1</v>
      </c>
      <c r="YE15" s="53" t="s">
        <v>7</v>
      </c>
      <c r="YF15" s="52" t="s">
        <v>7</v>
      </c>
      <c r="YG15" s="52" t="s">
        <v>7</v>
      </c>
      <c r="YH15" s="52" t="s">
        <v>7</v>
      </c>
      <c r="YI15" s="52" t="s">
        <v>7</v>
      </c>
      <c r="YJ15" s="52" t="s">
        <v>1</v>
      </c>
      <c r="YK15" s="53" t="s">
        <v>1</v>
      </c>
      <c r="YL15" s="53" t="s">
        <v>7</v>
      </c>
      <c r="YM15" s="52" t="s">
        <v>7</v>
      </c>
      <c r="YN15" s="52" t="s">
        <v>7</v>
      </c>
      <c r="YO15" s="52" t="s">
        <v>7</v>
      </c>
      <c r="YP15" s="52" t="s">
        <v>7</v>
      </c>
      <c r="YQ15" s="52" t="s">
        <v>1</v>
      </c>
      <c r="YR15" s="53" t="s">
        <v>1</v>
      </c>
      <c r="YS15" s="53" t="s">
        <v>7</v>
      </c>
      <c r="YT15" s="52" t="s">
        <v>7</v>
      </c>
      <c r="YU15" s="52" t="s">
        <v>7</v>
      </c>
      <c r="YV15" s="52" t="s">
        <v>7</v>
      </c>
      <c r="YW15" s="52" t="s">
        <v>7</v>
      </c>
      <c r="YX15" s="52" t="s">
        <v>1</v>
      </c>
      <c r="YY15" s="53" t="s">
        <v>1</v>
      </c>
      <c r="YZ15" s="53" t="s">
        <v>7</v>
      </c>
      <c r="ZA15" s="52" t="s">
        <v>7</v>
      </c>
      <c r="ZB15" s="52" t="s">
        <v>7</v>
      </c>
      <c r="ZC15" s="52" t="s">
        <v>7</v>
      </c>
      <c r="ZD15" s="52" t="s">
        <v>7</v>
      </c>
      <c r="ZE15" s="52" t="s">
        <v>1</v>
      </c>
      <c r="ZF15" s="53" t="s">
        <v>1</v>
      </c>
      <c r="ZG15" s="53" t="s">
        <v>7</v>
      </c>
      <c r="ZH15" s="52" t="s">
        <v>7</v>
      </c>
      <c r="ZI15" s="52" t="s">
        <v>7</v>
      </c>
      <c r="ZJ15" s="52" t="s">
        <v>7</v>
      </c>
      <c r="ZK15" s="52" t="s">
        <v>7</v>
      </c>
      <c r="ZL15" s="52" t="s">
        <v>1</v>
      </c>
      <c r="ZM15" s="53" t="s">
        <v>1</v>
      </c>
      <c r="ZN15" s="53" t="s">
        <v>7</v>
      </c>
      <c r="ZO15" s="52" t="s">
        <v>7</v>
      </c>
      <c r="ZP15" s="52" t="s">
        <v>7</v>
      </c>
      <c r="ZQ15" s="52" t="s">
        <v>7</v>
      </c>
      <c r="ZR15" s="52" t="s">
        <v>7</v>
      </c>
      <c r="ZS15" s="52" t="s">
        <v>1</v>
      </c>
      <c r="ZT15" s="53" t="s">
        <v>1</v>
      </c>
      <c r="ZU15" s="53" t="s">
        <v>7</v>
      </c>
      <c r="ZV15" s="52" t="s">
        <v>7</v>
      </c>
      <c r="ZW15" s="52" t="s">
        <v>7</v>
      </c>
      <c r="ZX15" s="52" t="s">
        <v>7</v>
      </c>
      <c r="ZY15" s="52" t="s">
        <v>7</v>
      </c>
      <c r="ZZ15" s="52" t="s">
        <v>1</v>
      </c>
      <c r="AAA15" s="53" t="s">
        <v>1</v>
      </c>
      <c r="AAB15" s="53" t="s">
        <v>7</v>
      </c>
      <c r="AAC15" s="52" t="s">
        <v>7</v>
      </c>
      <c r="AAD15" s="52" t="s">
        <v>7</v>
      </c>
      <c r="AAE15" s="52" t="s">
        <v>7</v>
      </c>
      <c r="AAF15" s="52" t="s">
        <v>7</v>
      </c>
      <c r="AAG15" s="52" t="s">
        <v>1</v>
      </c>
      <c r="AAH15" s="53" t="s">
        <v>1</v>
      </c>
      <c r="AAI15" s="53" t="s">
        <v>7</v>
      </c>
      <c r="AAJ15" s="52" t="s">
        <v>7</v>
      </c>
      <c r="AAK15" s="52" t="s">
        <v>7</v>
      </c>
      <c r="AAL15" s="52" t="s">
        <v>7</v>
      </c>
      <c r="AAM15" s="52" t="s">
        <v>7</v>
      </c>
      <c r="AAN15" s="52" t="s">
        <v>1</v>
      </c>
      <c r="AAO15" s="53" t="s">
        <v>1</v>
      </c>
      <c r="AAP15" s="53" t="s">
        <v>7</v>
      </c>
      <c r="AAQ15" s="52" t="s">
        <v>7</v>
      </c>
      <c r="AAR15" s="52" t="s">
        <v>7</v>
      </c>
      <c r="AAS15" s="52" t="s">
        <v>7</v>
      </c>
      <c r="AAT15" s="52" t="s">
        <v>7</v>
      </c>
      <c r="AAU15" s="52" t="s">
        <v>1</v>
      </c>
      <c r="AAV15" s="53" t="s">
        <v>1</v>
      </c>
      <c r="AAW15" s="53" t="s">
        <v>7</v>
      </c>
      <c r="AAX15" s="52" t="s">
        <v>7</v>
      </c>
      <c r="AAY15" s="52" t="s">
        <v>7</v>
      </c>
      <c r="AAZ15" s="52" t="s">
        <v>7</v>
      </c>
      <c r="ABA15" s="52" t="s">
        <v>7</v>
      </c>
      <c r="ABB15" s="52" t="s">
        <v>1</v>
      </c>
      <c r="ABC15" s="53" t="s">
        <v>1</v>
      </c>
      <c r="ABD15" s="53" t="s">
        <v>7</v>
      </c>
      <c r="ABE15" s="52" t="s">
        <v>7</v>
      </c>
      <c r="ABF15" s="52" t="s">
        <v>7</v>
      </c>
      <c r="ABG15" s="52" t="s">
        <v>7</v>
      </c>
      <c r="ABH15" s="52" t="s">
        <v>7</v>
      </c>
      <c r="ABI15" s="52" t="s">
        <v>1</v>
      </c>
      <c r="ABJ15" s="53" t="s">
        <v>1</v>
      </c>
      <c r="ABK15" s="53" t="s">
        <v>7</v>
      </c>
      <c r="ABL15" s="52" t="s">
        <v>7</v>
      </c>
      <c r="ABM15" s="52" t="s">
        <v>7</v>
      </c>
      <c r="ABN15" s="52" t="s">
        <v>7</v>
      </c>
      <c r="ABO15" s="52" t="s">
        <v>7</v>
      </c>
      <c r="ABP15" s="52" t="s">
        <v>1</v>
      </c>
      <c r="ABQ15" s="53" t="s">
        <v>1</v>
      </c>
      <c r="ABR15" s="53" t="s">
        <v>7</v>
      </c>
      <c r="ABS15" s="52" t="s">
        <v>7</v>
      </c>
      <c r="ABT15" s="52" t="s">
        <v>7</v>
      </c>
      <c r="ABU15" s="52" t="s">
        <v>7</v>
      </c>
      <c r="ABV15" s="52" t="s">
        <v>7</v>
      </c>
      <c r="ABW15" s="52" t="s">
        <v>1</v>
      </c>
      <c r="ABX15" s="53" t="s">
        <v>1</v>
      </c>
      <c r="ABY15" s="53" t="s">
        <v>7</v>
      </c>
      <c r="ABZ15" s="52" t="s">
        <v>7</v>
      </c>
      <c r="ACA15" s="52" t="s">
        <v>7</v>
      </c>
      <c r="ACB15" s="52" t="s">
        <v>7</v>
      </c>
      <c r="ACC15" s="52" t="s">
        <v>7</v>
      </c>
      <c r="ACD15" s="52" t="s">
        <v>1</v>
      </c>
      <c r="ACE15" s="53" t="s">
        <v>1</v>
      </c>
      <c r="ACF15" s="53" t="s">
        <v>7</v>
      </c>
      <c r="ACG15" s="52" t="s">
        <v>7</v>
      </c>
      <c r="ACH15" s="52" t="s">
        <v>7</v>
      </c>
      <c r="ACI15" s="52" t="s">
        <v>7</v>
      </c>
      <c r="ACJ15" s="52" t="s">
        <v>7</v>
      </c>
      <c r="ACK15" s="52" t="s">
        <v>1</v>
      </c>
      <c r="ACL15" s="53" t="s">
        <v>1</v>
      </c>
      <c r="ACM15" s="53" t="s">
        <v>7</v>
      </c>
      <c r="ACN15" s="52" t="s">
        <v>7</v>
      </c>
      <c r="ACO15" s="52" t="s">
        <v>7</v>
      </c>
      <c r="ACP15" s="52" t="s">
        <v>7</v>
      </c>
      <c r="ACQ15" s="52" t="s">
        <v>7</v>
      </c>
      <c r="ACR15" s="52" t="s">
        <v>1</v>
      </c>
      <c r="ACS15" s="53" t="s">
        <v>1</v>
      </c>
      <c r="ACT15" s="53" t="s">
        <v>7</v>
      </c>
      <c r="ACU15" s="52" t="s">
        <v>7</v>
      </c>
      <c r="ACV15" s="52" t="s">
        <v>7</v>
      </c>
      <c r="ACW15" s="52" t="s">
        <v>7</v>
      </c>
      <c r="ACX15" s="52" t="s">
        <v>7</v>
      </c>
      <c r="ACY15" s="52" t="s">
        <v>1</v>
      </c>
      <c r="ACZ15" s="53" t="s">
        <v>1</v>
      </c>
      <c r="ADA15" s="53" t="s">
        <v>7</v>
      </c>
      <c r="ADB15" s="52" t="s">
        <v>7</v>
      </c>
      <c r="ADC15" s="52" t="s">
        <v>7</v>
      </c>
      <c r="ADD15" s="52" t="s">
        <v>7</v>
      </c>
      <c r="ADE15" s="52" t="s">
        <v>7</v>
      </c>
      <c r="ADF15" s="52" t="s">
        <v>1</v>
      </c>
      <c r="ADG15" s="53" t="s">
        <v>1</v>
      </c>
      <c r="ADH15" s="53" t="s">
        <v>7</v>
      </c>
      <c r="ADI15" s="52" t="s">
        <v>7</v>
      </c>
      <c r="ADJ15" s="52" t="s">
        <v>7</v>
      </c>
      <c r="ADK15" s="52" t="s">
        <v>7</v>
      </c>
      <c r="ADL15" s="52" t="s">
        <v>7</v>
      </c>
      <c r="ADM15" s="52" t="s">
        <v>1</v>
      </c>
      <c r="ADN15" s="53" t="s">
        <v>1</v>
      </c>
      <c r="ADO15" s="53" t="s">
        <v>7</v>
      </c>
      <c r="ADP15" s="52" t="s">
        <v>7</v>
      </c>
      <c r="ADQ15" s="52" t="s">
        <v>7</v>
      </c>
      <c r="ADR15" s="52" t="s">
        <v>7</v>
      </c>
      <c r="ADS15" s="52" t="s">
        <v>7</v>
      </c>
      <c r="ADT15" s="52" t="s">
        <v>1</v>
      </c>
      <c r="ADU15" s="53" t="s">
        <v>1</v>
      </c>
      <c r="ADV15" s="53" t="s">
        <v>7</v>
      </c>
      <c r="ADW15" s="52" t="s">
        <v>7</v>
      </c>
      <c r="ADX15" s="52" t="s">
        <v>7</v>
      </c>
      <c r="ADY15" s="52" t="s">
        <v>7</v>
      </c>
      <c r="ADZ15" s="52" t="s">
        <v>7</v>
      </c>
      <c r="AEA15" s="52" t="s">
        <v>1</v>
      </c>
      <c r="AEB15" s="53" t="s">
        <v>1</v>
      </c>
      <c r="AEC15" s="53" t="s">
        <v>7</v>
      </c>
      <c r="AED15" s="52" t="s">
        <v>7</v>
      </c>
      <c r="AEE15" s="52" t="s">
        <v>7</v>
      </c>
      <c r="AEF15" s="52" t="s">
        <v>7</v>
      </c>
      <c r="AEG15" s="52" t="s">
        <v>7</v>
      </c>
      <c r="AEH15" s="52" t="s">
        <v>1</v>
      </c>
      <c r="AEI15" s="53" t="s">
        <v>1</v>
      </c>
      <c r="AEJ15" s="53" t="s">
        <v>7</v>
      </c>
      <c r="AEK15" s="52" t="s">
        <v>7</v>
      </c>
      <c r="AEL15" s="52" t="s">
        <v>7</v>
      </c>
      <c r="AEM15" s="52" t="s">
        <v>7</v>
      </c>
      <c r="AEN15" s="52" t="s">
        <v>7</v>
      </c>
      <c r="AEO15" s="52" t="s">
        <v>1</v>
      </c>
    </row>
    <row r="16" spans="1:821" ht="16.350000000000001" customHeight="1" x14ac:dyDescent="0.25">
      <c r="A16" s="30" t="s">
        <v>17</v>
      </c>
      <c r="B16" s="8">
        <v>37098</v>
      </c>
      <c r="C16" s="29" t="s">
        <v>1</v>
      </c>
      <c r="D16" s="7" t="s">
        <v>7</v>
      </c>
      <c r="E16" s="2" t="s">
        <v>7</v>
      </c>
      <c r="F16" s="2" t="s">
        <v>7</v>
      </c>
      <c r="G16" s="2" t="s">
        <v>7</v>
      </c>
      <c r="H16" s="2" t="s">
        <v>7</v>
      </c>
      <c r="I16" s="2" t="s">
        <v>1</v>
      </c>
      <c r="J16" s="7" t="s">
        <v>1</v>
      </c>
      <c r="K16" s="7" t="s">
        <v>7</v>
      </c>
      <c r="L16" s="2" t="s">
        <v>0</v>
      </c>
      <c r="M16" s="2" t="s">
        <v>0</v>
      </c>
      <c r="N16" s="2" t="s">
        <v>0</v>
      </c>
      <c r="O16" s="2" t="s">
        <v>0</v>
      </c>
      <c r="P16" s="2" t="s">
        <v>1</v>
      </c>
      <c r="Q16" s="7" t="s">
        <v>1</v>
      </c>
      <c r="R16" s="7" t="s">
        <v>7</v>
      </c>
      <c r="S16" s="2" t="s">
        <v>7</v>
      </c>
      <c r="T16" s="2" t="s">
        <v>7</v>
      </c>
      <c r="U16" s="2" t="s">
        <v>7</v>
      </c>
      <c r="V16" s="2" t="s">
        <v>7</v>
      </c>
      <c r="W16" s="2" t="s">
        <v>1</v>
      </c>
      <c r="X16" s="7" t="s">
        <v>1</v>
      </c>
      <c r="Y16" s="7" t="s">
        <v>7</v>
      </c>
      <c r="Z16" s="2" t="s">
        <v>7</v>
      </c>
      <c r="AA16" s="2" t="s">
        <v>7</v>
      </c>
      <c r="AB16" s="2" t="s">
        <v>7</v>
      </c>
      <c r="AC16" s="2" t="s">
        <v>7</v>
      </c>
      <c r="AD16" s="41" t="s">
        <v>1</v>
      </c>
      <c r="AE16" s="28" t="s">
        <v>1</v>
      </c>
      <c r="AF16" s="7" t="s">
        <v>7</v>
      </c>
      <c r="AG16" s="2" t="s">
        <v>7</v>
      </c>
      <c r="AH16" s="2" t="s">
        <v>7</v>
      </c>
      <c r="AI16" s="2" t="s">
        <v>7</v>
      </c>
      <c r="AJ16" s="2" t="s">
        <v>7</v>
      </c>
      <c r="AK16" s="2" t="s">
        <v>1</v>
      </c>
      <c r="AL16" s="7" t="s">
        <v>1</v>
      </c>
      <c r="AM16" s="7" t="s">
        <v>7</v>
      </c>
      <c r="AN16" s="2" t="s">
        <v>7</v>
      </c>
      <c r="AO16" s="2" t="s">
        <v>7</v>
      </c>
      <c r="AP16" s="2" t="s">
        <v>7</v>
      </c>
      <c r="AQ16" s="2" t="s">
        <v>7</v>
      </c>
      <c r="AR16" s="2" t="s">
        <v>1</v>
      </c>
      <c r="AS16" s="7" t="s">
        <v>1</v>
      </c>
      <c r="AT16" s="7" t="s">
        <v>7</v>
      </c>
      <c r="AU16" s="2" t="s">
        <v>7</v>
      </c>
      <c r="AV16" s="2" t="s">
        <v>7</v>
      </c>
      <c r="AW16" s="2" t="s">
        <v>7</v>
      </c>
      <c r="AX16" s="2" t="s">
        <v>7</v>
      </c>
      <c r="AY16" s="2" t="s">
        <v>1</v>
      </c>
      <c r="AZ16" s="7" t="s">
        <v>1</v>
      </c>
      <c r="BA16" s="7" t="s">
        <v>7</v>
      </c>
      <c r="BB16" s="2" t="s">
        <v>7</v>
      </c>
      <c r="BC16" s="2" t="s">
        <v>7</v>
      </c>
      <c r="BD16" s="2" t="s">
        <v>7</v>
      </c>
      <c r="BE16" s="2" t="s">
        <v>7</v>
      </c>
      <c r="BF16" s="2" t="s">
        <v>1</v>
      </c>
      <c r="BG16" s="7" t="s">
        <v>1</v>
      </c>
      <c r="BH16" s="7" t="s">
        <v>0</v>
      </c>
      <c r="BI16" s="44" t="s">
        <v>0</v>
      </c>
      <c r="BJ16" s="28" t="s">
        <v>0</v>
      </c>
      <c r="BK16" s="7" t="s">
        <v>0</v>
      </c>
      <c r="BL16" s="7" t="s">
        <v>0</v>
      </c>
      <c r="BM16" s="2" t="s">
        <v>1</v>
      </c>
      <c r="BN16" s="2" t="s">
        <v>1</v>
      </c>
      <c r="BO16" s="7" t="s">
        <v>7</v>
      </c>
      <c r="BP16" s="2" t="s">
        <v>7</v>
      </c>
      <c r="BQ16" s="2" t="s">
        <v>7</v>
      </c>
      <c r="BR16" s="2" t="s">
        <v>7</v>
      </c>
      <c r="BS16" s="2" t="s">
        <v>7</v>
      </c>
      <c r="BT16" s="2" t="s">
        <v>1</v>
      </c>
      <c r="BU16" s="7" t="s">
        <v>1</v>
      </c>
      <c r="BV16" s="7" t="s">
        <v>7</v>
      </c>
      <c r="BW16" s="2" t="s">
        <v>7</v>
      </c>
      <c r="BX16" s="2" t="s">
        <v>7</v>
      </c>
      <c r="BY16" s="2" t="s">
        <v>7</v>
      </c>
      <c r="BZ16" s="2" t="s">
        <v>7</v>
      </c>
      <c r="CA16" s="2" t="s">
        <v>1</v>
      </c>
      <c r="CB16" s="7" t="s">
        <v>1</v>
      </c>
      <c r="CC16" s="7" t="s">
        <v>7</v>
      </c>
      <c r="CD16" s="2" t="s">
        <v>7</v>
      </c>
      <c r="CE16" s="2" t="s">
        <v>7</v>
      </c>
      <c r="CF16" s="2" t="s">
        <v>7</v>
      </c>
      <c r="CG16" s="2" t="s">
        <v>7</v>
      </c>
      <c r="CH16" s="2" t="s">
        <v>1</v>
      </c>
      <c r="CI16" s="7" t="s">
        <v>1</v>
      </c>
      <c r="CJ16" s="7" t="s">
        <v>7</v>
      </c>
      <c r="CK16" s="2" t="s">
        <v>7</v>
      </c>
      <c r="CL16" s="2" t="s">
        <v>7</v>
      </c>
      <c r="CM16" s="41" t="s">
        <v>7</v>
      </c>
      <c r="CN16" s="31" t="s">
        <v>7</v>
      </c>
      <c r="CO16" s="2" t="s">
        <v>1</v>
      </c>
      <c r="CP16" s="7" t="s">
        <v>1</v>
      </c>
      <c r="CQ16" s="7" t="s">
        <v>7</v>
      </c>
      <c r="CR16" s="2" t="s">
        <v>7</v>
      </c>
      <c r="CS16" s="2" t="s">
        <v>7</v>
      </c>
      <c r="CT16" s="2" t="s">
        <v>7</v>
      </c>
      <c r="CU16" s="2" t="s">
        <v>7</v>
      </c>
      <c r="CV16" s="2" t="s">
        <v>1</v>
      </c>
      <c r="CW16" s="7" t="s">
        <v>1</v>
      </c>
      <c r="CX16" s="7" t="s">
        <v>7</v>
      </c>
      <c r="CY16" s="2" t="s">
        <v>7</v>
      </c>
      <c r="CZ16" s="2" t="s">
        <v>7</v>
      </c>
      <c r="DA16" s="2" t="s">
        <v>7</v>
      </c>
      <c r="DB16" s="2" t="s">
        <v>7</v>
      </c>
      <c r="DC16" s="2" t="s">
        <v>1</v>
      </c>
      <c r="DD16" s="7" t="s">
        <v>1</v>
      </c>
      <c r="DE16" s="7" t="s">
        <v>7</v>
      </c>
      <c r="DF16" s="2" t="s">
        <v>7</v>
      </c>
      <c r="DG16" s="2" t="s">
        <v>7</v>
      </c>
      <c r="DH16" s="2" t="s">
        <v>7</v>
      </c>
      <c r="DI16" s="2" t="s">
        <v>7</v>
      </c>
      <c r="DJ16" s="2" t="s">
        <v>1</v>
      </c>
      <c r="DK16" s="7" t="s">
        <v>1</v>
      </c>
      <c r="DL16" s="7" t="s">
        <v>7</v>
      </c>
      <c r="DM16" s="2" t="s">
        <v>7</v>
      </c>
      <c r="DN16" s="2" t="s">
        <v>7</v>
      </c>
      <c r="DO16" s="2" t="s">
        <v>7</v>
      </c>
      <c r="DP16" s="2" t="s">
        <v>7</v>
      </c>
      <c r="DQ16" s="2" t="s">
        <v>1</v>
      </c>
      <c r="DR16" s="44" t="s">
        <v>1</v>
      </c>
      <c r="DS16" s="28" t="s">
        <v>7</v>
      </c>
      <c r="DT16" s="2" t="s">
        <v>7</v>
      </c>
      <c r="DU16" s="2" t="s">
        <v>7</v>
      </c>
      <c r="DV16" s="2" t="s">
        <v>7</v>
      </c>
      <c r="DW16" s="2" t="s">
        <v>0</v>
      </c>
      <c r="DX16" s="2" t="s">
        <v>0</v>
      </c>
      <c r="DY16" s="2" t="s">
        <v>0</v>
      </c>
      <c r="DZ16" s="2" t="s">
        <v>0</v>
      </c>
      <c r="EA16" s="2" t="s">
        <v>0</v>
      </c>
      <c r="EB16" s="2" t="s">
        <v>0</v>
      </c>
      <c r="EC16" s="2" t="s">
        <v>0</v>
      </c>
      <c r="ED16" s="2" t="s">
        <v>0</v>
      </c>
      <c r="EE16" s="2" t="s">
        <v>0</v>
      </c>
      <c r="EF16" s="2" t="s">
        <v>0</v>
      </c>
      <c r="EG16" s="7" t="s">
        <v>7</v>
      </c>
      <c r="EH16" s="2" t="s">
        <v>7</v>
      </c>
      <c r="EI16" s="2" t="s">
        <v>7</v>
      </c>
      <c r="EJ16" s="2" t="s">
        <v>7</v>
      </c>
      <c r="EK16" s="2" t="s">
        <v>7</v>
      </c>
      <c r="EL16" s="2" t="s">
        <v>1</v>
      </c>
      <c r="EM16" s="7" t="s">
        <v>1</v>
      </c>
      <c r="EN16" s="7" t="s">
        <v>7</v>
      </c>
      <c r="EO16" s="2" t="s">
        <v>7</v>
      </c>
      <c r="EP16" s="2" t="s">
        <v>7</v>
      </c>
      <c r="EQ16" s="2" t="s">
        <v>7</v>
      </c>
      <c r="ER16" s="2" t="s">
        <v>7</v>
      </c>
      <c r="ES16" s="2" t="s">
        <v>1</v>
      </c>
      <c r="ET16" s="7" t="s">
        <v>1</v>
      </c>
      <c r="EU16" s="7" t="s">
        <v>7</v>
      </c>
      <c r="EV16" s="41" t="s">
        <v>7</v>
      </c>
      <c r="EW16" s="28" t="s">
        <v>7</v>
      </c>
      <c r="EX16" s="2" t="s">
        <v>7</v>
      </c>
      <c r="EY16" s="2" t="s">
        <v>7</v>
      </c>
      <c r="EZ16" s="2" t="s">
        <v>1</v>
      </c>
      <c r="FA16" s="7" t="s">
        <v>1</v>
      </c>
      <c r="FB16" s="7" t="s">
        <v>7</v>
      </c>
      <c r="FC16" s="2" t="s">
        <v>7</v>
      </c>
      <c r="FD16" s="2" t="s">
        <v>7</v>
      </c>
      <c r="FE16" s="2" t="s">
        <v>7</v>
      </c>
      <c r="FF16" s="2" t="s">
        <v>7</v>
      </c>
      <c r="FG16" s="2" t="s">
        <v>1</v>
      </c>
      <c r="FH16" s="7" t="s">
        <v>1</v>
      </c>
      <c r="FI16" s="7" t="s">
        <v>7</v>
      </c>
      <c r="FJ16" s="2" t="s">
        <v>7</v>
      </c>
      <c r="FK16" s="2" t="s">
        <v>7</v>
      </c>
      <c r="FL16" s="2" t="s">
        <v>7</v>
      </c>
      <c r="FM16" s="2" t="s">
        <v>7</v>
      </c>
      <c r="FN16" s="2" t="s">
        <v>1</v>
      </c>
      <c r="FO16" s="7" t="s">
        <v>1</v>
      </c>
      <c r="FP16" s="7" t="s">
        <v>7</v>
      </c>
      <c r="FQ16" s="2" t="s">
        <v>7</v>
      </c>
      <c r="FR16" s="2" t="s">
        <v>7</v>
      </c>
      <c r="FS16" s="2" t="s">
        <v>7</v>
      </c>
      <c r="FT16" s="2" t="s">
        <v>7</v>
      </c>
      <c r="FU16" s="2" t="s">
        <v>1</v>
      </c>
      <c r="FV16" s="7" t="s">
        <v>1</v>
      </c>
      <c r="FW16" s="7" t="s">
        <v>0</v>
      </c>
      <c r="FX16" s="7" t="s">
        <v>0</v>
      </c>
      <c r="FY16" s="7" t="s">
        <v>0</v>
      </c>
      <c r="FZ16" s="7" t="s">
        <v>0</v>
      </c>
      <c r="GA16" s="148" t="s">
        <v>0</v>
      </c>
      <c r="GB16" s="28" t="s">
        <v>0</v>
      </c>
      <c r="GC16" s="7" t="s">
        <v>0</v>
      </c>
      <c r="GD16" s="7" t="s">
        <v>0</v>
      </c>
      <c r="GE16" s="7" t="s">
        <v>0</v>
      </c>
      <c r="GF16" s="7" t="s">
        <v>0</v>
      </c>
      <c r="GG16" s="7" t="s">
        <v>0</v>
      </c>
      <c r="GH16" s="7" t="s">
        <v>0</v>
      </c>
      <c r="GI16" s="7" t="s">
        <v>0</v>
      </c>
      <c r="GJ16" s="7" t="s">
        <v>0</v>
      </c>
      <c r="GK16" s="7" t="s">
        <v>7</v>
      </c>
      <c r="GL16" s="2" t="s">
        <v>7</v>
      </c>
      <c r="GM16" s="218" t="s">
        <v>48</v>
      </c>
      <c r="GN16" s="2" t="s">
        <v>7</v>
      </c>
      <c r="GO16" s="2" t="s">
        <v>7</v>
      </c>
      <c r="GP16" s="2" t="s">
        <v>1</v>
      </c>
      <c r="GQ16" s="7" t="s">
        <v>1</v>
      </c>
      <c r="GR16" s="7" t="s">
        <v>7</v>
      </c>
      <c r="GS16" s="2" t="s">
        <v>7</v>
      </c>
      <c r="GT16" s="2" t="s">
        <v>7</v>
      </c>
      <c r="GU16" s="2" t="s">
        <v>7</v>
      </c>
      <c r="GV16" s="2" t="s">
        <v>7</v>
      </c>
      <c r="GW16" s="2" t="s">
        <v>1</v>
      </c>
      <c r="GX16" s="7" t="s">
        <v>1</v>
      </c>
      <c r="GY16" s="7" t="s">
        <v>7</v>
      </c>
      <c r="GZ16" s="2" t="s">
        <v>7</v>
      </c>
      <c r="HA16" s="2" t="s">
        <v>7</v>
      </c>
      <c r="HB16" s="2" t="s">
        <v>7</v>
      </c>
      <c r="HC16" s="2" t="s">
        <v>7</v>
      </c>
      <c r="HD16" s="2" t="s">
        <v>1</v>
      </c>
      <c r="HE16" s="7" t="s">
        <v>1</v>
      </c>
      <c r="HF16" s="44" t="s">
        <v>7</v>
      </c>
      <c r="HG16" s="149" t="s">
        <v>7</v>
      </c>
      <c r="HH16" s="114" t="s">
        <v>7</v>
      </c>
      <c r="HI16" s="114" t="s">
        <v>7</v>
      </c>
      <c r="HJ16" s="114" t="s">
        <v>7</v>
      </c>
      <c r="HK16" s="114" t="s">
        <v>1</v>
      </c>
      <c r="HL16" s="113" t="s">
        <v>1</v>
      </c>
      <c r="HM16" s="113" t="s">
        <v>7</v>
      </c>
      <c r="HN16" s="114" t="s">
        <v>7</v>
      </c>
      <c r="HO16" s="114" t="s">
        <v>7</v>
      </c>
      <c r="HP16" s="114" t="s">
        <v>7</v>
      </c>
      <c r="HQ16" s="114" t="s">
        <v>7</v>
      </c>
      <c r="HR16" s="114" t="s">
        <v>1</v>
      </c>
      <c r="HS16" s="113" t="s">
        <v>1</v>
      </c>
      <c r="HT16" s="113" t="s">
        <v>29</v>
      </c>
      <c r="HU16" s="113" t="s">
        <v>29</v>
      </c>
      <c r="HV16" s="113" t="s">
        <v>29</v>
      </c>
      <c r="HW16" s="113" t="s">
        <v>29</v>
      </c>
      <c r="HX16" s="113" t="s">
        <v>29</v>
      </c>
      <c r="HY16" s="114" t="s">
        <v>1</v>
      </c>
      <c r="HZ16" s="113" t="s">
        <v>1</v>
      </c>
      <c r="IA16" s="113" t="s">
        <v>7</v>
      </c>
      <c r="IB16" s="114" t="s">
        <v>7</v>
      </c>
      <c r="IC16" s="114" t="s">
        <v>7</v>
      </c>
      <c r="ID16" s="114" t="s">
        <v>7</v>
      </c>
      <c r="IE16" s="114" t="s">
        <v>7</v>
      </c>
      <c r="IF16" s="114" t="s">
        <v>1</v>
      </c>
      <c r="IG16" s="113" t="s">
        <v>1</v>
      </c>
      <c r="IH16" s="113" t="s">
        <v>7</v>
      </c>
      <c r="II16" s="114" t="s">
        <v>7</v>
      </c>
      <c r="IJ16" s="210" t="s">
        <v>7</v>
      </c>
      <c r="IK16" s="31" t="s">
        <v>7</v>
      </c>
      <c r="IL16" s="2" t="s">
        <v>7</v>
      </c>
      <c r="IM16" s="2" t="s">
        <v>1</v>
      </c>
      <c r="IN16" s="7" t="s">
        <v>1</v>
      </c>
      <c r="IO16" s="7" t="s">
        <v>7</v>
      </c>
      <c r="IP16" s="2" t="s">
        <v>7</v>
      </c>
      <c r="IQ16" s="2" t="s">
        <v>7</v>
      </c>
      <c r="IR16" s="2" t="s">
        <v>7</v>
      </c>
      <c r="IS16" s="2" t="s">
        <v>7</v>
      </c>
      <c r="IT16" s="2" t="s">
        <v>1</v>
      </c>
      <c r="IU16" s="7" t="s">
        <v>1</v>
      </c>
      <c r="IV16" s="7" t="s">
        <v>7</v>
      </c>
      <c r="IW16" s="2" t="s">
        <v>7</v>
      </c>
      <c r="IX16" s="2" t="s">
        <v>7</v>
      </c>
      <c r="IY16" s="2" t="s">
        <v>7</v>
      </c>
      <c r="IZ16" s="2" t="s">
        <v>7</v>
      </c>
      <c r="JA16" s="2" t="s">
        <v>1</v>
      </c>
      <c r="JB16" s="7" t="s">
        <v>1</v>
      </c>
      <c r="JC16" s="7" t="s">
        <v>7</v>
      </c>
      <c r="JD16" s="2" t="s">
        <v>7</v>
      </c>
      <c r="JE16" s="2" t="s">
        <v>7</v>
      </c>
      <c r="JF16" s="2" t="s">
        <v>7</v>
      </c>
      <c r="JG16" s="2" t="s">
        <v>7</v>
      </c>
      <c r="JH16" s="2" t="s">
        <v>1</v>
      </c>
      <c r="JI16" s="7" t="s">
        <v>1</v>
      </c>
      <c r="JJ16" s="7" t="s">
        <v>7</v>
      </c>
      <c r="JK16" s="2" t="s">
        <v>7</v>
      </c>
      <c r="JL16" s="2" t="s">
        <v>7</v>
      </c>
      <c r="JM16" s="2" t="s">
        <v>7</v>
      </c>
      <c r="JN16" s="2" t="s">
        <v>7</v>
      </c>
      <c r="JO16" s="41" t="s">
        <v>1</v>
      </c>
      <c r="JP16" s="28" t="s">
        <v>1</v>
      </c>
      <c r="JQ16" s="7" t="s">
        <v>7</v>
      </c>
      <c r="JR16" s="2" t="s">
        <v>7</v>
      </c>
      <c r="JS16" s="2" t="s">
        <v>7</v>
      </c>
      <c r="JT16" s="2" t="s">
        <v>7</v>
      </c>
      <c r="JU16" s="2" t="s">
        <v>7</v>
      </c>
      <c r="JV16" s="2" t="s">
        <v>1</v>
      </c>
      <c r="JW16" s="7" t="s">
        <v>1</v>
      </c>
      <c r="JX16" s="7" t="s">
        <v>7</v>
      </c>
      <c r="JY16" s="2" t="s">
        <v>7</v>
      </c>
      <c r="JZ16" s="2" t="s">
        <v>7</v>
      </c>
      <c r="KA16" s="2" t="s">
        <v>7</v>
      </c>
      <c r="KB16" s="2" t="s">
        <v>7</v>
      </c>
      <c r="KC16" s="2" t="s">
        <v>1</v>
      </c>
      <c r="KD16" s="7" t="s">
        <v>1</v>
      </c>
      <c r="KE16" s="7" t="s">
        <v>7</v>
      </c>
      <c r="KF16" s="2" t="s">
        <v>7</v>
      </c>
      <c r="KG16" s="2" t="s">
        <v>7</v>
      </c>
      <c r="KH16" s="2" t="s">
        <v>7</v>
      </c>
      <c r="KI16" s="2" t="s">
        <v>7</v>
      </c>
      <c r="KJ16" s="2" t="s">
        <v>1</v>
      </c>
      <c r="KK16" s="7" t="s">
        <v>1</v>
      </c>
      <c r="KL16" s="7" t="s">
        <v>7</v>
      </c>
      <c r="KM16" s="2" t="s">
        <v>7</v>
      </c>
      <c r="KN16" s="2" t="s">
        <v>7</v>
      </c>
      <c r="KO16" s="2" t="s">
        <v>7</v>
      </c>
      <c r="KP16" s="2" t="s">
        <v>7</v>
      </c>
      <c r="KQ16" s="2" t="s">
        <v>1</v>
      </c>
      <c r="KR16" s="7" t="s">
        <v>1</v>
      </c>
      <c r="KS16" s="44" t="s">
        <v>7</v>
      </c>
      <c r="KT16" s="31" t="s">
        <v>7</v>
      </c>
      <c r="KU16" s="2" t="s">
        <v>7</v>
      </c>
      <c r="KV16" s="2" t="s">
        <v>7</v>
      </c>
      <c r="KW16" s="2" t="s">
        <v>7</v>
      </c>
      <c r="KX16" s="2" t="s">
        <v>1</v>
      </c>
      <c r="KY16" s="7" t="s">
        <v>1</v>
      </c>
      <c r="KZ16" s="7" t="s">
        <v>7</v>
      </c>
      <c r="LA16" s="2" t="s">
        <v>7</v>
      </c>
      <c r="LB16" s="2" t="s">
        <v>7</v>
      </c>
      <c r="LC16" s="2" t="s">
        <v>7</v>
      </c>
      <c r="LD16" s="2" t="s">
        <v>7</v>
      </c>
      <c r="LE16" s="2" t="s">
        <v>1</v>
      </c>
      <c r="LF16" s="7" t="s">
        <v>1</v>
      </c>
      <c r="LG16" s="7" t="s">
        <v>7</v>
      </c>
      <c r="LH16" s="2" t="s">
        <v>7</v>
      </c>
      <c r="LI16" s="2" t="s">
        <v>7</v>
      </c>
      <c r="LJ16" s="2" t="s">
        <v>7</v>
      </c>
      <c r="LK16" s="2" t="s">
        <v>7</v>
      </c>
      <c r="LL16" s="2" t="s">
        <v>1</v>
      </c>
      <c r="LM16" s="7" t="s">
        <v>1</v>
      </c>
      <c r="LN16" s="7" t="s">
        <v>7</v>
      </c>
      <c r="LO16" s="2" t="s">
        <v>7</v>
      </c>
      <c r="LP16" s="2" t="s">
        <v>7</v>
      </c>
      <c r="LQ16" s="2" t="s">
        <v>7</v>
      </c>
      <c r="LR16" s="2" t="s">
        <v>7</v>
      </c>
      <c r="LS16" s="2" t="s">
        <v>1</v>
      </c>
      <c r="LT16" s="7" t="s">
        <v>1</v>
      </c>
      <c r="LU16" s="7" t="s">
        <v>7</v>
      </c>
      <c r="LV16" s="2" t="s">
        <v>7</v>
      </c>
      <c r="LW16" s="2" t="s">
        <v>7</v>
      </c>
      <c r="LX16" s="27" t="s">
        <v>7</v>
      </c>
      <c r="LY16" s="31" t="s">
        <v>7</v>
      </c>
      <c r="LZ16" s="2" t="s">
        <v>1</v>
      </c>
      <c r="MA16" s="7" t="s">
        <v>1</v>
      </c>
      <c r="MB16" s="7" t="s">
        <v>9</v>
      </c>
      <c r="MC16" s="7" t="s">
        <v>9</v>
      </c>
      <c r="MD16" s="7" t="s">
        <v>9</v>
      </c>
      <c r="ME16" s="7" t="s">
        <v>9</v>
      </c>
      <c r="MF16" s="7" t="s">
        <v>9</v>
      </c>
      <c r="MG16" s="2" t="s">
        <v>1</v>
      </c>
      <c r="MH16" s="7" t="s">
        <v>1</v>
      </c>
      <c r="MI16" s="7" t="s">
        <v>9</v>
      </c>
      <c r="MJ16" s="2" t="s">
        <v>7</v>
      </c>
      <c r="MK16" s="2" t="s">
        <v>7</v>
      </c>
      <c r="ML16" s="2" t="s">
        <v>7</v>
      </c>
      <c r="MM16" s="2" t="s">
        <v>7</v>
      </c>
      <c r="MN16" s="2" t="s">
        <v>1</v>
      </c>
      <c r="MO16" s="7" t="s">
        <v>1</v>
      </c>
      <c r="MP16" s="7" t="s">
        <v>7</v>
      </c>
      <c r="MQ16" s="2" t="s">
        <v>7</v>
      </c>
      <c r="MR16" s="2" t="s">
        <v>7</v>
      </c>
      <c r="MS16" s="2" t="s">
        <v>7</v>
      </c>
      <c r="MT16" s="2" t="s">
        <v>7</v>
      </c>
      <c r="MU16" s="2" t="s">
        <v>1</v>
      </c>
      <c r="MV16" s="7" t="s">
        <v>1</v>
      </c>
      <c r="MW16" s="7" t="s">
        <v>7</v>
      </c>
      <c r="MX16" s="2" t="s">
        <v>7</v>
      </c>
      <c r="MY16" s="343" t="s">
        <v>24</v>
      </c>
      <c r="MZ16" s="343" t="s">
        <v>24</v>
      </c>
      <c r="NA16" s="2" t="s">
        <v>7</v>
      </c>
      <c r="NB16" s="2" t="s">
        <v>1</v>
      </c>
      <c r="NC16" s="148" t="s">
        <v>1</v>
      </c>
      <c r="ND16" s="28" t="s">
        <v>7</v>
      </c>
      <c r="NE16" s="2" t="s">
        <v>7</v>
      </c>
      <c r="NF16" s="2" t="s">
        <v>7</v>
      </c>
      <c r="NG16" s="2" t="s">
        <v>7</v>
      </c>
      <c r="NH16" s="2" t="s">
        <v>7</v>
      </c>
      <c r="NI16" s="2" t="s">
        <v>1</v>
      </c>
      <c r="NJ16" s="7" t="s">
        <v>1</v>
      </c>
      <c r="NK16" s="7" t="s">
        <v>7</v>
      </c>
      <c r="NL16" s="2" t="s">
        <v>7</v>
      </c>
      <c r="NM16" s="2" t="s">
        <v>7</v>
      </c>
      <c r="NN16" s="2" t="s">
        <v>7</v>
      </c>
      <c r="NO16" s="2" t="s">
        <v>7</v>
      </c>
      <c r="NP16" s="2" t="s">
        <v>1</v>
      </c>
      <c r="NQ16" s="7" t="s">
        <v>1</v>
      </c>
      <c r="NR16" s="7" t="s">
        <v>7</v>
      </c>
      <c r="NS16" s="2" t="s">
        <v>7</v>
      </c>
      <c r="NT16" s="2" t="s">
        <v>7</v>
      </c>
      <c r="NU16" s="2" t="s">
        <v>7</v>
      </c>
      <c r="NV16" s="2" t="s">
        <v>7</v>
      </c>
      <c r="NW16" s="2" t="s">
        <v>1</v>
      </c>
      <c r="NX16" s="7" t="s">
        <v>1</v>
      </c>
      <c r="NY16" s="7" t="s">
        <v>7</v>
      </c>
      <c r="NZ16" s="2" t="s">
        <v>7</v>
      </c>
      <c r="OA16" s="2" t="s">
        <v>7</v>
      </c>
      <c r="OB16" s="2" t="s">
        <v>7</v>
      </c>
      <c r="OC16" s="2" t="s">
        <v>7</v>
      </c>
      <c r="OD16" s="2" t="s">
        <v>1</v>
      </c>
      <c r="OE16" s="148" t="s">
        <v>1</v>
      </c>
      <c r="OF16" s="29" t="s">
        <v>7</v>
      </c>
      <c r="OG16" s="2" t="s">
        <v>7</v>
      </c>
      <c r="OH16" s="2" t="s">
        <v>7</v>
      </c>
      <c r="OI16" s="2" t="s">
        <v>7</v>
      </c>
      <c r="OJ16" s="2" t="s">
        <v>7</v>
      </c>
      <c r="OK16" s="2" t="s">
        <v>1</v>
      </c>
      <c r="OL16" s="7" t="s">
        <v>1</v>
      </c>
      <c r="OM16" s="7" t="s">
        <v>7</v>
      </c>
      <c r="ON16" s="2" t="s">
        <v>7</v>
      </c>
      <c r="OO16" s="2" t="s">
        <v>7</v>
      </c>
      <c r="OP16" s="2" t="s">
        <v>7</v>
      </c>
      <c r="OQ16" s="2" t="s">
        <v>7</v>
      </c>
      <c r="OR16" s="2" t="s">
        <v>1</v>
      </c>
      <c r="OS16" s="7" t="s">
        <v>1</v>
      </c>
      <c r="OT16" s="7" t="s">
        <v>7</v>
      </c>
      <c r="OU16" s="7" t="s">
        <v>7</v>
      </c>
      <c r="OV16" s="7" t="s">
        <v>7</v>
      </c>
      <c r="OW16" s="7" t="s">
        <v>7</v>
      </c>
      <c r="OX16" s="7" t="s">
        <v>7</v>
      </c>
      <c r="OY16" s="34" t="s">
        <v>1</v>
      </c>
      <c r="OZ16" s="33" t="s">
        <v>1</v>
      </c>
      <c r="PA16" s="7" t="s">
        <v>7</v>
      </c>
      <c r="PB16" s="7" t="s">
        <v>7</v>
      </c>
      <c r="PC16" s="7" t="s">
        <v>7</v>
      </c>
      <c r="PD16" s="7" t="s">
        <v>7</v>
      </c>
      <c r="PE16" s="7" t="s">
        <v>7</v>
      </c>
      <c r="PF16" s="21" t="s">
        <v>1</v>
      </c>
      <c r="PG16" s="22" t="s">
        <v>1</v>
      </c>
      <c r="PH16" s="7" t="s">
        <v>7</v>
      </c>
      <c r="PI16" s="2" t="s">
        <v>7</v>
      </c>
      <c r="PJ16" s="41" t="s">
        <v>7</v>
      </c>
      <c r="PK16" s="31" t="s">
        <v>7</v>
      </c>
      <c r="PL16" s="2" t="s">
        <v>7</v>
      </c>
      <c r="PM16" s="2" t="s">
        <v>1</v>
      </c>
      <c r="PN16" s="7" t="s">
        <v>1</v>
      </c>
      <c r="PO16" s="7" t="s">
        <v>7</v>
      </c>
      <c r="PP16" s="2" t="s">
        <v>7</v>
      </c>
      <c r="PQ16" s="2" t="s">
        <v>7</v>
      </c>
      <c r="PR16" s="2" t="s">
        <v>7</v>
      </c>
      <c r="PS16" s="2" t="s">
        <v>7</v>
      </c>
      <c r="PT16" s="2" t="s">
        <v>1</v>
      </c>
      <c r="PU16" s="7" t="s">
        <v>1</v>
      </c>
      <c r="PV16" s="7" t="s">
        <v>7</v>
      </c>
      <c r="PW16" s="2" t="s">
        <v>7</v>
      </c>
      <c r="PX16" s="2" t="s">
        <v>7</v>
      </c>
      <c r="PY16" s="2" t="s">
        <v>7</v>
      </c>
      <c r="PZ16" s="2" t="s">
        <v>7</v>
      </c>
      <c r="QA16" s="2" t="s">
        <v>1</v>
      </c>
      <c r="QB16" s="7" t="s">
        <v>1</v>
      </c>
      <c r="QC16" s="7" t="s">
        <v>7</v>
      </c>
      <c r="QD16" s="2" t="s">
        <v>7</v>
      </c>
      <c r="QE16" s="2" t="s">
        <v>7</v>
      </c>
      <c r="QF16" s="2" t="s">
        <v>7</v>
      </c>
      <c r="QG16" s="2" t="s">
        <v>7</v>
      </c>
      <c r="QH16" s="2" t="s">
        <v>1</v>
      </c>
      <c r="QI16" s="7" t="s">
        <v>1</v>
      </c>
      <c r="QJ16" s="7" t="s">
        <v>7</v>
      </c>
      <c r="QK16" s="2" t="s">
        <v>7</v>
      </c>
      <c r="QL16" s="2" t="s">
        <v>7</v>
      </c>
      <c r="QM16" s="2" t="s">
        <v>7</v>
      </c>
      <c r="QN16" s="2" t="s">
        <v>7</v>
      </c>
      <c r="QO16" s="2" t="s">
        <v>1</v>
      </c>
      <c r="QP16" s="7" t="s">
        <v>1</v>
      </c>
      <c r="QQ16" s="7" t="s">
        <v>7</v>
      </c>
      <c r="QR16" s="2" t="s">
        <v>7</v>
      </c>
      <c r="QS16" s="2" t="s">
        <v>7</v>
      </c>
      <c r="QT16" s="2" t="s">
        <v>7</v>
      </c>
      <c r="QU16" s="2" t="s">
        <v>7</v>
      </c>
      <c r="QV16" s="2" t="s">
        <v>1</v>
      </c>
      <c r="QW16" s="7" t="s">
        <v>1</v>
      </c>
      <c r="QX16" s="7" t="s">
        <v>7</v>
      </c>
      <c r="QY16" s="2" t="s">
        <v>7</v>
      </c>
      <c r="QZ16" s="2" t="s">
        <v>7</v>
      </c>
      <c r="RA16" s="2" t="s">
        <v>7</v>
      </c>
      <c r="RB16" s="2" t="s">
        <v>7</v>
      </c>
      <c r="RC16" s="2" t="s">
        <v>1</v>
      </c>
      <c r="RD16" s="7" t="s">
        <v>1</v>
      </c>
      <c r="RE16" s="7" t="s">
        <v>7</v>
      </c>
      <c r="RF16" s="2" t="s">
        <v>7</v>
      </c>
      <c r="RG16" s="2" t="s">
        <v>7</v>
      </c>
      <c r="RH16" s="2" t="s">
        <v>7</v>
      </c>
      <c r="RI16" s="2" t="s">
        <v>7</v>
      </c>
      <c r="RJ16" s="2" t="s">
        <v>1</v>
      </c>
      <c r="RK16" s="7" t="s">
        <v>1</v>
      </c>
      <c r="RL16" s="7" t="s">
        <v>7</v>
      </c>
      <c r="RM16" s="2" t="s">
        <v>7</v>
      </c>
      <c r="RN16" s="2" t="s">
        <v>7</v>
      </c>
      <c r="RO16" s="2" t="s">
        <v>7</v>
      </c>
      <c r="RP16" s="2" t="s">
        <v>7</v>
      </c>
      <c r="RQ16" s="2" t="s">
        <v>1</v>
      </c>
      <c r="RR16" s="7" t="s">
        <v>1</v>
      </c>
      <c r="RS16" s="7" t="s">
        <v>7</v>
      </c>
      <c r="RT16" s="2" t="s">
        <v>7</v>
      </c>
      <c r="RU16" s="2" t="s">
        <v>7</v>
      </c>
      <c r="RV16" s="2" t="s">
        <v>7</v>
      </c>
      <c r="RW16" s="2" t="s">
        <v>7</v>
      </c>
      <c r="RX16" s="2" t="s">
        <v>1</v>
      </c>
      <c r="RY16" s="7" t="s">
        <v>1</v>
      </c>
      <c r="RZ16" s="7" t="s">
        <v>7</v>
      </c>
      <c r="SA16" s="2" t="s">
        <v>7</v>
      </c>
      <c r="SB16" s="2" t="s">
        <v>7</v>
      </c>
      <c r="SC16" s="2" t="s">
        <v>7</v>
      </c>
      <c r="SD16" s="2" t="s">
        <v>7</v>
      </c>
      <c r="SE16" s="2" t="s">
        <v>1</v>
      </c>
      <c r="SF16" s="7" t="s">
        <v>1</v>
      </c>
      <c r="SG16" s="7" t="s">
        <v>7</v>
      </c>
      <c r="SH16" s="2" t="s">
        <v>7</v>
      </c>
      <c r="SI16" s="2" t="s">
        <v>7</v>
      </c>
      <c r="SJ16" s="2" t="s">
        <v>7</v>
      </c>
      <c r="SK16" s="2" t="s">
        <v>7</v>
      </c>
      <c r="SL16" s="2" t="s">
        <v>1</v>
      </c>
      <c r="SM16" s="7" t="s">
        <v>1</v>
      </c>
      <c r="SN16" s="7" t="s">
        <v>7</v>
      </c>
      <c r="SO16" s="2" t="s">
        <v>7</v>
      </c>
      <c r="SP16" s="2" t="s">
        <v>7</v>
      </c>
      <c r="SQ16" s="2" t="s">
        <v>7</v>
      </c>
      <c r="SR16" s="2" t="s">
        <v>7</v>
      </c>
      <c r="SS16" s="2" t="s">
        <v>1</v>
      </c>
      <c r="ST16" s="7" t="s">
        <v>1</v>
      </c>
      <c r="SU16" s="7" t="s">
        <v>7</v>
      </c>
      <c r="SV16" s="2" t="s">
        <v>7</v>
      </c>
      <c r="SW16" s="2" t="s">
        <v>7</v>
      </c>
      <c r="SX16" s="2" t="s">
        <v>7</v>
      </c>
      <c r="SY16" s="2" t="s">
        <v>7</v>
      </c>
      <c r="SZ16" s="2" t="s">
        <v>1</v>
      </c>
      <c r="TA16" s="7" t="s">
        <v>1</v>
      </c>
      <c r="TB16" s="7" t="s">
        <v>7</v>
      </c>
      <c r="TC16" s="2" t="s">
        <v>7</v>
      </c>
      <c r="TD16" s="2" t="s">
        <v>7</v>
      </c>
      <c r="TE16" s="2" t="s">
        <v>7</v>
      </c>
      <c r="TF16" s="2" t="s">
        <v>7</v>
      </c>
      <c r="TG16" s="2" t="s">
        <v>1</v>
      </c>
      <c r="TH16" s="7" t="s">
        <v>1</v>
      </c>
      <c r="TI16" s="7" t="s">
        <v>7</v>
      </c>
      <c r="TJ16" s="2" t="s">
        <v>7</v>
      </c>
      <c r="TK16" s="2" t="s">
        <v>7</v>
      </c>
      <c r="TL16" s="2" t="s">
        <v>7</v>
      </c>
      <c r="TM16" s="2" t="s">
        <v>7</v>
      </c>
      <c r="TN16" s="2" t="s">
        <v>1</v>
      </c>
      <c r="TO16" s="7" t="s">
        <v>1</v>
      </c>
      <c r="TP16" s="7" t="s">
        <v>7</v>
      </c>
      <c r="TQ16" s="2" t="s">
        <v>7</v>
      </c>
      <c r="TR16" s="2" t="s">
        <v>7</v>
      </c>
      <c r="TS16" s="2" t="s">
        <v>7</v>
      </c>
      <c r="TT16" s="2" t="s">
        <v>7</v>
      </c>
      <c r="TU16" s="2" t="s">
        <v>1</v>
      </c>
      <c r="TV16" s="7" t="s">
        <v>1</v>
      </c>
      <c r="TW16" s="7" t="s">
        <v>7</v>
      </c>
      <c r="TX16" s="2" t="s">
        <v>7</v>
      </c>
      <c r="TY16" s="2" t="s">
        <v>7</v>
      </c>
      <c r="TZ16" s="2" t="s">
        <v>7</v>
      </c>
      <c r="UA16" s="2" t="s">
        <v>7</v>
      </c>
      <c r="UB16" s="2" t="s">
        <v>1</v>
      </c>
      <c r="UC16" s="7" t="s">
        <v>1</v>
      </c>
      <c r="UD16" s="7" t="s">
        <v>7</v>
      </c>
      <c r="UE16" s="2" t="s">
        <v>7</v>
      </c>
      <c r="UF16" s="2" t="s">
        <v>7</v>
      </c>
      <c r="UG16" s="2" t="s">
        <v>7</v>
      </c>
      <c r="UH16" s="2" t="s">
        <v>7</v>
      </c>
      <c r="UI16" s="2" t="s">
        <v>1</v>
      </c>
      <c r="UJ16" s="7" t="s">
        <v>1</v>
      </c>
      <c r="UK16" s="7" t="s">
        <v>7</v>
      </c>
      <c r="UL16" s="2" t="s">
        <v>7</v>
      </c>
      <c r="UM16" s="2" t="s">
        <v>7</v>
      </c>
      <c r="UN16" s="2" t="s">
        <v>7</v>
      </c>
      <c r="UO16" s="2" t="s">
        <v>7</v>
      </c>
      <c r="UP16" s="2" t="s">
        <v>1</v>
      </c>
      <c r="UQ16" s="7" t="s">
        <v>1</v>
      </c>
      <c r="UR16" s="7" t="s">
        <v>7</v>
      </c>
      <c r="US16" s="2" t="s">
        <v>7</v>
      </c>
      <c r="UT16" s="2" t="s">
        <v>7</v>
      </c>
      <c r="UU16" s="2" t="s">
        <v>7</v>
      </c>
      <c r="UV16" s="2" t="s">
        <v>7</v>
      </c>
      <c r="UW16" s="2" t="s">
        <v>1</v>
      </c>
      <c r="UX16" s="7" t="s">
        <v>1</v>
      </c>
      <c r="UY16" s="7" t="s">
        <v>7</v>
      </c>
      <c r="UZ16" s="2" t="s">
        <v>7</v>
      </c>
      <c r="VA16" s="2" t="s">
        <v>7</v>
      </c>
      <c r="VB16" s="2" t="s">
        <v>7</v>
      </c>
      <c r="VC16" s="2" t="s">
        <v>7</v>
      </c>
      <c r="VD16" s="2" t="s">
        <v>1</v>
      </c>
      <c r="VE16" s="7" t="s">
        <v>1</v>
      </c>
      <c r="VF16" s="7" t="s">
        <v>7</v>
      </c>
      <c r="VG16" s="2" t="s">
        <v>7</v>
      </c>
      <c r="VH16" s="2" t="s">
        <v>7</v>
      </c>
      <c r="VI16" s="2" t="s">
        <v>7</v>
      </c>
      <c r="VJ16" s="2" t="s">
        <v>7</v>
      </c>
      <c r="VK16" s="2" t="s">
        <v>1</v>
      </c>
      <c r="VL16" s="7" t="s">
        <v>1</v>
      </c>
      <c r="VM16" s="7" t="s">
        <v>7</v>
      </c>
      <c r="VN16" s="2" t="s">
        <v>7</v>
      </c>
      <c r="VO16" s="2" t="s">
        <v>7</v>
      </c>
      <c r="VP16" s="2" t="s">
        <v>7</v>
      </c>
      <c r="VQ16" s="2" t="s">
        <v>7</v>
      </c>
      <c r="VR16" s="2" t="s">
        <v>1</v>
      </c>
      <c r="VS16" s="7" t="s">
        <v>1</v>
      </c>
      <c r="VT16" s="7" t="s">
        <v>7</v>
      </c>
      <c r="VU16" s="2" t="s">
        <v>7</v>
      </c>
      <c r="VV16" s="2" t="s">
        <v>7</v>
      </c>
      <c r="VW16" s="2" t="s">
        <v>7</v>
      </c>
      <c r="VX16" s="2" t="s">
        <v>7</v>
      </c>
      <c r="VY16" s="2" t="s">
        <v>1</v>
      </c>
      <c r="VZ16" s="7" t="s">
        <v>1</v>
      </c>
      <c r="WA16" s="7" t="s">
        <v>7</v>
      </c>
      <c r="WB16" s="2" t="s">
        <v>7</v>
      </c>
      <c r="WC16" s="2" t="s">
        <v>7</v>
      </c>
      <c r="WD16" s="2" t="s">
        <v>7</v>
      </c>
      <c r="WE16" s="2" t="s">
        <v>7</v>
      </c>
      <c r="WF16" s="2" t="s">
        <v>1</v>
      </c>
      <c r="WG16" s="7" t="s">
        <v>1</v>
      </c>
      <c r="WH16" s="7" t="s">
        <v>7</v>
      </c>
      <c r="WI16" s="2" t="s">
        <v>7</v>
      </c>
      <c r="WJ16" s="2" t="s">
        <v>7</v>
      </c>
      <c r="WK16" s="2" t="s">
        <v>7</v>
      </c>
      <c r="WL16" s="2" t="s">
        <v>7</v>
      </c>
      <c r="WM16" s="2" t="s">
        <v>1</v>
      </c>
      <c r="WN16" s="7" t="s">
        <v>1</v>
      </c>
      <c r="WO16" s="7" t="s">
        <v>7</v>
      </c>
      <c r="WP16" s="2" t="s">
        <v>7</v>
      </c>
      <c r="WQ16" s="2" t="s">
        <v>7</v>
      </c>
      <c r="WR16" s="2" t="s">
        <v>7</v>
      </c>
      <c r="WS16" s="2" t="s">
        <v>7</v>
      </c>
      <c r="WT16" s="2" t="s">
        <v>1</v>
      </c>
      <c r="WU16" s="7" t="s">
        <v>1</v>
      </c>
      <c r="WV16" s="7" t="s">
        <v>7</v>
      </c>
      <c r="WW16" s="2" t="s">
        <v>7</v>
      </c>
      <c r="WX16" s="2" t="s">
        <v>7</v>
      </c>
      <c r="WY16" s="2" t="s">
        <v>7</v>
      </c>
      <c r="WZ16" s="2" t="s">
        <v>7</v>
      </c>
      <c r="XA16" s="2" t="s">
        <v>1</v>
      </c>
      <c r="XB16" s="7" t="s">
        <v>1</v>
      </c>
      <c r="XC16" s="7" t="s">
        <v>7</v>
      </c>
      <c r="XD16" s="2" t="s">
        <v>7</v>
      </c>
      <c r="XE16" s="2" t="s">
        <v>7</v>
      </c>
      <c r="XF16" s="2" t="s">
        <v>7</v>
      </c>
      <c r="XG16" s="2" t="s">
        <v>7</v>
      </c>
      <c r="XH16" s="2" t="s">
        <v>1</v>
      </c>
      <c r="XI16" s="7" t="s">
        <v>1</v>
      </c>
      <c r="XJ16" s="7" t="s">
        <v>7</v>
      </c>
      <c r="XK16" s="2" t="s">
        <v>7</v>
      </c>
      <c r="XL16" s="2" t="s">
        <v>7</v>
      </c>
      <c r="XM16" s="2" t="s">
        <v>7</v>
      </c>
      <c r="XN16" s="2" t="s">
        <v>7</v>
      </c>
      <c r="XO16" s="2" t="s">
        <v>1</v>
      </c>
      <c r="XP16" s="7" t="s">
        <v>1</v>
      </c>
      <c r="XQ16" s="7" t="s">
        <v>7</v>
      </c>
      <c r="XR16" s="2" t="s">
        <v>7</v>
      </c>
      <c r="XS16" s="2" t="s">
        <v>7</v>
      </c>
      <c r="XT16" s="2" t="s">
        <v>7</v>
      </c>
      <c r="XU16" s="2" t="s">
        <v>7</v>
      </c>
      <c r="XV16" s="2" t="s">
        <v>1</v>
      </c>
      <c r="XW16" s="7" t="s">
        <v>1</v>
      </c>
      <c r="XX16" s="7" t="s">
        <v>7</v>
      </c>
      <c r="XY16" s="2" t="s">
        <v>7</v>
      </c>
      <c r="XZ16" s="2" t="s">
        <v>7</v>
      </c>
      <c r="YA16" s="2" t="s">
        <v>7</v>
      </c>
      <c r="YB16" s="2" t="s">
        <v>7</v>
      </c>
      <c r="YC16" s="2" t="s">
        <v>1</v>
      </c>
      <c r="YD16" s="7" t="s">
        <v>1</v>
      </c>
      <c r="YE16" s="7" t="s">
        <v>7</v>
      </c>
      <c r="YF16" s="2" t="s">
        <v>7</v>
      </c>
      <c r="YG16" s="2" t="s">
        <v>7</v>
      </c>
      <c r="YH16" s="2" t="s">
        <v>7</v>
      </c>
      <c r="YI16" s="2" t="s">
        <v>7</v>
      </c>
      <c r="YJ16" s="2" t="s">
        <v>1</v>
      </c>
      <c r="YK16" s="7" t="s">
        <v>1</v>
      </c>
      <c r="YL16" s="7" t="s">
        <v>7</v>
      </c>
      <c r="YM16" s="2" t="s">
        <v>7</v>
      </c>
      <c r="YN16" s="2" t="s">
        <v>7</v>
      </c>
      <c r="YO16" s="2" t="s">
        <v>7</v>
      </c>
      <c r="YP16" s="2" t="s">
        <v>7</v>
      </c>
      <c r="YQ16" s="2" t="s">
        <v>1</v>
      </c>
      <c r="YR16" s="7" t="s">
        <v>1</v>
      </c>
      <c r="YS16" s="7" t="s">
        <v>7</v>
      </c>
      <c r="YT16" s="2" t="s">
        <v>7</v>
      </c>
      <c r="YU16" s="2" t="s">
        <v>7</v>
      </c>
      <c r="YV16" s="2" t="s">
        <v>7</v>
      </c>
      <c r="YW16" s="2" t="s">
        <v>7</v>
      </c>
      <c r="YX16" s="2" t="s">
        <v>1</v>
      </c>
      <c r="YY16" s="7" t="s">
        <v>1</v>
      </c>
      <c r="YZ16" s="7" t="s">
        <v>7</v>
      </c>
      <c r="ZA16" s="2" t="s">
        <v>7</v>
      </c>
      <c r="ZB16" s="2" t="s">
        <v>7</v>
      </c>
      <c r="ZC16" s="2" t="s">
        <v>7</v>
      </c>
      <c r="ZD16" s="2" t="s">
        <v>7</v>
      </c>
      <c r="ZE16" s="2" t="s">
        <v>1</v>
      </c>
      <c r="ZF16" s="7" t="s">
        <v>1</v>
      </c>
      <c r="ZG16" s="7" t="s">
        <v>7</v>
      </c>
      <c r="ZH16" s="2" t="s">
        <v>7</v>
      </c>
      <c r="ZI16" s="2" t="s">
        <v>7</v>
      </c>
      <c r="ZJ16" s="2" t="s">
        <v>7</v>
      </c>
      <c r="ZK16" s="2" t="s">
        <v>7</v>
      </c>
      <c r="ZL16" s="2" t="s">
        <v>1</v>
      </c>
      <c r="ZM16" s="7" t="s">
        <v>1</v>
      </c>
      <c r="ZN16" s="7" t="s">
        <v>7</v>
      </c>
      <c r="ZO16" s="2" t="s">
        <v>7</v>
      </c>
      <c r="ZP16" s="2" t="s">
        <v>7</v>
      </c>
      <c r="ZQ16" s="2" t="s">
        <v>7</v>
      </c>
      <c r="ZR16" s="2" t="s">
        <v>7</v>
      </c>
      <c r="ZS16" s="2" t="s">
        <v>1</v>
      </c>
      <c r="ZT16" s="7" t="s">
        <v>1</v>
      </c>
      <c r="ZU16" s="7" t="s">
        <v>7</v>
      </c>
      <c r="ZV16" s="2" t="s">
        <v>7</v>
      </c>
      <c r="ZW16" s="2" t="s">
        <v>7</v>
      </c>
      <c r="ZX16" s="2" t="s">
        <v>7</v>
      </c>
      <c r="ZY16" s="2" t="s">
        <v>7</v>
      </c>
      <c r="ZZ16" s="2" t="s">
        <v>1</v>
      </c>
      <c r="AAA16" s="7" t="s">
        <v>1</v>
      </c>
      <c r="AAB16" s="7" t="s">
        <v>7</v>
      </c>
      <c r="AAC16" s="2" t="s">
        <v>7</v>
      </c>
      <c r="AAD16" s="2" t="s">
        <v>7</v>
      </c>
      <c r="AAE16" s="2" t="s">
        <v>7</v>
      </c>
      <c r="AAF16" s="2" t="s">
        <v>7</v>
      </c>
      <c r="AAG16" s="2" t="s">
        <v>1</v>
      </c>
      <c r="AAH16" s="7" t="s">
        <v>1</v>
      </c>
      <c r="AAI16" s="7" t="s">
        <v>7</v>
      </c>
      <c r="AAJ16" s="2" t="s">
        <v>7</v>
      </c>
      <c r="AAK16" s="2" t="s">
        <v>7</v>
      </c>
      <c r="AAL16" s="2" t="s">
        <v>7</v>
      </c>
      <c r="AAM16" s="2" t="s">
        <v>7</v>
      </c>
      <c r="AAN16" s="2" t="s">
        <v>1</v>
      </c>
      <c r="AAO16" s="7" t="s">
        <v>1</v>
      </c>
      <c r="AAP16" s="7" t="s">
        <v>7</v>
      </c>
      <c r="AAQ16" s="2" t="s">
        <v>7</v>
      </c>
      <c r="AAR16" s="2" t="s">
        <v>7</v>
      </c>
      <c r="AAS16" s="2" t="s">
        <v>7</v>
      </c>
      <c r="AAT16" s="2" t="s">
        <v>7</v>
      </c>
      <c r="AAU16" s="2" t="s">
        <v>1</v>
      </c>
      <c r="AAV16" s="7" t="s">
        <v>1</v>
      </c>
      <c r="AAW16" s="7" t="s">
        <v>7</v>
      </c>
      <c r="AAX16" s="2" t="s">
        <v>7</v>
      </c>
      <c r="AAY16" s="2" t="s">
        <v>7</v>
      </c>
      <c r="AAZ16" s="2" t="s">
        <v>7</v>
      </c>
      <c r="ABA16" s="2" t="s">
        <v>7</v>
      </c>
      <c r="ABB16" s="2" t="s">
        <v>1</v>
      </c>
      <c r="ABC16" s="7" t="s">
        <v>1</v>
      </c>
      <c r="ABD16" s="7" t="s">
        <v>7</v>
      </c>
      <c r="ABE16" s="2" t="s">
        <v>7</v>
      </c>
      <c r="ABF16" s="2" t="s">
        <v>7</v>
      </c>
      <c r="ABG16" s="2" t="s">
        <v>7</v>
      </c>
      <c r="ABH16" s="2" t="s">
        <v>7</v>
      </c>
      <c r="ABI16" s="2" t="s">
        <v>1</v>
      </c>
      <c r="ABJ16" s="7" t="s">
        <v>1</v>
      </c>
      <c r="ABK16" s="7" t="s">
        <v>7</v>
      </c>
      <c r="ABL16" s="2" t="s">
        <v>7</v>
      </c>
      <c r="ABM16" s="2" t="s">
        <v>7</v>
      </c>
      <c r="ABN16" s="2" t="s">
        <v>7</v>
      </c>
      <c r="ABO16" s="2" t="s">
        <v>7</v>
      </c>
      <c r="ABP16" s="2" t="s">
        <v>1</v>
      </c>
      <c r="ABQ16" s="7" t="s">
        <v>1</v>
      </c>
      <c r="ABR16" s="7" t="s">
        <v>7</v>
      </c>
      <c r="ABS16" s="2" t="s">
        <v>7</v>
      </c>
      <c r="ABT16" s="2" t="s">
        <v>7</v>
      </c>
      <c r="ABU16" s="2" t="s">
        <v>7</v>
      </c>
      <c r="ABV16" s="2" t="s">
        <v>7</v>
      </c>
      <c r="ABW16" s="2" t="s">
        <v>1</v>
      </c>
      <c r="ABX16" s="7" t="s">
        <v>1</v>
      </c>
      <c r="ABY16" s="7" t="s">
        <v>7</v>
      </c>
      <c r="ABZ16" s="2" t="s">
        <v>7</v>
      </c>
      <c r="ACA16" s="2" t="s">
        <v>7</v>
      </c>
      <c r="ACB16" s="2" t="s">
        <v>7</v>
      </c>
      <c r="ACC16" s="2" t="s">
        <v>7</v>
      </c>
      <c r="ACD16" s="2" t="s">
        <v>1</v>
      </c>
      <c r="ACE16" s="7" t="s">
        <v>1</v>
      </c>
      <c r="ACF16" s="7" t="s">
        <v>7</v>
      </c>
      <c r="ACG16" s="2" t="s">
        <v>7</v>
      </c>
      <c r="ACH16" s="2" t="s">
        <v>7</v>
      </c>
      <c r="ACI16" s="2" t="s">
        <v>7</v>
      </c>
      <c r="ACJ16" s="2" t="s">
        <v>7</v>
      </c>
      <c r="ACK16" s="2" t="s">
        <v>1</v>
      </c>
      <c r="ACL16" s="7" t="s">
        <v>1</v>
      </c>
      <c r="ACM16" s="7" t="s">
        <v>7</v>
      </c>
      <c r="ACN16" s="2" t="s">
        <v>7</v>
      </c>
      <c r="ACO16" s="2" t="s">
        <v>7</v>
      </c>
      <c r="ACP16" s="2" t="s">
        <v>7</v>
      </c>
      <c r="ACQ16" s="2" t="s">
        <v>7</v>
      </c>
      <c r="ACR16" s="2" t="s">
        <v>1</v>
      </c>
      <c r="ACS16" s="7" t="s">
        <v>1</v>
      </c>
      <c r="ACT16" s="7" t="s">
        <v>7</v>
      </c>
      <c r="ACU16" s="2" t="s">
        <v>7</v>
      </c>
      <c r="ACV16" s="2" t="s">
        <v>7</v>
      </c>
      <c r="ACW16" s="2" t="s">
        <v>7</v>
      </c>
      <c r="ACX16" s="2" t="s">
        <v>7</v>
      </c>
      <c r="ACY16" s="2" t="s">
        <v>1</v>
      </c>
      <c r="ACZ16" s="7" t="s">
        <v>1</v>
      </c>
      <c r="ADA16" s="7" t="s">
        <v>7</v>
      </c>
      <c r="ADB16" s="2" t="s">
        <v>7</v>
      </c>
      <c r="ADC16" s="2" t="s">
        <v>7</v>
      </c>
      <c r="ADD16" s="2" t="s">
        <v>7</v>
      </c>
      <c r="ADE16" s="2" t="s">
        <v>7</v>
      </c>
      <c r="ADF16" s="2" t="s">
        <v>1</v>
      </c>
      <c r="ADG16" s="7" t="s">
        <v>1</v>
      </c>
      <c r="ADH16" s="7" t="s">
        <v>7</v>
      </c>
      <c r="ADI16" s="2" t="s">
        <v>7</v>
      </c>
      <c r="ADJ16" s="2" t="s">
        <v>7</v>
      </c>
      <c r="ADK16" s="2" t="s">
        <v>7</v>
      </c>
      <c r="ADL16" s="2" t="s">
        <v>7</v>
      </c>
      <c r="ADM16" s="2" t="s">
        <v>1</v>
      </c>
      <c r="ADN16" s="7" t="s">
        <v>1</v>
      </c>
      <c r="ADO16" s="7" t="s">
        <v>7</v>
      </c>
      <c r="ADP16" s="2" t="s">
        <v>7</v>
      </c>
      <c r="ADQ16" s="2" t="s">
        <v>7</v>
      </c>
      <c r="ADR16" s="2" t="s">
        <v>7</v>
      </c>
      <c r="ADS16" s="2" t="s">
        <v>7</v>
      </c>
      <c r="ADT16" s="2" t="s">
        <v>1</v>
      </c>
      <c r="ADU16" s="7" t="s">
        <v>1</v>
      </c>
      <c r="ADV16" s="7" t="s">
        <v>7</v>
      </c>
      <c r="ADW16" s="2" t="s">
        <v>7</v>
      </c>
      <c r="ADX16" s="2" t="s">
        <v>7</v>
      </c>
      <c r="ADY16" s="2" t="s">
        <v>7</v>
      </c>
      <c r="ADZ16" s="2" t="s">
        <v>7</v>
      </c>
      <c r="AEA16" s="2" t="s">
        <v>1</v>
      </c>
      <c r="AEB16" s="7" t="s">
        <v>1</v>
      </c>
      <c r="AEC16" s="7" t="s">
        <v>7</v>
      </c>
      <c r="AED16" s="2" t="s">
        <v>7</v>
      </c>
      <c r="AEE16" s="2" t="s">
        <v>7</v>
      </c>
      <c r="AEF16" s="2" t="s">
        <v>7</v>
      </c>
      <c r="AEG16" s="2" t="s">
        <v>7</v>
      </c>
      <c r="AEH16" s="2" t="s">
        <v>1</v>
      </c>
      <c r="AEI16" s="7" t="s">
        <v>1</v>
      </c>
      <c r="AEJ16" s="7" t="s">
        <v>7</v>
      </c>
      <c r="AEK16" s="2" t="s">
        <v>7</v>
      </c>
      <c r="AEL16" s="2" t="s">
        <v>7</v>
      </c>
      <c r="AEM16" s="2" t="s">
        <v>7</v>
      </c>
      <c r="AEN16" s="2" t="s">
        <v>7</v>
      </c>
      <c r="AEO16" s="2" t="s">
        <v>1</v>
      </c>
    </row>
    <row r="17" spans="1:821" ht="16.350000000000001" customHeight="1" thickBot="1" x14ac:dyDescent="0.3">
      <c r="A17" s="30" t="s">
        <v>16</v>
      </c>
      <c r="B17" s="8">
        <v>89432</v>
      </c>
      <c r="C17" s="25" t="s">
        <v>1</v>
      </c>
      <c r="D17" s="22" t="s">
        <v>7</v>
      </c>
      <c r="E17" s="21" t="s">
        <v>7</v>
      </c>
      <c r="F17" s="21" t="s">
        <v>7</v>
      </c>
      <c r="G17" s="21" t="s">
        <v>7</v>
      </c>
      <c r="H17" s="21" t="s">
        <v>7</v>
      </c>
      <c r="I17" s="21" t="s">
        <v>1</v>
      </c>
      <c r="J17" s="22" t="s">
        <v>1</v>
      </c>
      <c r="K17" s="22" t="s">
        <v>7</v>
      </c>
      <c r="L17" s="21" t="s">
        <v>7</v>
      </c>
      <c r="M17" s="21" t="s">
        <v>7</v>
      </c>
      <c r="N17" s="21" t="s">
        <v>7</v>
      </c>
      <c r="O17" s="21" t="s">
        <v>7</v>
      </c>
      <c r="P17" s="21" t="s">
        <v>1</v>
      </c>
      <c r="Q17" s="22" t="s">
        <v>1</v>
      </c>
      <c r="R17" s="22" t="s">
        <v>7</v>
      </c>
      <c r="S17" s="21" t="s">
        <v>7</v>
      </c>
      <c r="T17" s="21" t="s">
        <v>7</v>
      </c>
      <c r="U17" s="21" t="s">
        <v>7</v>
      </c>
      <c r="V17" s="21" t="s">
        <v>7</v>
      </c>
      <c r="W17" s="21" t="s">
        <v>1</v>
      </c>
      <c r="X17" s="22" t="s">
        <v>1</v>
      </c>
      <c r="Y17" s="22" t="s">
        <v>7</v>
      </c>
      <c r="Z17" s="21" t="s">
        <v>7</v>
      </c>
      <c r="AA17" s="21" t="s">
        <v>7</v>
      </c>
      <c r="AB17" s="21" t="s">
        <v>7</v>
      </c>
      <c r="AC17" s="21" t="s">
        <v>7</v>
      </c>
      <c r="AD17" s="23" t="s">
        <v>1</v>
      </c>
      <c r="AE17" s="24" t="s">
        <v>1</v>
      </c>
      <c r="AF17" s="22" t="s">
        <v>7</v>
      </c>
      <c r="AG17" s="21" t="s">
        <v>7</v>
      </c>
      <c r="AH17" s="21" t="s">
        <v>7</v>
      </c>
      <c r="AI17" s="21" t="s">
        <v>7</v>
      </c>
      <c r="AJ17" s="21" t="s">
        <v>7</v>
      </c>
      <c r="AK17" s="21" t="s">
        <v>1</v>
      </c>
      <c r="AL17" s="22" t="s">
        <v>1</v>
      </c>
      <c r="AM17" s="22" t="s">
        <v>0</v>
      </c>
      <c r="AN17" s="21" t="s">
        <v>0</v>
      </c>
      <c r="AO17" s="21" t="s">
        <v>7</v>
      </c>
      <c r="AP17" s="21" t="s">
        <v>7</v>
      </c>
      <c r="AQ17" s="21" t="s">
        <v>7</v>
      </c>
      <c r="AR17" s="21" t="s">
        <v>1</v>
      </c>
      <c r="AS17" s="22" t="s">
        <v>1</v>
      </c>
      <c r="AT17" s="22" t="s">
        <v>7</v>
      </c>
      <c r="AU17" s="21" t="s">
        <v>7</v>
      </c>
      <c r="AV17" s="21" t="s">
        <v>7</v>
      </c>
      <c r="AW17" s="21" t="s">
        <v>7</v>
      </c>
      <c r="AX17" s="21" t="s">
        <v>7</v>
      </c>
      <c r="AY17" s="21" t="s">
        <v>1</v>
      </c>
      <c r="AZ17" s="22" t="s">
        <v>1</v>
      </c>
      <c r="BA17" s="22" t="s">
        <v>7</v>
      </c>
      <c r="BB17" s="21" t="s">
        <v>7</v>
      </c>
      <c r="BC17" s="21" t="s">
        <v>7</v>
      </c>
      <c r="BD17" s="21" t="s">
        <v>7</v>
      </c>
      <c r="BE17" s="21" t="s">
        <v>7</v>
      </c>
      <c r="BF17" s="21" t="s">
        <v>1</v>
      </c>
      <c r="BG17" s="22" t="s">
        <v>1</v>
      </c>
      <c r="BH17" s="22" t="s">
        <v>7</v>
      </c>
      <c r="BI17" s="23" t="s">
        <v>7</v>
      </c>
      <c r="BJ17" s="101" t="s">
        <v>7</v>
      </c>
      <c r="BK17" s="39" t="s">
        <v>7</v>
      </c>
      <c r="BL17" s="39" t="s">
        <v>7</v>
      </c>
      <c r="BM17" s="39" t="s">
        <v>1</v>
      </c>
      <c r="BN17" s="4" t="s">
        <v>1</v>
      </c>
      <c r="BO17" s="4" t="s">
        <v>0</v>
      </c>
      <c r="BP17" s="4" t="s">
        <v>0</v>
      </c>
      <c r="BQ17" s="4" t="s">
        <v>0</v>
      </c>
      <c r="BR17" s="4" t="s">
        <v>0</v>
      </c>
      <c r="BS17" s="4" t="s">
        <v>0</v>
      </c>
      <c r="BT17" s="4" t="s">
        <v>0</v>
      </c>
      <c r="BU17" s="4" t="s">
        <v>0</v>
      </c>
      <c r="BV17" s="4" t="s">
        <v>0</v>
      </c>
      <c r="BW17" s="4" t="s">
        <v>0</v>
      </c>
      <c r="BX17" s="4" t="s">
        <v>0</v>
      </c>
      <c r="BY17" s="39" t="s">
        <v>7</v>
      </c>
      <c r="BZ17" s="39" t="s">
        <v>7</v>
      </c>
      <c r="CA17" s="39" t="s">
        <v>1</v>
      </c>
      <c r="CB17" s="4" t="s">
        <v>1</v>
      </c>
      <c r="CC17" s="4" t="s">
        <v>7</v>
      </c>
      <c r="CD17" s="39" t="s">
        <v>7</v>
      </c>
      <c r="CE17" s="39" t="s">
        <v>7</v>
      </c>
      <c r="CF17" s="39" t="s">
        <v>7</v>
      </c>
      <c r="CG17" s="39" t="s">
        <v>7</v>
      </c>
      <c r="CH17" s="39" t="s">
        <v>1</v>
      </c>
      <c r="CI17" s="4" t="s">
        <v>1</v>
      </c>
      <c r="CJ17" s="4" t="s">
        <v>7</v>
      </c>
      <c r="CK17" s="39" t="s">
        <v>7</v>
      </c>
      <c r="CL17" s="39" t="s">
        <v>7</v>
      </c>
      <c r="CM17" s="48" t="s">
        <v>7</v>
      </c>
      <c r="CN17" s="136" t="s">
        <v>0</v>
      </c>
      <c r="CO17" s="21" t="s">
        <v>1</v>
      </c>
      <c r="CP17" s="22" t="s">
        <v>1</v>
      </c>
      <c r="CQ17" s="22" t="s">
        <v>7</v>
      </c>
      <c r="CR17" s="21" t="s">
        <v>7</v>
      </c>
      <c r="CS17" s="21" t="s">
        <v>7</v>
      </c>
      <c r="CT17" s="21" t="s">
        <v>7</v>
      </c>
      <c r="CU17" s="21" t="s">
        <v>7</v>
      </c>
      <c r="CV17" s="21" t="s">
        <v>1</v>
      </c>
      <c r="CW17" s="22" t="s">
        <v>1</v>
      </c>
      <c r="CX17" s="22" t="s">
        <v>7</v>
      </c>
      <c r="CY17" s="21" t="s">
        <v>7</v>
      </c>
      <c r="CZ17" s="21" t="s">
        <v>7</v>
      </c>
      <c r="DA17" s="21" t="s">
        <v>7</v>
      </c>
      <c r="DB17" s="21" t="s">
        <v>7</v>
      </c>
      <c r="DC17" s="21" t="s">
        <v>1</v>
      </c>
      <c r="DD17" s="22" t="s">
        <v>1</v>
      </c>
      <c r="DE17" s="22" t="s">
        <v>7</v>
      </c>
      <c r="DF17" s="21" t="s">
        <v>7</v>
      </c>
      <c r="DG17" s="21" t="s">
        <v>7</v>
      </c>
      <c r="DH17" s="21" t="s">
        <v>7</v>
      </c>
      <c r="DI17" s="21" t="s">
        <v>7</v>
      </c>
      <c r="DJ17" s="21" t="s">
        <v>1</v>
      </c>
      <c r="DK17" s="22" t="s">
        <v>1</v>
      </c>
      <c r="DL17" s="22" t="s">
        <v>7</v>
      </c>
      <c r="DM17" s="21" t="s">
        <v>7</v>
      </c>
      <c r="DN17" s="21" t="s">
        <v>0</v>
      </c>
      <c r="DO17" s="21" t="s">
        <v>0</v>
      </c>
      <c r="DP17" s="21" t="s">
        <v>0</v>
      </c>
      <c r="DQ17" s="21" t="s">
        <v>1</v>
      </c>
      <c r="DR17" s="73" t="s">
        <v>1</v>
      </c>
      <c r="DS17" s="24" t="s">
        <v>7</v>
      </c>
      <c r="DT17" s="21" t="s">
        <v>7</v>
      </c>
      <c r="DU17" s="21" t="s">
        <v>7</v>
      </c>
      <c r="DV17" s="21" t="s">
        <v>7</v>
      </c>
      <c r="DW17" s="21" t="s">
        <v>7</v>
      </c>
      <c r="DX17" s="21" t="s">
        <v>1</v>
      </c>
      <c r="DY17" s="22" t="s">
        <v>1</v>
      </c>
      <c r="DZ17" s="22" t="s">
        <v>7</v>
      </c>
      <c r="EA17" s="21" t="s">
        <v>7</v>
      </c>
      <c r="EB17" s="21" t="s">
        <v>7</v>
      </c>
      <c r="EC17" s="21" t="s">
        <v>7</v>
      </c>
      <c r="ED17" s="21" t="s">
        <v>7</v>
      </c>
      <c r="EE17" s="21" t="s">
        <v>1</v>
      </c>
      <c r="EF17" s="22" t="s">
        <v>1</v>
      </c>
      <c r="EG17" s="22" t="s">
        <v>7</v>
      </c>
      <c r="EH17" s="21" t="s">
        <v>7</v>
      </c>
      <c r="EI17" s="21" t="s">
        <v>7</v>
      </c>
      <c r="EJ17" s="21" t="s">
        <v>7</v>
      </c>
      <c r="EK17" s="21" t="s">
        <v>7</v>
      </c>
      <c r="EL17" s="21" t="s">
        <v>1</v>
      </c>
      <c r="EM17" s="22" t="s">
        <v>1</v>
      </c>
      <c r="EN17" s="22" t="s">
        <v>7</v>
      </c>
      <c r="EO17" s="21" t="s">
        <v>7</v>
      </c>
      <c r="EP17" s="21" t="s">
        <v>7</v>
      </c>
      <c r="EQ17" s="21" t="s">
        <v>7</v>
      </c>
      <c r="ER17" s="21" t="s">
        <v>7</v>
      </c>
      <c r="ES17" s="21" t="s">
        <v>1</v>
      </c>
      <c r="ET17" s="22" t="s">
        <v>1</v>
      </c>
      <c r="EU17" s="22" t="s">
        <v>7</v>
      </c>
      <c r="EV17" s="23" t="s">
        <v>7</v>
      </c>
      <c r="EW17" s="94" t="s">
        <v>7</v>
      </c>
      <c r="EX17" s="39" t="s">
        <v>7</v>
      </c>
      <c r="EY17" s="39" t="s">
        <v>0</v>
      </c>
      <c r="EZ17" s="39" t="s">
        <v>1</v>
      </c>
      <c r="FA17" s="4" t="s">
        <v>1</v>
      </c>
      <c r="FB17" s="4" t="s">
        <v>7</v>
      </c>
      <c r="FC17" s="39" t="s">
        <v>7</v>
      </c>
      <c r="FD17" s="39" t="s">
        <v>7</v>
      </c>
      <c r="FE17" s="39" t="s">
        <v>7</v>
      </c>
      <c r="FF17" s="39" t="s">
        <v>7</v>
      </c>
      <c r="FG17" s="39" t="s">
        <v>1</v>
      </c>
      <c r="FH17" s="4" t="s">
        <v>1</v>
      </c>
      <c r="FI17" s="4" t="s">
        <v>7</v>
      </c>
      <c r="FJ17" s="39" t="s">
        <v>7</v>
      </c>
      <c r="FK17" s="39" t="s">
        <v>7</v>
      </c>
      <c r="FL17" s="39" t="s">
        <v>7</v>
      </c>
      <c r="FM17" s="39" t="s">
        <v>7</v>
      </c>
      <c r="FN17" s="39" t="s">
        <v>1</v>
      </c>
      <c r="FO17" s="4" t="s">
        <v>1</v>
      </c>
      <c r="FP17" s="4" t="s">
        <v>0</v>
      </c>
      <c r="FQ17" s="4" t="s">
        <v>0</v>
      </c>
      <c r="FR17" s="4" t="s">
        <v>0</v>
      </c>
      <c r="FS17" s="4" t="s">
        <v>0</v>
      </c>
      <c r="FT17" s="4" t="s">
        <v>0</v>
      </c>
      <c r="FU17" s="4" t="s">
        <v>0</v>
      </c>
      <c r="FV17" s="4" t="s">
        <v>0</v>
      </c>
      <c r="FW17" s="4" t="s">
        <v>0</v>
      </c>
      <c r="FX17" s="4" t="s">
        <v>0</v>
      </c>
      <c r="FY17" s="4" t="s">
        <v>0</v>
      </c>
      <c r="FZ17" s="39" t="s">
        <v>7</v>
      </c>
      <c r="GA17" s="181" t="s">
        <v>7</v>
      </c>
      <c r="GB17" s="101" t="s">
        <v>1</v>
      </c>
      <c r="GC17" s="4" t="s">
        <v>1</v>
      </c>
      <c r="GD17" s="4" t="s">
        <v>7</v>
      </c>
      <c r="GE17" s="39" t="s">
        <v>7</v>
      </c>
      <c r="GF17" s="39" t="s">
        <v>7</v>
      </c>
      <c r="GG17" s="39" t="s">
        <v>7</v>
      </c>
      <c r="GH17" s="39" t="s">
        <v>7</v>
      </c>
      <c r="GI17" s="39" t="s">
        <v>1</v>
      </c>
      <c r="GJ17" s="4" t="s">
        <v>1</v>
      </c>
      <c r="GK17" s="4" t="s">
        <v>0</v>
      </c>
      <c r="GL17" s="4" t="s">
        <v>0</v>
      </c>
      <c r="GM17" s="4" t="s">
        <v>0</v>
      </c>
      <c r="GN17" s="4" t="s">
        <v>0</v>
      </c>
      <c r="GO17" s="4" t="s">
        <v>0</v>
      </c>
      <c r="GP17" s="4" t="s">
        <v>0</v>
      </c>
      <c r="GQ17" s="4" t="s">
        <v>0</v>
      </c>
      <c r="GR17" s="4" t="s">
        <v>0</v>
      </c>
      <c r="GS17" s="4" t="s">
        <v>0</v>
      </c>
      <c r="GT17" s="4" t="s">
        <v>0</v>
      </c>
      <c r="GU17" s="4" t="s">
        <v>7</v>
      </c>
      <c r="GV17" s="4" t="s">
        <v>7</v>
      </c>
      <c r="GW17" s="4" t="s">
        <v>1</v>
      </c>
      <c r="GX17" s="4" t="s">
        <v>1</v>
      </c>
      <c r="GY17" s="4" t="s">
        <v>7</v>
      </c>
      <c r="GZ17" s="39" t="s">
        <v>7</v>
      </c>
      <c r="HA17" s="39" t="s">
        <v>7</v>
      </c>
      <c r="HB17" s="39" t="s">
        <v>7</v>
      </c>
      <c r="HC17" s="39" t="s">
        <v>7</v>
      </c>
      <c r="HD17" s="39" t="s">
        <v>1</v>
      </c>
      <c r="HE17" s="4" t="s">
        <v>1</v>
      </c>
      <c r="HF17" s="72" t="s">
        <v>7</v>
      </c>
      <c r="HG17" s="60" t="s">
        <v>7</v>
      </c>
      <c r="HH17" s="57" t="s">
        <v>7</v>
      </c>
      <c r="HI17" s="57" t="s">
        <v>7</v>
      </c>
      <c r="HJ17" s="57" t="s">
        <v>7</v>
      </c>
      <c r="HK17" s="57" t="s">
        <v>1</v>
      </c>
      <c r="HL17" s="215" t="s">
        <v>1</v>
      </c>
      <c r="HM17" s="215" t="s">
        <v>7</v>
      </c>
      <c r="HN17" s="57" t="s">
        <v>7</v>
      </c>
      <c r="HO17" s="57" t="s">
        <v>7</v>
      </c>
      <c r="HP17" s="57" t="s">
        <v>7</v>
      </c>
      <c r="HQ17" s="57" t="s">
        <v>7</v>
      </c>
      <c r="HR17" s="57" t="s">
        <v>1</v>
      </c>
      <c r="HS17" s="215" t="s">
        <v>1</v>
      </c>
      <c r="HT17" s="215" t="s">
        <v>7</v>
      </c>
      <c r="HU17" s="57" t="s">
        <v>7</v>
      </c>
      <c r="HV17" s="57" t="s">
        <v>7</v>
      </c>
      <c r="HW17" s="57" t="s">
        <v>7</v>
      </c>
      <c r="HX17" s="57" t="s">
        <v>7</v>
      </c>
      <c r="HY17" s="57" t="s">
        <v>1</v>
      </c>
      <c r="HZ17" s="215" t="s">
        <v>1</v>
      </c>
      <c r="IA17" s="215" t="s">
        <v>7</v>
      </c>
      <c r="IB17" s="57" t="s">
        <v>29</v>
      </c>
      <c r="IC17" s="57" t="s">
        <v>29</v>
      </c>
      <c r="ID17" s="57" t="s">
        <v>29</v>
      </c>
      <c r="IE17" s="57" t="s">
        <v>29</v>
      </c>
      <c r="IF17" s="57" t="s">
        <v>1</v>
      </c>
      <c r="IG17" s="215" t="s">
        <v>1</v>
      </c>
      <c r="IH17" s="215" t="s">
        <v>7</v>
      </c>
      <c r="II17" s="57" t="s">
        <v>7</v>
      </c>
      <c r="IJ17" s="56" t="s">
        <v>7</v>
      </c>
      <c r="IK17" s="101" t="s">
        <v>7</v>
      </c>
      <c r="IL17" s="39" t="s">
        <v>7</v>
      </c>
      <c r="IM17" s="39" t="s">
        <v>1</v>
      </c>
      <c r="IN17" s="4" t="s">
        <v>1</v>
      </c>
      <c r="IO17" s="4" t="s">
        <v>7</v>
      </c>
      <c r="IP17" s="39" t="s">
        <v>7</v>
      </c>
      <c r="IQ17" s="39" t="s">
        <v>7</v>
      </c>
      <c r="IR17" s="39" t="s">
        <v>7</v>
      </c>
      <c r="IS17" s="39" t="s">
        <v>7</v>
      </c>
      <c r="IT17" s="39" t="s">
        <v>1</v>
      </c>
      <c r="IU17" s="4" t="s">
        <v>1</v>
      </c>
      <c r="IV17" s="4" t="s">
        <v>7</v>
      </c>
      <c r="IW17" s="39" t="s">
        <v>7</v>
      </c>
      <c r="IX17" s="39" t="s">
        <v>7</v>
      </c>
      <c r="IY17" s="39" t="s">
        <v>7</v>
      </c>
      <c r="IZ17" s="39" t="s">
        <v>7</v>
      </c>
      <c r="JA17" s="39" t="s">
        <v>1</v>
      </c>
      <c r="JB17" s="4" t="s">
        <v>1</v>
      </c>
      <c r="JC17" s="4" t="s">
        <v>7</v>
      </c>
      <c r="JD17" s="39" t="s">
        <v>7</v>
      </c>
      <c r="JE17" s="39" t="s">
        <v>7</v>
      </c>
      <c r="JF17" s="39" t="s">
        <v>7</v>
      </c>
      <c r="JG17" s="39" t="s">
        <v>7</v>
      </c>
      <c r="JH17" s="39" t="s">
        <v>1</v>
      </c>
      <c r="JI17" s="4" t="s">
        <v>1</v>
      </c>
      <c r="JJ17" s="4" t="s">
        <v>7</v>
      </c>
      <c r="JK17" s="39" t="s">
        <v>7</v>
      </c>
      <c r="JL17" s="39" t="s">
        <v>7</v>
      </c>
      <c r="JM17" s="39" t="s">
        <v>7</v>
      </c>
      <c r="JN17" s="39" t="s">
        <v>7</v>
      </c>
      <c r="JO17" s="48" t="s">
        <v>1</v>
      </c>
      <c r="JP17" s="24" t="s">
        <v>1</v>
      </c>
      <c r="JQ17" s="22" t="s">
        <v>7</v>
      </c>
      <c r="JR17" s="21" t="s">
        <v>7</v>
      </c>
      <c r="JS17" s="21" t="s">
        <v>7</v>
      </c>
      <c r="JT17" s="21" t="s">
        <v>7</v>
      </c>
      <c r="JU17" s="21" t="s">
        <v>7</v>
      </c>
      <c r="JV17" s="21" t="s">
        <v>1</v>
      </c>
      <c r="JW17" s="22" t="s">
        <v>1</v>
      </c>
      <c r="JX17" s="22" t="s">
        <v>7</v>
      </c>
      <c r="JY17" s="21" t="s">
        <v>7</v>
      </c>
      <c r="JZ17" s="21" t="s">
        <v>7</v>
      </c>
      <c r="KA17" s="21" t="s">
        <v>7</v>
      </c>
      <c r="KB17" s="21" t="s">
        <v>7</v>
      </c>
      <c r="KC17" s="21" t="s">
        <v>1</v>
      </c>
      <c r="KD17" s="22" t="s">
        <v>1</v>
      </c>
      <c r="KE17" s="22" t="s">
        <v>7</v>
      </c>
      <c r="KF17" s="21" t="s">
        <v>7</v>
      </c>
      <c r="KG17" s="21" t="s">
        <v>7</v>
      </c>
      <c r="KH17" s="21" t="s">
        <v>7</v>
      </c>
      <c r="KI17" s="21" t="s">
        <v>7</v>
      </c>
      <c r="KJ17" s="21" t="s">
        <v>1</v>
      </c>
      <c r="KK17" s="22" t="s">
        <v>1</v>
      </c>
      <c r="KL17" s="22" t="s">
        <v>7</v>
      </c>
      <c r="KM17" s="21" t="s">
        <v>7</v>
      </c>
      <c r="KN17" s="21" t="s">
        <v>7</v>
      </c>
      <c r="KO17" s="21" t="s">
        <v>7</v>
      </c>
      <c r="KP17" s="21" t="s">
        <v>7</v>
      </c>
      <c r="KQ17" s="21" t="s">
        <v>1</v>
      </c>
      <c r="KR17" s="22" t="s">
        <v>1</v>
      </c>
      <c r="KS17" s="73" t="s">
        <v>7</v>
      </c>
      <c r="KT17" s="31" t="s">
        <v>7</v>
      </c>
      <c r="KU17" s="2" t="s">
        <v>7</v>
      </c>
      <c r="KV17" s="2" t="s">
        <v>7</v>
      </c>
      <c r="KW17" s="2" t="s">
        <v>7</v>
      </c>
      <c r="KX17" s="2" t="s">
        <v>1</v>
      </c>
      <c r="KY17" s="7" t="s">
        <v>1</v>
      </c>
      <c r="KZ17" s="7" t="s">
        <v>7</v>
      </c>
      <c r="LA17" s="2" t="s">
        <v>7</v>
      </c>
      <c r="LB17" s="2" t="s">
        <v>7</v>
      </c>
      <c r="LC17" s="2" t="s">
        <v>7</v>
      </c>
      <c r="LD17" s="2" t="s">
        <v>7</v>
      </c>
      <c r="LE17" s="2" t="s">
        <v>1</v>
      </c>
      <c r="LF17" s="7" t="s">
        <v>1</v>
      </c>
      <c r="LG17" s="7" t="s">
        <v>0</v>
      </c>
      <c r="LH17" s="2" t="s">
        <v>0</v>
      </c>
      <c r="LI17" s="2" t="s">
        <v>0</v>
      </c>
      <c r="LJ17" s="2" t="s">
        <v>0</v>
      </c>
      <c r="LK17" s="2" t="s">
        <v>0</v>
      </c>
      <c r="LL17" s="2" t="s">
        <v>0</v>
      </c>
      <c r="LM17" s="7" t="s">
        <v>0</v>
      </c>
      <c r="LN17" s="7" t="s">
        <v>7</v>
      </c>
      <c r="LO17" s="2" t="s">
        <v>7</v>
      </c>
      <c r="LP17" s="2" t="s">
        <v>7</v>
      </c>
      <c r="LQ17" s="2" t="s">
        <v>7</v>
      </c>
      <c r="LR17" s="2" t="s">
        <v>7</v>
      </c>
      <c r="LS17" s="2" t="s">
        <v>1</v>
      </c>
      <c r="LT17" s="7" t="s">
        <v>1</v>
      </c>
      <c r="LU17" s="7" t="s">
        <v>7</v>
      </c>
      <c r="LV17" s="2" t="s">
        <v>7</v>
      </c>
      <c r="LW17" s="2" t="s">
        <v>7</v>
      </c>
      <c r="LX17" s="27" t="s">
        <v>7</v>
      </c>
      <c r="LY17" s="136" t="s">
        <v>7</v>
      </c>
      <c r="LZ17" s="21" t="s">
        <v>1</v>
      </c>
      <c r="MA17" s="22" t="s">
        <v>1</v>
      </c>
      <c r="MB17" s="22" t="s">
        <v>7</v>
      </c>
      <c r="MC17" s="21" t="s">
        <v>7</v>
      </c>
      <c r="MD17" s="21" t="s">
        <v>7</v>
      </c>
      <c r="ME17" s="21" t="s">
        <v>7</v>
      </c>
      <c r="MF17" s="21" t="s">
        <v>7</v>
      </c>
      <c r="MG17" s="21" t="s">
        <v>1</v>
      </c>
      <c r="MH17" s="22" t="s">
        <v>1</v>
      </c>
      <c r="MI17" s="22" t="s">
        <v>7</v>
      </c>
      <c r="MJ17" s="21" t="s">
        <v>7</v>
      </c>
      <c r="MK17" s="140" t="s">
        <v>24</v>
      </c>
      <c r="ML17" s="140" t="s">
        <v>24</v>
      </c>
      <c r="MM17" s="21" t="s">
        <v>7</v>
      </c>
      <c r="MN17" s="21" t="s">
        <v>1</v>
      </c>
      <c r="MO17" s="22" t="s">
        <v>1</v>
      </c>
      <c r="MP17" s="22" t="s">
        <v>7</v>
      </c>
      <c r="MQ17" s="21" t="s">
        <v>7</v>
      </c>
      <c r="MR17" s="21" t="s">
        <v>7</v>
      </c>
      <c r="MS17" s="21" t="s">
        <v>7</v>
      </c>
      <c r="MT17" s="140" t="s">
        <v>24</v>
      </c>
      <c r="MU17" s="21" t="s">
        <v>1</v>
      </c>
      <c r="MV17" s="22" t="s">
        <v>1</v>
      </c>
      <c r="MW17" s="22" t="s">
        <v>7</v>
      </c>
      <c r="MX17" s="21" t="s">
        <v>7</v>
      </c>
      <c r="MY17" s="21" t="s">
        <v>7</v>
      </c>
      <c r="MZ17" s="21" t="s">
        <v>7</v>
      </c>
      <c r="NA17" s="21" t="s">
        <v>7</v>
      </c>
      <c r="NB17" s="21" t="s">
        <v>1</v>
      </c>
      <c r="NC17" s="352" t="s">
        <v>1</v>
      </c>
      <c r="ND17" s="24" t="s">
        <v>7</v>
      </c>
      <c r="NE17" s="21" t="s">
        <v>7</v>
      </c>
      <c r="NF17" s="21" t="s">
        <v>7</v>
      </c>
      <c r="NG17" s="21" t="s">
        <v>7</v>
      </c>
      <c r="NH17" s="21" t="s">
        <v>7</v>
      </c>
      <c r="NI17" s="21" t="s">
        <v>1</v>
      </c>
      <c r="NJ17" s="22" t="s">
        <v>1</v>
      </c>
      <c r="NK17" s="22" t="s">
        <v>7</v>
      </c>
      <c r="NL17" s="22" t="s">
        <v>0</v>
      </c>
      <c r="NM17" s="22" t="s">
        <v>0</v>
      </c>
      <c r="NN17" s="22" t="s">
        <v>0</v>
      </c>
      <c r="NO17" s="22" t="s">
        <v>0</v>
      </c>
      <c r="NP17" s="22" t="s">
        <v>0</v>
      </c>
      <c r="NQ17" s="22" t="s">
        <v>0</v>
      </c>
      <c r="NR17" s="22" t="s">
        <v>0</v>
      </c>
      <c r="NS17" s="21" t="s">
        <v>0</v>
      </c>
      <c r="NT17" s="21" t="s">
        <v>7</v>
      </c>
      <c r="NU17" s="21" t="s">
        <v>7</v>
      </c>
      <c r="NV17" s="21" t="s">
        <v>7</v>
      </c>
      <c r="NW17" s="21" t="s">
        <v>1</v>
      </c>
      <c r="NX17" s="22" t="s">
        <v>1</v>
      </c>
      <c r="NY17" s="22" t="s">
        <v>7</v>
      </c>
      <c r="NZ17" s="21" t="s">
        <v>7</v>
      </c>
      <c r="OA17" s="21" t="s">
        <v>7</v>
      </c>
      <c r="OB17" s="21" t="s">
        <v>7</v>
      </c>
      <c r="OC17" s="21" t="s">
        <v>7</v>
      </c>
      <c r="OD17" s="21" t="s">
        <v>1</v>
      </c>
      <c r="OE17" s="352" t="s">
        <v>1</v>
      </c>
      <c r="OF17" s="25" t="s">
        <v>7</v>
      </c>
      <c r="OG17" s="21" t="s">
        <v>7</v>
      </c>
      <c r="OH17" s="21" t="s">
        <v>7</v>
      </c>
      <c r="OI17" s="21" t="s">
        <v>7</v>
      </c>
      <c r="OJ17" s="21" t="s">
        <v>7</v>
      </c>
      <c r="OK17" s="21" t="s">
        <v>1</v>
      </c>
      <c r="OL17" s="22" t="s">
        <v>1</v>
      </c>
      <c r="OM17" s="22" t="s">
        <v>7</v>
      </c>
      <c r="ON17" s="21" t="s">
        <v>7</v>
      </c>
      <c r="OO17" s="21" t="s">
        <v>7</v>
      </c>
      <c r="OP17" s="21" t="s">
        <v>7</v>
      </c>
      <c r="OQ17" s="21" t="s">
        <v>7</v>
      </c>
      <c r="OR17" s="21" t="s">
        <v>1</v>
      </c>
      <c r="OS17" s="22" t="s">
        <v>1</v>
      </c>
      <c r="OT17" s="22" t="s">
        <v>7</v>
      </c>
      <c r="OU17" s="21" t="s">
        <v>7</v>
      </c>
      <c r="OV17" s="21" t="s">
        <v>7</v>
      </c>
      <c r="OW17" s="21" t="s">
        <v>7</v>
      </c>
      <c r="OX17" s="21" t="s">
        <v>7</v>
      </c>
      <c r="OY17" s="21" t="s">
        <v>1</v>
      </c>
      <c r="OZ17" s="22" t="s">
        <v>1</v>
      </c>
      <c r="PA17" s="22" t="s">
        <v>7</v>
      </c>
      <c r="PB17" s="21" t="s">
        <v>7</v>
      </c>
      <c r="PC17" s="21" t="s">
        <v>7</v>
      </c>
      <c r="PD17" s="21" t="s">
        <v>7</v>
      </c>
      <c r="PE17" s="21" t="s">
        <v>7</v>
      </c>
      <c r="PF17" s="21" t="s">
        <v>1</v>
      </c>
      <c r="PG17" s="22" t="s">
        <v>1</v>
      </c>
      <c r="PH17" s="22" t="s">
        <v>7</v>
      </c>
      <c r="PI17" s="21" t="s">
        <v>7</v>
      </c>
      <c r="PJ17" s="41" t="s">
        <v>7</v>
      </c>
      <c r="PK17" s="31" t="s">
        <v>7</v>
      </c>
      <c r="PL17" s="2" t="s">
        <v>7</v>
      </c>
      <c r="PM17" s="2" t="s">
        <v>1</v>
      </c>
      <c r="PN17" s="7" t="s">
        <v>1</v>
      </c>
      <c r="PO17" s="7" t="s">
        <v>7</v>
      </c>
      <c r="PP17" s="2" t="s">
        <v>7</v>
      </c>
      <c r="PQ17" s="2" t="s">
        <v>7</v>
      </c>
      <c r="PR17" s="2" t="s">
        <v>7</v>
      </c>
      <c r="PS17" s="2" t="s">
        <v>7</v>
      </c>
      <c r="PT17" s="2" t="s">
        <v>1</v>
      </c>
      <c r="PU17" s="7" t="s">
        <v>1</v>
      </c>
      <c r="PV17" s="7" t="s">
        <v>7</v>
      </c>
      <c r="PW17" s="2" t="s">
        <v>7</v>
      </c>
      <c r="PX17" s="2" t="s">
        <v>7</v>
      </c>
      <c r="PY17" s="2" t="s">
        <v>7</v>
      </c>
      <c r="PZ17" s="2" t="s">
        <v>7</v>
      </c>
      <c r="QA17" s="2" t="s">
        <v>1</v>
      </c>
      <c r="QB17" s="7" t="s">
        <v>1</v>
      </c>
      <c r="QC17" s="7" t="s">
        <v>7</v>
      </c>
      <c r="QD17" s="2" t="s">
        <v>7</v>
      </c>
      <c r="QE17" s="2" t="s">
        <v>7</v>
      </c>
      <c r="QF17" s="2" t="s">
        <v>7</v>
      </c>
      <c r="QG17" s="2" t="s">
        <v>7</v>
      </c>
      <c r="QH17" s="2" t="s">
        <v>1</v>
      </c>
      <c r="QI17" s="7" t="s">
        <v>1</v>
      </c>
      <c r="QJ17" s="7" t="s">
        <v>7</v>
      </c>
      <c r="QK17" s="2" t="s">
        <v>7</v>
      </c>
      <c r="QL17" s="2" t="s">
        <v>7</v>
      </c>
      <c r="QM17" s="2" t="s">
        <v>7</v>
      </c>
      <c r="QN17" s="2" t="s">
        <v>7</v>
      </c>
      <c r="QO17" s="2" t="s">
        <v>1</v>
      </c>
      <c r="QP17" s="7" t="s">
        <v>1</v>
      </c>
      <c r="QQ17" s="7" t="s">
        <v>7</v>
      </c>
      <c r="QR17" s="2" t="s">
        <v>7</v>
      </c>
      <c r="QS17" s="2" t="s">
        <v>7</v>
      </c>
      <c r="QT17" s="2" t="s">
        <v>7</v>
      </c>
      <c r="QU17" s="2" t="s">
        <v>7</v>
      </c>
      <c r="QV17" s="2" t="s">
        <v>1</v>
      </c>
      <c r="QW17" s="7" t="s">
        <v>1</v>
      </c>
      <c r="QX17" s="7" t="s">
        <v>7</v>
      </c>
      <c r="QY17" s="2" t="s">
        <v>7</v>
      </c>
      <c r="QZ17" s="2" t="s">
        <v>7</v>
      </c>
      <c r="RA17" s="2" t="s">
        <v>7</v>
      </c>
      <c r="RB17" s="2" t="s">
        <v>7</v>
      </c>
      <c r="RC17" s="2" t="s">
        <v>1</v>
      </c>
      <c r="RD17" s="7" t="s">
        <v>1</v>
      </c>
      <c r="RE17" s="7" t="s">
        <v>7</v>
      </c>
      <c r="RF17" s="2" t="s">
        <v>7</v>
      </c>
      <c r="RG17" s="2" t="s">
        <v>7</v>
      </c>
      <c r="RH17" s="2" t="s">
        <v>7</v>
      </c>
      <c r="RI17" s="2" t="s">
        <v>7</v>
      </c>
      <c r="RJ17" s="2" t="s">
        <v>1</v>
      </c>
      <c r="RK17" s="7" t="s">
        <v>1</v>
      </c>
      <c r="RL17" s="7" t="s">
        <v>7</v>
      </c>
      <c r="RM17" s="2" t="s">
        <v>7</v>
      </c>
      <c r="RN17" s="2" t="s">
        <v>7</v>
      </c>
      <c r="RO17" s="2" t="s">
        <v>7</v>
      </c>
      <c r="RP17" s="2" t="s">
        <v>7</v>
      </c>
      <c r="RQ17" s="2" t="s">
        <v>1</v>
      </c>
      <c r="RR17" s="7" t="s">
        <v>1</v>
      </c>
      <c r="RS17" s="7" t="s">
        <v>7</v>
      </c>
      <c r="RT17" s="2" t="s">
        <v>7</v>
      </c>
      <c r="RU17" s="2" t="s">
        <v>7</v>
      </c>
      <c r="RV17" s="2" t="s">
        <v>7</v>
      </c>
      <c r="RW17" s="2" t="s">
        <v>7</v>
      </c>
      <c r="RX17" s="2" t="s">
        <v>1</v>
      </c>
      <c r="RY17" s="7" t="s">
        <v>1</v>
      </c>
      <c r="RZ17" s="7" t="s">
        <v>7</v>
      </c>
      <c r="SA17" s="2" t="s">
        <v>7</v>
      </c>
      <c r="SB17" s="2" t="s">
        <v>7</v>
      </c>
      <c r="SC17" s="2" t="s">
        <v>7</v>
      </c>
      <c r="SD17" s="2" t="s">
        <v>7</v>
      </c>
      <c r="SE17" s="2" t="s">
        <v>1</v>
      </c>
      <c r="SF17" s="7" t="s">
        <v>1</v>
      </c>
      <c r="SG17" s="7" t="s">
        <v>7</v>
      </c>
      <c r="SH17" s="2" t="s">
        <v>7</v>
      </c>
      <c r="SI17" s="2" t="s">
        <v>7</v>
      </c>
      <c r="SJ17" s="2" t="s">
        <v>7</v>
      </c>
      <c r="SK17" s="2" t="s">
        <v>7</v>
      </c>
      <c r="SL17" s="2" t="s">
        <v>1</v>
      </c>
      <c r="SM17" s="7" t="s">
        <v>1</v>
      </c>
      <c r="SN17" s="7" t="s">
        <v>7</v>
      </c>
      <c r="SO17" s="2" t="s">
        <v>7</v>
      </c>
      <c r="SP17" s="2" t="s">
        <v>7</v>
      </c>
      <c r="SQ17" s="2" t="s">
        <v>7</v>
      </c>
      <c r="SR17" s="2" t="s">
        <v>7</v>
      </c>
      <c r="SS17" s="2" t="s">
        <v>1</v>
      </c>
      <c r="ST17" s="7" t="s">
        <v>1</v>
      </c>
      <c r="SU17" s="7" t="s">
        <v>7</v>
      </c>
      <c r="SV17" s="2" t="s">
        <v>7</v>
      </c>
      <c r="SW17" s="2" t="s">
        <v>7</v>
      </c>
      <c r="SX17" s="2" t="s">
        <v>7</v>
      </c>
      <c r="SY17" s="2" t="s">
        <v>7</v>
      </c>
      <c r="SZ17" s="2" t="s">
        <v>1</v>
      </c>
      <c r="TA17" s="7" t="s">
        <v>1</v>
      </c>
      <c r="TB17" s="7" t="s">
        <v>7</v>
      </c>
      <c r="TC17" s="2" t="s">
        <v>7</v>
      </c>
      <c r="TD17" s="2" t="s">
        <v>7</v>
      </c>
      <c r="TE17" s="2" t="s">
        <v>7</v>
      </c>
      <c r="TF17" s="2" t="s">
        <v>7</v>
      </c>
      <c r="TG17" s="2" t="s">
        <v>1</v>
      </c>
      <c r="TH17" s="7" t="s">
        <v>1</v>
      </c>
      <c r="TI17" s="7" t="s">
        <v>7</v>
      </c>
      <c r="TJ17" s="2" t="s">
        <v>7</v>
      </c>
      <c r="TK17" s="2" t="s">
        <v>7</v>
      </c>
      <c r="TL17" s="2" t="s">
        <v>7</v>
      </c>
      <c r="TM17" s="2" t="s">
        <v>7</v>
      </c>
      <c r="TN17" s="2" t="s">
        <v>1</v>
      </c>
      <c r="TO17" s="7" t="s">
        <v>1</v>
      </c>
      <c r="TP17" s="7" t="s">
        <v>7</v>
      </c>
      <c r="TQ17" s="2" t="s">
        <v>7</v>
      </c>
      <c r="TR17" s="2" t="s">
        <v>7</v>
      </c>
      <c r="TS17" s="2" t="s">
        <v>7</v>
      </c>
      <c r="TT17" s="2" t="s">
        <v>7</v>
      </c>
      <c r="TU17" s="2" t="s">
        <v>1</v>
      </c>
      <c r="TV17" s="7" t="s">
        <v>1</v>
      </c>
      <c r="TW17" s="7" t="s">
        <v>7</v>
      </c>
      <c r="TX17" s="2" t="s">
        <v>7</v>
      </c>
      <c r="TY17" s="2" t="s">
        <v>7</v>
      </c>
      <c r="TZ17" s="2" t="s">
        <v>7</v>
      </c>
      <c r="UA17" s="2" t="s">
        <v>7</v>
      </c>
      <c r="UB17" s="2" t="s">
        <v>1</v>
      </c>
      <c r="UC17" s="7" t="s">
        <v>1</v>
      </c>
      <c r="UD17" s="7" t="s">
        <v>7</v>
      </c>
      <c r="UE17" s="2" t="s">
        <v>7</v>
      </c>
      <c r="UF17" s="2" t="s">
        <v>7</v>
      </c>
      <c r="UG17" s="2" t="s">
        <v>7</v>
      </c>
      <c r="UH17" s="2" t="s">
        <v>7</v>
      </c>
      <c r="UI17" s="2" t="s">
        <v>1</v>
      </c>
      <c r="UJ17" s="7" t="s">
        <v>1</v>
      </c>
      <c r="UK17" s="7" t="s">
        <v>7</v>
      </c>
      <c r="UL17" s="2" t="s">
        <v>7</v>
      </c>
      <c r="UM17" s="2" t="s">
        <v>7</v>
      </c>
      <c r="UN17" s="2" t="s">
        <v>7</v>
      </c>
      <c r="UO17" s="2" t="s">
        <v>7</v>
      </c>
      <c r="UP17" s="2" t="s">
        <v>1</v>
      </c>
      <c r="UQ17" s="7" t="s">
        <v>1</v>
      </c>
      <c r="UR17" s="7" t="s">
        <v>7</v>
      </c>
      <c r="US17" s="2" t="s">
        <v>7</v>
      </c>
      <c r="UT17" s="2" t="s">
        <v>7</v>
      </c>
      <c r="UU17" s="2" t="s">
        <v>7</v>
      </c>
      <c r="UV17" s="2" t="s">
        <v>7</v>
      </c>
      <c r="UW17" s="2" t="s">
        <v>1</v>
      </c>
      <c r="UX17" s="7" t="s">
        <v>1</v>
      </c>
      <c r="UY17" s="7" t="s">
        <v>7</v>
      </c>
      <c r="UZ17" s="2" t="s">
        <v>7</v>
      </c>
      <c r="VA17" s="2" t="s">
        <v>7</v>
      </c>
      <c r="VB17" s="2" t="s">
        <v>7</v>
      </c>
      <c r="VC17" s="2" t="s">
        <v>7</v>
      </c>
      <c r="VD17" s="2" t="s">
        <v>1</v>
      </c>
      <c r="VE17" s="7" t="s">
        <v>1</v>
      </c>
      <c r="VF17" s="7" t="s">
        <v>7</v>
      </c>
      <c r="VG17" s="2" t="s">
        <v>7</v>
      </c>
      <c r="VH17" s="2" t="s">
        <v>7</v>
      </c>
      <c r="VI17" s="2" t="s">
        <v>7</v>
      </c>
      <c r="VJ17" s="2" t="s">
        <v>7</v>
      </c>
      <c r="VK17" s="2" t="s">
        <v>1</v>
      </c>
      <c r="VL17" s="7" t="s">
        <v>1</v>
      </c>
      <c r="VM17" s="7" t="s">
        <v>7</v>
      </c>
      <c r="VN17" s="2" t="s">
        <v>7</v>
      </c>
      <c r="VO17" s="2" t="s">
        <v>7</v>
      </c>
      <c r="VP17" s="2" t="s">
        <v>7</v>
      </c>
      <c r="VQ17" s="2" t="s">
        <v>7</v>
      </c>
      <c r="VR17" s="2" t="s">
        <v>1</v>
      </c>
      <c r="VS17" s="7" t="s">
        <v>1</v>
      </c>
      <c r="VT17" s="7" t="s">
        <v>7</v>
      </c>
      <c r="VU17" s="2" t="s">
        <v>7</v>
      </c>
      <c r="VV17" s="2" t="s">
        <v>7</v>
      </c>
      <c r="VW17" s="2" t="s">
        <v>7</v>
      </c>
      <c r="VX17" s="2" t="s">
        <v>7</v>
      </c>
      <c r="VY17" s="2" t="s">
        <v>1</v>
      </c>
      <c r="VZ17" s="7" t="s">
        <v>1</v>
      </c>
      <c r="WA17" s="7" t="s">
        <v>7</v>
      </c>
      <c r="WB17" s="2" t="s">
        <v>7</v>
      </c>
      <c r="WC17" s="2" t="s">
        <v>7</v>
      </c>
      <c r="WD17" s="2" t="s">
        <v>7</v>
      </c>
      <c r="WE17" s="2" t="s">
        <v>7</v>
      </c>
      <c r="WF17" s="2" t="s">
        <v>1</v>
      </c>
      <c r="WG17" s="7" t="s">
        <v>1</v>
      </c>
      <c r="WH17" s="7" t="s">
        <v>7</v>
      </c>
      <c r="WI17" s="2" t="s">
        <v>7</v>
      </c>
      <c r="WJ17" s="2" t="s">
        <v>7</v>
      </c>
      <c r="WK17" s="2" t="s">
        <v>7</v>
      </c>
      <c r="WL17" s="2" t="s">
        <v>7</v>
      </c>
      <c r="WM17" s="2" t="s">
        <v>1</v>
      </c>
      <c r="WN17" s="7" t="s">
        <v>1</v>
      </c>
      <c r="WO17" s="7" t="s">
        <v>7</v>
      </c>
      <c r="WP17" s="2" t="s">
        <v>7</v>
      </c>
      <c r="WQ17" s="2" t="s">
        <v>7</v>
      </c>
      <c r="WR17" s="2" t="s">
        <v>7</v>
      </c>
      <c r="WS17" s="2" t="s">
        <v>7</v>
      </c>
      <c r="WT17" s="2" t="s">
        <v>1</v>
      </c>
      <c r="WU17" s="7" t="s">
        <v>1</v>
      </c>
      <c r="WV17" s="7" t="s">
        <v>7</v>
      </c>
      <c r="WW17" s="2" t="s">
        <v>7</v>
      </c>
      <c r="WX17" s="2" t="s">
        <v>7</v>
      </c>
      <c r="WY17" s="2" t="s">
        <v>7</v>
      </c>
      <c r="WZ17" s="2" t="s">
        <v>7</v>
      </c>
      <c r="XA17" s="2" t="s">
        <v>1</v>
      </c>
      <c r="XB17" s="7" t="s">
        <v>1</v>
      </c>
      <c r="XC17" s="7" t="s">
        <v>7</v>
      </c>
      <c r="XD17" s="2" t="s">
        <v>7</v>
      </c>
      <c r="XE17" s="2" t="s">
        <v>7</v>
      </c>
      <c r="XF17" s="2" t="s">
        <v>7</v>
      </c>
      <c r="XG17" s="2" t="s">
        <v>7</v>
      </c>
      <c r="XH17" s="2" t="s">
        <v>1</v>
      </c>
      <c r="XI17" s="7" t="s">
        <v>1</v>
      </c>
      <c r="XJ17" s="7" t="s">
        <v>7</v>
      </c>
      <c r="XK17" s="2" t="s">
        <v>7</v>
      </c>
      <c r="XL17" s="2" t="s">
        <v>7</v>
      </c>
      <c r="XM17" s="2" t="s">
        <v>7</v>
      </c>
      <c r="XN17" s="2" t="s">
        <v>7</v>
      </c>
      <c r="XO17" s="2" t="s">
        <v>1</v>
      </c>
      <c r="XP17" s="7" t="s">
        <v>1</v>
      </c>
      <c r="XQ17" s="7" t="s">
        <v>7</v>
      </c>
      <c r="XR17" s="2" t="s">
        <v>7</v>
      </c>
      <c r="XS17" s="2" t="s">
        <v>7</v>
      </c>
      <c r="XT17" s="2" t="s">
        <v>7</v>
      </c>
      <c r="XU17" s="2" t="s">
        <v>7</v>
      </c>
      <c r="XV17" s="2" t="s">
        <v>1</v>
      </c>
      <c r="XW17" s="7" t="s">
        <v>1</v>
      </c>
      <c r="XX17" s="7" t="s">
        <v>7</v>
      </c>
      <c r="XY17" s="2" t="s">
        <v>7</v>
      </c>
      <c r="XZ17" s="2" t="s">
        <v>7</v>
      </c>
      <c r="YA17" s="2" t="s">
        <v>7</v>
      </c>
      <c r="YB17" s="2" t="s">
        <v>7</v>
      </c>
      <c r="YC17" s="2" t="s">
        <v>1</v>
      </c>
      <c r="YD17" s="7" t="s">
        <v>1</v>
      </c>
      <c r="YE17" s="7" t="s">
        <v>7</v>
      </c>
      <c r="YF17" s="2" t="s">
        <v>7</v>
      </c>
      <c r="YG17" s="2" t="s">
        <v>7</v>
      </c>
      <c r="YH17" s="2" t="s">
        <v>7</v>
      </c>
      <c r="YI17" s="2" t="s">
        <v>7</v>
      </c>
      <c r="YJ17" s="2" t="s">
        <v>1</v>
      </c>
      <c r="YK17" s="7" t="s">
        <v>1</v>
      </c>
      <c r="YL17" s="7" t="s">
        <v>7</v>
      </c>
      <c r="YM17" s="2" t="s">
        <v>7</v>
      </c>
      <c r="YN17" s="2" t="s">
        <v>7</v>
      </c>
      <c r="YO17" s="2" t="s">
        <v>7</v>
      </c>
      <c r="YP17" s="2" t="s">
        <v>7</v>
      </c>
      <c r="YQ17" s="2" t="s">
        <v>1</v>
      </c>
      <c r="YR17" s="7" t="s">
        <v>1</v>
      </c>
      <c r="YS17" s="7" t="s">
        <v>7</v>
      </c>
      <c r="YT17" s="2" t="s">
        <v>7</v>
      </c>
      <c r="YU17" s="2" t="s">
        <v>7</v>
      </c>
      <c r="YV17" s="2" t="s">
        <v>7</v>
      </c>
      <c r="YW17" s="2" t="s">
        <v>7</v>
      </c>
      <c r="YX17" s="2" t="s">
        <v>1</v>
      </c>
      <c r="YY17" s="7" t="s">
        <v>1</v>
      </c>
      <c r="YZ17" s="7" t="s">
        <v>7</v>
      </c>
      <c r="ZA17" s="2" t="s">
        <v>7</v>
      </c>
      <c r="ZB17" s="2" t="s">
        <v>7</v>
      </c>
      <c r="ZC17" s="2" t="s">
        <v>7</v>
      </c>
      <c r="ZD17" s="2" t="s">
        <v>7</v>
      </c>
      <c r="ZE17" s="2" t="s">
        <v>1</v>
      </c>
      <c r="ZF17" s="7" t="s">
        <v>1</v>
      </c>
      <c r="ZG17" s="7" t="s">
        <v>7</v>
      </c>
      <c r="ZH17" s="2" t="s">
        <v>7</v>
      </c>
      <c r="ZI17" s="2" t="s">
        <v>7</v>
      </c>
      <c r="ZJ17" s="2" t="s">
        <v>7</v>
      </c>
      <c r="ZK17" s="2" t="s">
        <v>7</v>
      </c>
      <c r="ZL17" s="2" t="s">
        <v>1</v>
      </c>
      <c r="ZM17" s="7" t="s">
        <v>1</v>
      </c>
      <c r="ZN17" s="7" t="s">
        <v>7</v>
      </c>
      <c r="ZO17" s="2" t="s">
        <v>7</v>
      </c>
      <c r="ZP17" s="2" t="s">
        <v>7</v>
      </c>
      <c r="ZQ17" s="2" t="s">
        <v>7</v>
      </c>
      <c r="ZR17" s="2" t="s">
        <v>7</v>
      </c>
      <c r="ZS17" s="2" t="s">
        <v>1</v>
      </c>
      <c r="ZT17" s="7" t="s">
        <v>1</v>
      </c>
      <c r="ZU17" s="7" t="s">
        <v>7</v>
      </c>
      <c r="ZV17" s="2" t="s">
        <v>7</v>
      </c>
      <c r="ZW17" s="2" t="s">
        <v>7</v>
      </c>
      <c r="ZX17" s="2" t="s">
        <v>7</v>
      </c>
      <c r="ZY17" s="2" t="s">
        <v>7</v>
      </c>
      <c r="ZZ17" s="2" t="s">
        <v>1</v>
      </c>
      <c r="AAA17" s="7" t="s">
        <v>1</v>
      </c>
      <c r="AAB17" s="7" t="s">
        <v>7</v>
      </c>
      <c r="AAC17" s="2" t="s">
        <v>7</v>
      </c>
      <c r="AAD17" s="2" t="s">
        <v>7</v>
      </c>
      <c r="AAE17" s="2" t="s">
        <v>7</v>
      </c>
      <c r="AAF17" s="2" t="s">
        <v>7</v>
      </c>
      <c r="AAG17" s="2" t="s">
        <v>1</v>
      </c>
      <c r="AAH17" s="7" t="s">
        <v>1</v>
      </c>
      <c r="AAI17" s="7" t="s">
        <v>7</v>
      </c>
      <c r="AAJ17" s="2" t="s">
        <v>7</v>
      </c>
      <c r="AAK17" s="2" t="s">
        <v>7</v>
      </c>
      <c r="AAL17" s="2" t="s">
        <v>7</v>
      </c>
      <c r="AAM17" s="2" t="s">
        <v>7</v>
      </c>
      <c r="AAN17" s="2" t="s">
        <v>1</v>
      </c>
      <c r="AAO17" s="7" t="s">
        <v>1</v>
      </c>
      <c r="AAP17" s="7" t="s">
        <v>7</v>
      </c>
      <c r="AAQ17" s="2" t="s">
        <v>7</v>
      </c>
      <c r="AAR17" s="2" t="s">
        <v>7</v>
      </c>
      <c r="AAS17" s="2" t="s">
        <v>7</v>
      </c>
      <c r="AAT17" s="2" t="s">
        <v>7</v>
      </c>
      <c r="AAU17" s="2" t="s">
        <v>1</v>
      </c>
      <c r="AAV17" s="7" t="s">
        <v>1</v>
      </c>
      <c r="AAW17" s="7" t="s">
        <v>7</v>
      </c>
      <c r="AAX17" s="2" t="s">
        <v>7</v>
      </c>
      <c r="AAY17" s="2" t="s">
        <v>7</v>
      </c>
      <c r="AAZ17" s="2" t="s">
        <v>7</v>
      </c>
      <c r="ABA17" s="2" t="s">
        <v>7</v>
      </c>
      <c r="ABB17" s="2" t="s">
        <v>1</v>
      </c>
      <c r="ABC17" s="7" t="s">
        <v>1</v>
      </c>
      <c r="ABD17" s="7" t="s">
        <v>7</v>
      </c>
      <c r="ABE17" s="2" t="s">
        <v>7</v>
      </c>
      <c r="ABF17" s="2" t="s">
        <v>7</v>
      </c>
      <c r="ABG17" s="2" t="s">
        <v>7</v>
      </c>
      <c r="ABH17" s="2" t="s">
        <v>7</v>
      </c>
      <c r="ABI17" s="2" t="s">
        <v>1</v>
      </c>
      <c r="ABJ17" s="7" t="s">
        <v>1</v>
      </c>
      <c r="ABK17" s="7" t="s">
        <v>7</v>
      </c>
      <c r="ABL17" s="2" t="s">
        <v>7</v>
      </c>
      <c r="ABM17" s="2" t="s">
        <v>7</v>
      </c>
      <c r="ABN17" s="2" t="s">
        <v>7</v>
      </c>
      <c r="ABO17" s="2" t="s">
        <v>7</v>
      </c>
      <c r="ABP17" s="2" t="s">
        <v>1</v>
      </c>
      <c r="ABQ17" s="7" t="s">
        <v>1</v>
      </c>
      <c r="ABR17" s="7" t="s">
        <v>7</v>
      </c>
      <c r="ABS17" s="2" t="s">
        <v>7</v>
      </c>
      <c r="ABT17" s="2" t="s">
        <v>7</v>
      </c>
      <c r="ABU17" s="2" t="s">
        <v>7</v>
      </c>
      <c r="ABV17" s="2" t="s">
        <v>7</v>
      </c>
      <c r="ABW17" s="2" t="s">
        <v>1</v>
      </c>
      <c r="ABX17" s="7" t="s">
        <v>1</v>
      </c>
      <c r="ABY17" s="7" t="s">
        <v>7</v>
      </c>
      <c r="ABZ17" s="2" t="s">
        <v>7</v>
      </c>
      <c r="ACA17" s="2" t="s">
        <v>7</v>
      </c>
      <c r="ACB17" s="2" t="s">
        <v>7</v>
      </c>
      <c r="ACC17" s="2" t="s">
        <v>7</v>
      </c>
      <c r="ACD17" s="2" t="s">
        <v>1</v>
      </c>
      <c r="ACE17" s="7" t="s">
        <v>1</v>
      </c>
      <c r="ACF17" s="7" t="s">
        <v>7</v>
      </c>
      <c r="ACG17" s="2" t="s">
        <v>7</v>
      </c>
      <c r="ACH17" s="2" t="s">
        <v>7</v>
      </c>
      <c r="ACI17" s="2" t="s">
        <v>7</v>
      </c>
      <c r="ACJ17" s="2" t="s">
        <v>7</v>
      </c>
      <c r="ACK17" s="2" t="s">
        <v>1</v>
      </c>
      <c r="ACL17" s="7" t="s">
        <v>1</v>
      </c>
      <c r="ACM17" s="7" t="s">
        <v>7</v>
      </c>
      <c r="ACN17" s="2" t="s">
        <v>7</v>
      </c>
      <c r="ACO17" s="2" t="s">
        <v>7</v>
      </c>
      <c r="ACP17" s="2" t="s">
        <v>7</v>
      </c>
      <c r="ACQ17" s="2" t="s">
        <v>7</v>
      </c>
      <c r="ACR17" s="2" t="s">
        <v>1</v>
      </c>
      <c r="ACS17" s="7" t="s">
        <v>1</v>
      </c>
      <c r="ACT17" s="7" t="s">
        <v>7</v>
      </c>
      <c r="ACU17" s="2" t="s">
        <v>7</v>
      </c>
      <c r="ACV17" s="2" t="s">
        <v>7</v>
      </c>
      <c r="ACW17" s="2" t="s">
        <v>7</v>
      </c>
      <c r="ACX17" s="2" t="s">
        <v>7</v>
      </c>
      <c r="ACY17" s="2" t="s">
        <v>1</v>
      </c>
      <c r="ACZ17" s="7" t="s">
        <v>1</v>
      </c>
      <c r="ADA17" s="7" t="s">
        <v>7</v>
      </c>
      <c r="ADB17" s="2" t="s">
        <v>7</v>
      </c>
      <c r="ADC17" s="2" t="s">
        <v>7</v>
      </c>
      <c r="ADD17" s="2" t="s">
        <v>7</v>
      </c>
      <c r="ADE17" s="2" t="s">
        <v>7</v>
      </c>
      <c r="ADF17" s="2" t="s">
        <v>1</v>
      </c>
      <c r="ADG17" s="7" t="s">
        <v>1</v>
      </c>
      <c r="ADH17" s="7" t="s">
        <v>7</v>
      </c>
      <c r="ADI17" s="2" t="s">
        <v>7</v>
      </c>
      <c r="ADJ17" s="2" t="s">
        <v>7</v>
      </c>
      <c r="ADK17" s="2" t="s">
        <v>7</v>
      </c>
      <c r="ADL17" s="2" t="s">
        <v>7</v>
      </c>
      <c r="ADM17" s="2" t="s">
        <v>1</v>
      </c>
      <c r="ADN17" s="7" t="s">
        <v>1</v>
      </c>
      <c r="ADO17" s="7" t="s">
        <v>7</v>
      </c>
      <c r="ADP17" s="2" t="s">
        <v>7</v>
      </c>
      <c r="ADQ17" s="2" t="s">
        <v>7</v>
      </c>
      <c r="ADR17" s="2" t="s">
        <v>7</v>
      </c>
      <c r="ADS17" s="2" t="s">
        <v>7</v>
      </c>
      <c r="ADT17" s="2" t="s">
        <v>1</v>
      </c>
      <c r="ADU17" s="7" t="s">
        <v>1</v>
      </c>
      <c r="ADV17" s="7" t="s">
        <v>7</v>
      </c>
      <c r="ADW17" s="2" t="s">
        <v>7</v>
      </c>
      <c r="ADX17" s="2" t="s">
        <v>7</v>
      </c>
      <c r="ADY17" s="2" t="s">
        <v>7</v>
      </c>
      <c r="ADZ17" s="2" t="s">
        <v>7</v>
      </c>
      <c r="AEA17" s="2" t="s">
        <v>1</v>
      </c>
      <c r="AEB17" s="7" t="s">
        <v>1</v>
      </c>
      <c r="AEC17" s="7" t="s">
        <v>7</v>
      </c>
      <c r="AED17" s="2" t="s">
        <v>7</v>
      </c>
      <c r="AEE17" s="2" t="s">
        <v>7</v>
      </c>
      <c r="AEF17" s="2" t="s">
        <v>7</v>
      </c>
      <c r="AEG17" s="2" t="s">
        <v>7</v>
      </c>
      <c r="AEH17" s="2" t="s">
        <v>1</v>
      </c>
      <c r="AEI17" s="7" t="s">
        <v>1</v>
      </c>
      <c r="AEJ17" s="7" t="s">
        <v>7</v>
      </c>
      <c r="AEK17" s="2" t="s">
        <v>7</v>
      </c>
      <c r="AEL17" s="2" t="s">
        <v>7</v>
      </c>
      <c r="AEM17" s="2" t="s">
        <v>7</v>
      </c>
      <c r="AEN17" s="2" t="s">
        <v>7</v>
      </c>
      <c r="AEO17" s="2" t="s">
        <v>1</v>
      </c>
    </row>
    <row r="18" spans="1:821" ht="16.350000000000001" customHeight="1" thickBot="1" x14ac:dyDescent="0.3">
      <c r="A18" s="26" t="s">
        <v>26</v>
      </c>
      <c r="B18" s="5">
        <v>85020</v>
      </c>
      <c r="C18" s="42" t="s">
        <v>7</v>
      </c>
      <c r="D18" s="2" t="s">
        <v>7</v>
      </c>
      <c r="E18" s="2" t="s">
        <v>25</v>
      </c>
      <c r="F18" s="2" t="s">
        <v>1</v>
      </c>
      <c r="G18" s="2" t="s">
        <v>1</v>
      </c>
      <c r="H18" s="2" t="s">
        <v>22</v>
      </c>
      <c r="I18" s="2" t="s">
        <v>20</v>
      </c>
      <c r="J18" s="2" t="s">
        <v>20</v>
      </c>
      <c r="K18" s="2" t="s">
        <v>4</v>
      </c>
      <c r="L18" s="2" t="s">
        <v>4</v>
      </c>
      <c r="M18" s="2" t="s">
        <v>1</v>
      </c>
      <c r="N18" s="2" t="s">
        <v>1</v>
      </c>
      <c r="O18" s="2" t="s">
        <v>7</v>
      </c>
      <c r="P18" s="2" t="s">
        <v>19</v>
      </c>
      <c r="Q18" s="2" t="s">
        <v>19</v>
      </c>
      <c r="R18" s="2" t="s">
        <v>19</v>
      </c>
      <c r="S18" s="47" t="s">
        <v>24</v>
      </c>
      <c r="T18" s="47" t="s">
        <v>24</v>
      </c>
      <c r="U18" s="2" t="s">
        <v>1</v>
      </c>
      <c r="V18" s="2" t="s">
        <v>4</v>
      </c>
      <c r="W18" s="2" t="s">
        <v>20</v>
      </c>
      <c r="X18" s="2" t="s">
        <v>20</v>
      </c>
      <c r="Y18" s="2" t="s">
        <v>20</v>
      </c>
      <c r="Z18" s="2" t="s">
        <v>4</v>
      </c>
      <c r="AA18" s="2" t="s">
        <v>1</v>
      </c>
      <c r="AB18" s="2" t="s">
        <v>1</v>
      </c>
      <c r="AC18" s="2" t="s">
        <v>7</v>
      </c>
      <c r="AD18" s="41" t="s">
        <v>7</v>
      </c>
      <c r="AE18" s="102" t="s">
        <v>5</v>
      </c>
      <c r="AF18" s="100" t="s">
        <v>5</v>
      </c>
      <c r="AG18" s="52" t="s">
        <v>7</v>
      </c>
      <c r="AH18" s="52" t="s">
        <v>1</v>
      </c>
      <c r="AI18" s="52" t="s">
        <v>1</v>
      </c>
      <c r="AJ18" s="52" t="s">
        <v>0</v>
      </c>
      <c r="AK18" s="52" t="s">
        <v>0</v>
      </c>
      <c r="AL18" s="52" t="s">
        <v>0</v>
      </c>
      <c r="AM18" s="103" t="s">
        <v>48</v>
      </c>
      <c r="AN18" s="53" t="s">
        <v>2</v>
      </c>
      <c r="AO18" s="52" t="s">
        <v>1</v>
      </c>
      <c r="AP18" s="52" t="s">
        <v>1</v>
      </c>
      <c r="AQ18" s="100" t="s">
        <v>5</v>
      </c>
      <c r="AR18" s="100" t="s">
        <v>5</v>
      </c>
      <c r="AS18" s="100" t="s">
        <v>5</v>
      </c>
      <c r="AT18" s="53" t="s">
        <v>7</v>
      </c>
      <c r="AU18" s="103" t="s">
        <v>48</v>
      </c>
      <c r="AV18" s="52" t="s">
        <v>1</v>
      </c>
      <c r="AW18" s="52" t="s">
        <v>1</v>
      </c>
      <c r="AX18" s="103" t="s">
        <v>48</v>
      </c>
      <c r="AY18" s="103" t="s">
        <v>48</v>
      </c>
      <c r="AZ18" s="103" t="s">
        <v>48</v>
      </c>
      <c r="BA18" s="103" t="s">
        <v>48</v>
      </c>
      <c r="BB18" s="103" t="s">
        <v>48</v>
      </c>
      <c r="BC18" s="103" t="s">
        <v>48</v>
      </c>
      <c r="BD18" s="53" t="s">
        <v>1</v>
      </c>
      <c r="BE18" s="53" t="s">
        <v>0</v>
      </c>
      <c r="BF18" s="53" t="s">
        <v>0</v>
      </c>
      <c r="BG18" s="53" t="s">
        <v>0</v>
      </c>
      <c r="BH18" s="53" t="s">
        <v>0</v>
      </c>
      <c r="BI18" s="133" t="s">
        <v>2</v>
      </c>
      <c r="BJ18" s="86" t="s">
        <v>1</v>
      </c>
      <c r="BK18" s="34" t="s">
        <v>1</v>
      </c>
      <c r="BL18" s="34" t="s">
        <v>7</v>
      </c>
      <c r="BM18" s="34" t="s">
        <v>7</v>
      </c>
      <c r="BN18" s="34" t="s">
        <v>5</v>
      </c>
      <c r="BO18" s="34" t="s">
        <v>2</v>
      </c>
      <c r="BP18" s="34" t="s">
        <v>2</v>
      </c>
      <c r="BQ18" s="34" t="s">
        <v>1</v>
      </c>
      <c r="BR18" s="34" t="s">
        <v>1</v>
      </c>
      <c r="BS18" s="34" t="s">
        <v>5</v>
      </c>
      <c r="BT18" s="33" t="s">
        <v>7</v>
      </c>
      <c r="BU18" s="33" t="s">
        <v>7</v>
      </c>
      <c r="BV18" s="33" t="s">
        <v>2</v>
      </c>
      <c r="BW18" s="34" t="s">
        <v>1</v>
      </c>
      <c r="BX18" s="34" t="s">
        <v>1</v>
      </c>
      <c r="BY18" s="34" t="s">
        <v>5</v>
      </c>
      <c r="BZ18" s="34" t="s">
        <v>25</v>
      </c>
      <c r="CA18" s="34" t="s">
        <v>5</v>
      </c>
      <c r="CB18" s="34" t="s">
        <v>5</v>
      </c>
      <c r="CC18" s="33" t="s">
        <v>7</v>
      </c>
      <c r="CD18" s="33" t="s">
        <v>7</v>
      </c>
      <c r="CE18" s="34" t="s">
        <v>1</v>
      </c>
      <c r="CF18" s="34" t="s">
        <v>1</v>
      </c>
      <c r="CG18" s="34" t="s">
        <v>1</v>
      </c>
      <c r="CH18" s="33" t="s">
        <v>4</v>
      </c>
      <c r="CI18" s="33" t="s">
        <v>4</v>
      </c>
      <c r="CJ18" s="34" t="s">
        <v>2</v>
      </c>
      <c r="CK18" s="34" t="s">
        <v>2</v>
      </c>
      <c r="CL18" s="34" t="s">
        <v>2</v>
      </c>
      <c r="CM18" s="32" t="s">
        <v>2</v>
      </c>
      <c r="CN18" s="31" t="s">
        <v>1</v>
      </c>
      <c r="CO18" s="2" t="s">
        <v>1</v>
      </c>
      <c r="CP18" s="2" t="s">
        <v>1</v>
      </c>
      <c r="CQ18" s="2" t="s">
        <v>7</v>
      </c>
      <c r="CR18" s="2" t="s">
        <v>5</v>
      </c>
      <c r="CS18" s="2" t="s">
        <v>7</v>
      </c>
      <c r="CT18" s="2" t="s">
        <v>5</v>
      </c>
      <c r="CU18" s="7" t="s">
        <v>5</v>
      </c>
      <c r="CV18" s="7" t="s">
        <v>5</v>
      </c>
      <c r="CW18" s="2" t="s">
        <v>1</v>
      </c>
      <c r="CX18" s="2" t="s">
        <v>1</v>
      </c>
      <c r="CY18" s="2" t="s">
        <v>1</v>
      </c>
      <c r="CZ18" s="2" t="s">
        <v>2</v>
      </c>
      <c r="DA18" s="2" t="s">
        <v>2</v>
      </c>
      <c r="DB18" s="2" t="s">
        <v>2</v>
      </c>
      <c r="DC18" s="2" t="s">
        <v>0</v>
      </c>
      <c r="DD18" s="7" t="s">
        <v>0</v>
      </c>
      <c r="DE18" s="7" t="s">
        <v>2</v>
      </c>
      <c r="DF18" s="2" t="s">
        <v>1</v>
      </c>
      <c r="DG18" s="2" t="s">
        <v>1</v>
      </c>
      <c r="DH18" s="2" t="s">
        <v>1</v>
      </c>
      <c r="DI18" s="2" t="s">
        <v>7</v>
      </c>
      <c r="DJ18" s="2" t="s">
        <v>5</v>
      </c>
      <c r="DK18" s="2" t="s">
        <v>5</v>
      </c>
      <c r="DL18" s="2" t="s">
        <v>5</v>
      </c>
      <c r="DM18" s="7" t="s">
        <v>7</v>
      </c>
      <c r="DN18" s="7" t="s">
        <v>7</v>
      </c>
      <c r="DO18" s="2" t="s">
        <v>1</v>
      </c>
      <c r="DP18" s="2" t="s">
        <v>1</v>
      </c>
      <c r="DQ18" s="2" t="s">
        <v>1</v>
      </c>
      <c r="DR18" s="44" t="s">
        <v>4</v>
      </c>
      <c r="DS18" s="31" t="s">
        <v>4</v>
      </c>
      <c r="DT18" s="2" t="s">
        <v>2</v>
      </c>
      <c r="DU18" s="2" t="s">
        <v>2</v>
      </c>
      <c r="DV18" s="2" t="s">
        <v>2</v>
      </c>
      <c r="DW18" s="7" t="s">
        <v>4</v>
      </c>
      <c r="DX18" s="2" t="s">
        <v>1</v>
      </c>
      <c r="DY18" s="2" t="s">
        <v>1</v>
      </c>
      <c r="DZ18" s="2" t="s">
        <v>1</v>
      </c>
      <c r="EA18" s="2" t="s">
        <v>7</v>
      </c>
      <c r="EB18" s="2" t="s">
        <v>5</v>
      </c>
      <c r="EC18" s="2" t="s">
        <v>5</v>
      </c>
      <c r="ED18" s="2" t="s">
        <v>5</v>
      </c>
      <c r="EE18" s="7" t="s">
        <v>7</v>
      </c>
      <c r="EF18" s="7" t="s">
        <v>7</v>
      </c>
      <c r="EG18" s="2" t="s">
        <v>1</v>
      </c>
      <c r="EH18" s="2" t="s">
        <v>1</v>
      </c>
      <c r="EI18" s="2" t="s">
        <v>1</v>
      </c>
      <c r="EJ18" s="7" t="s">
        <v>4</v>
      </c>
      <c r="EK18" s="2" t="s">
        <v>2</v>
      </c>
      <c r="EL18" s="2" t="s">
        <v>2</v>
      </c>
      <c r="EM18" s="2" t="s">
        <v>2</v>
      </c>
      <c r="EN18" s="7" t="s">
        <v>4</v>
      </c>
      <c r="EO18" s="7" t="s">
        <v>4</v>
      </c>
      <c r="EP18" s="2" t="s">
        <v>1</v>
      </c>
      <c r="EQ18" s="2" t="s">
        <v>1</v>
      </c>
      <c r="ER18" s="2" t="s">
        <v>1</v>
      </c>
      <c r="ES18" s="2" t="s">
        <v>0</v>
      </c>
      <c r="ET18" s="2" t="s">
        <v>5</v>
      </c>
      <c r="EU18" s="2" t="s">
        <v>5</v>
      </c>
      <c r="EV18" s="41" t="s">
        <v>5</v>
      </c>
      <c r="EW18" s="178" t="s">
        <v>7</v>
      </c>
      <c r="EX18" s="171" t="s">
        <v>7</v>
      </c>
      <c r="EY18" s="42" t="s">
        <v>67</v>
      </c>
      <c r="EZ18" s="2" t="s">
        <v>1</v>
      </c>
      <c r="FA18" s="2" t="s">
        <v>1</v>
      </c>
      <c r="FB18" s="2" t="s">
        <v>2</v>
      </c>
      <c r="FC18" s="2" t="s">
        <v>2</v>
      </c>
      <c r="FD18" s="2" t="s">
        <v>4</v>
      </c>
      <c r="FE18" s="2" t="s">
        <v>0</v>
      </c>
      <c r="FF18" s="2" t="s">
        <v>0</v>
      </c>
      <c r="FG18" s="2" t="s">
        <v>0</v>
      </c>
      <c r="FH18" s="2" t="s">
        <v>0</v>
      </c>
      <c r="FI18" s="2" t="s">
        <v>0</v>
      </c>
      <c r="FJ18" s="2" t="s">
        <v>0</v>
      </c>
      <c r="FK18" s="2" t="s">
        <v>0</v>
      </c>
      <c r="FL18" s="2" t="s">
        <v>0</v>
      </c>
      <c r="FM18" s="2" t="s">
        <v>0</v>
      </c>
      <c r="FN18" s="2" t="s">
        <v>0</v>
      </c>
      <c r="FO18" s="2" t="s">
        <v>0</v>
      </c>
      <c r="FP18" s="2" t="s">
        <v>0</v>
      </c>
      <c r="FQ18" s="2" t="s">
        <v>1</v>
      </c>
      <c r="FR18" s="2" t="s">
        <v>1</v>
      </c>
      <c r="FS18" s="2" t="s">
        <v>1</v>
      </c>
      <c r="FT18" s="7" t="s">
        <v>4</v>
      </c>
      <c r="FU18" s="7" t="s">
        <v>4</v>
      </c>
      <c r="FV18" s="2" t="s">
        <v>2</v>
      </c>
      <c r="FW18" s="2" t="s">
        <v>2</v>
      </c>
      <c r="FX18" s="2" t="s">
        <v>2</v>
      </c>
      <c r="FY18" s="2" t="s">
        <v>2</v>
      </c>
      <c r="FZ18" s="2" t="s">
        <v>1</v>
      </c>
      <c r="GA18" s="27" t="s">
        <v>1</v>
      </c>
      <c r="GB18" s="31" t="s">
        <v>1</v>
      </c>
      <c r="GC18" s="2" t="s">
        <v>7</v>
      </c>
      <c r="GD18" s="2" t="s">
        <v>5</v>
      </c>
      <c r="GE18" s="2" t="s">
        <v>5</v>
      </c>
      <c r="GF18" s="2" t="s">
        <v>5</v>
      </c>
      <c r="GG18" s="7" t="s">
        <v>7</v>
      </c>
      <c r="GH18" s="7" t="s">
        <v>5</v>
      </c>
      <c r="GI18" s="2" t="s">
        <v>1</v>
      </c>
      <c r="GJ18" s="2" t="s">
        <v>1</v>
      </c>
      <c r="GK18" s="2" t="s">
        <v>1</v>
      </c>
      <c r="GL18" s="7" t="s">
        <v>4</v>
      </c>
      <c r="GM18" s="2" t="s">
        <v>2</v>
      </c>
      <c r="GN18" s="2" t="s">
        <v>2</v>
      </c>
      <c r="GO18" s="2" t="s">
        <v>2</v>
      </c>
      <c r="GP18" s="7" t="s">
        <v>4</v>
      </c>
      <c r="GQ18" s="2" t="s">
        <v>1</v>
      </c>
      <c r="GR18" s="2" t="s">
        <v>1</v>
      </c>
      <c r="GS18" s="2" t="s">
        <v>1</v>
      </c>
      <c r="GT18" s="2" t="s">
        <v>1</v>
      </c>
      <c r="GU18" s="2" t="s">
        <v>7</v>
      </c>
      <c r="GV18" s="2" t="s">
        <v>5</v>
      </c>
      <c r="GW18" s="2" t="s">
        <v>5</v>
      </c>
      <c r="GX18" s="2" t="s">
        <v>5</v>
      </c>
      <c r="GY18" s="7" t="s">
        <v>7</v>
      </c>
      <c r="GZ18" s="7" t="s">
        <v>7</v>
      </c>
      <c r="HA18" s="2" t="s">
        <v>1</v>
      </c>
      <c r="HB18" s="2" t="s">
        <v>1</v>
      </c>
      <c r="HC18" s="2" t="s">
        <v>1</v>
      </c>
      <c r="HD18" s="7" t="s">
        <v>4</v>
      </c>
      <c r="HE18" s="2" t="s">
        <v>2</v>
      </c>
      <c r="HF18" s="41" t="s">
        <v>2</v>
      </c>
      <c r="HG18" s="149" t="s">
        <v>2</v>
      </c>
      <c r="HH18" s="113" t="s">
        <v>2</v>
      </c>
      <c r="HI18" s="113" t="s">
        <v>2</v>
      </c>
      <c r="HJ18" s="114" t="s">
        <v>1</v>
      </c>
      <c r="HK18" s="114" t="s">
        <v>1</v>
      </c>
      <c r="HL18" s="114" t="s">
        <v>1</v>
      </c>
      <c r="HM18" s="114" t="s">
        <v>7</v>
      </c>
      <c r="HN18" s="114" t="s">
        <v>5</v>
      </c>
      <c r="HO18" s="114" t="s">
        <v>5</v>
      </c>
      <c r="HP18" s="114" t="s">
        <v>5</v>
      </c>
      <c r="HQ18" s="113" t="s">
        <v>7</v>
      </c>
      <c r="HR18" s="113" t="s">
        <v>5</v>
      </c>
      <c r="HS18" s="114" t="s">
        <v>1</v>
      </c>
      <c r="HT18" s="114" t="s">
        <v>1</v>
      </c>
      <c r="HU18" s="114" t="s">
        <v>1</v>
      </c>
      <c r="HV18" s="113" t="s">
        <v>4</v>
      </c>
      <c r="HW18" s="114" t="s">
        <v>2</v>
      </c>
      <c r="HX18" s="114" t="s">
        <v>2</v>
      </c>
      <c r="HY18" s="114" t="s">
        <v>2</v>
      </c>
      <c r="HZ18" s="114" t="s">
        <v>2</v>
      </c>
      <c r="IA18" s="113" t="s">
        <v>4</v>
      </c>
      <c r="IB18" s="114" t="s">
        <v>1</v>
      </c>
      <c r="IC18" s="114" t="s">
        <v>1</v>
      </c>
      <c r="ID18" s="114" t="s">
        <v>29</v>
      </c>
      <c r="IE18" s="114" t="s">
        <v>29</v>
      </c>
      <c r="IF18" s="114" t="s">
        <v>29</v>
      </c>
      <c r="IG18" s="114" t="s">
        <v>29</v>
      </c>
      <c r="IH18" s="114" t="s">
        <v>29</v>
      </c>
      <c r="II18" s="114" t="s">
        <v>29</v>
      </c>
      <c r="IJ18" s="121" t="s">
        <v>29</v>
      </c>
      <c r="IK18" s="121" t="s">
        <v>29</v>
      </c>
      <c r="IL18" s="2" t="s">
        <v>1</v>
      </c>
      <c r="IM18" s="2" t="s">
        <v>1</v>
      </c>
      <c r="IN18" s="7" t="s">
        <v>1</v>
      </c>
      <c r="IO18" s="2" t="s">
        <v>2</v>
      </c>
      <c r="IP18" s="2" t="s">
        <v>2</v>
      </c>
      <c r="IQ18" s="2" t="s">
        <v>2</v>
      </c>
      <c r="IR18" s="7" t="s">
        <v>4</v>
      </c>
      <c r="IS18" s="7" t="s">
        <v>4</v>
      </c>
      <c r="IT18" s="2" t="s">
        <v>1</v>
      </c>
      <c r="IU18" s="2" t="s">
        <v>1</v>
      </c>
      <c r="IV18" s="2" t="s">
        <v>1</v>
      </c>
      <c r="IW18" s="2" t="s">
        <v>7</v>
      </c>
      <c r="IX18" s="2" t="s">
        <v>5</v>
      </c>
      <c r="IY18" s="2" t="s">
        <v>5</v>
      </c>
      <c r="IZ18" s="2" t="s">
        <v>5</v>
      </c>
      <c r="JA18" s="7" t="s">
        <v>7</v>
      </c>
      <c r="JB18" s="7" t="s">
        <v>7</v>
      </c>
      <c r="JC18" s="2" t="s">
        <v>1</v>
      </c>
      <c r="JD18" s="2" t="s">
        <v>1</v>
      </c>
      <c r="JE18" s="2" t="s">
        <v>1</v>
      </c>
      <c r="JF18" s="7" t="s">
        <v>0</v>
      </c>
      <c r="JG18" s="7" t="s">
        <v>0</v>
      </c>
      <c r="JH18" s="7" t="s">
        <v>0</v>
      </c>
      <c r="JI18" s="7" t="s">
        <v>0</v>
      </c>
      <c r="JJ18" s="7" t="s">
        <v>2</v>
      </c>
      <c r="JK18" s="7" t="s">
        <v>4</v>
      </c>
      <c r="JL18" s="2" t="s">
        <v>1</v>
      </c>
      <c r="JM18" s="2" t="s">
        <v>1</v>
      </c>
      <c r="JN18" s="2" t="s">
        <v>1</v>
      </c>
      <c r="JO18" s="41" t="s">
        <v>7</v>
      </c>
      <c r="JP18" s="31" t="s">
        <v>5</v>
      </c>
      <c r="JQ18" s="2" t="s">
        <v>5</v>
      </c>
      <c r="JR18" s="2" t="s">
        <v>7</v>
      </c>
      <c r="JS18" s="7" t="s">
        <v>1</v>
      </c>
      <c r="JT18" s="7" t="s">
        <v>7</v>
      </c>
      <c r="JU18" s="7" t="s">
        <v>7</v>
      </c>
      <c r="JV18" s="7" t="s">
        <v>7</v>
      </c>
      <c r="JW18" s="7" t="s">
        <v>7</v>
      </c>
      <c r="JX18" s="2" t="s">
        <v>1</v>
      </c>
      <c r="JY18" s="2" t="s">
        <v>1</v>
      </c>
      <c r="JZ18" s="2" t="s">
        <v>4</v>
      </c>
      <c r="KA18" s="2" t="s">
        <v>2</v>
      </c>
      <c r="KB18" s="2" t="s">
        <v>2</v>
      </c>
      <c r="KC18" s="2" t="s">
        <v>0</v>
      </c>
      <c r="KD18" s="2" t="s">
        <v>4</v>
      </c>
      <c r="KE18" s="2" t="s">
        <v>1</v>
      </c>
      <c r="KF18" s="2" t="s">
        <v>67</v>
      </c>
      <c r="KG18" s="2" t="s">
        <v>67</v>
      </c>
      <c r="KH18" s="2" t="s">
        <v>67</v>
      </c>
      <c r="KI18" s="7" t="s">
        <v>67</v>
      </c>
      <c r="KJ18" s="7" t="s">
        <v>1</v>
      </c>
      <c r="KK18" s="7" t="s">
        <v>1</v>
      </c>
      <c r="KL18" s="7" t="s">
        <v>7</v>
      </c>
      <c r="KM18" s="7" t="s">
        <v>7</v>
      </c>
      <c r="KN18" s="7" t="s">
        <v>7</v>
      </c>
      <c r="KO18" s="2" t="s">
        <v>7</v>
      </c>
      <c r="KP18" s="2" t="s">
        <v>67</v>
      </c>
      <c r="KQ18" s="2" t="s">
        <v>1</v>
      </c>
      <c r="KR18" s="2" t="s">
        <v>1</v>
      </c>
      <c r="KS18" s="41" t="s">
        <v>7</v>
      </c>
      <c r="KT18" s="31" t="s">
        <v>7</v>
      </c>
      <c r="KU18" s="2" t="s">
        <v>7</v>
      </c>
      <c r="KV18" s="343" t="s">
        <v>24</v>
      </c>
      <c r="KW18" s="2" t="s">
        <v>1</v>
      </c>
      <c r="KX18" s="2" t="s">
        <v>1</v>
      </c>
      <c r="KY18" s="7" t="s">
        <v>1</v>
      </c>
      <c r="KZ18" s="7" t="s">
        <v>7</v>
      </c>
      <c r="LA18" s="343" t="s">
        <v>24</v>
      </c>
      <c r="LB18" s="343" t="s">
        <v>24</v>
      </c>
      <c r="LC18" s="2" t="s">
        <v>7</v>
      </c>
      <c r="LD18" s="2" t="s">
        <v>1</v>
      </c>
      <c r="LE18" s="2" t="s">
        <v>0</v>
      </c>
      <c r="LF18" s="7" t="s">
        <v>0</v>
      </c>
      <c r="LG18" s="7" t="s">
        <v>1</v>
      </c>
      <c r="LH18" s="2" t="s">
        <v>1</v>
      </c>
      <c r="LI18" s="2" t="s">
        <v>1</v>
      </c>
      <c r="LJ18" s="2" t="s">
        <v>0</v>
      </c>
      <c r="LK18" s="2" t="s">
        <v>0</v>
      </c>
      <c r="LL18" s="2" t="s">
        <v>0</v>
      </c>
      <c r="LM18" s="2" t="s">
        <v>0</v>
      </c>
      <c r="LN18" s="2" t="s">
        <v>0</v>
      </c>
      <c r="LO18" s="2" t="s">
        <v>0</v>
      </c>
      <c r="LP18" s="2" t="s">
        <v>1</v>
      </c>
      <c r="LQ18" s="2" t="s">
        <v>1</v>
      </c>
      <c r="LR18" s="2" t="s">
        <v>1</v>
      </c>
      <c r="LS18" s="2" t="s">
        <v>7</v>
      </c>
      <c r="LT18" s="7" t="s">
        <v>7</v>
      </c>
      <c r="LU18" s="7" t="s">
        <v>7</v>
      </c>
      <c r="LV18" s="2" t="s">
        <v>7</v>
      </c>
      <c r="LW18" s="2" t="s">
        <v>0</v>
      </c>
      <c r="LX18" s="27" t="s">
        <v>7</v>
      </c>
      <c r="LY18" s="31" t="s">
        <v>1</v>
      </c>
      <c r="LZ18" s="2" t="s">
        <v>1</v>
      </c>
      <c r="MA18" s="2" t="s">
        <v>1</v>
      </c>
      <c r="MB18" s="2" t="s">
        <v>7</v>
      </c>
      <c r="MC18" s="2" t="s">
        <v>7</v>
      </c>
      <c r="MD18" s="2" t="s">
        <v>7</v>
      </c>
      <c r="ME18" s="140" t="s">
        <v>24</v>
      </c>
      <c r="MF18" s="140" t="s">
        <v>24</v>
      </c>
      <c r="MG18" s="2" t="s">
        <v>1</v>
      </c>
      <c r="MH18" s="2" t="s">
        <v>1</v>
      </c>
      <c r="MI18" s="2" t="s">
        <v>7</v>
      </c>
      <c r="MJ18" s="2" t="s">
        <v>7</v>
      </c>
      <c r="MK18" s="2" t="s">
        <v>7</v>
      </c>
      <c r="ML18" s="2" t="s">
        <v>7</v>
      </c>
      <c r="MM18" s="2" t="s">
        <v>7</v>
      </c>
      <c r="MN18" s="2" t="s">
        <v>1</v>
      </c>
      <c r="MO18" s="2" t="s">
        <v>1</v>
      </c>
      <c r="MP18" s="2" t="s">
        <v>7</v>
      </c>
      <c r="MQ18" s="2" t="s">
        <v>7</v>
      </c>
      <c r="MR18" s="2" t="s">
        <v>7</v>
      </c>
      <c r="MS18" s="2" t="s">
        <v>7</v>
      </c>
      <c r="MT18" s="2" t="s">
        <v>7</v>
      </c>
      <c r="MU18" s="2" t="s">
        <v>1</v>
      </c>
      <c r="MV18" s="2" t="s">
        <v>1</v>
      </c>
      <c r="MW18" s="2" t="s">
        <v>7</v>
      </c>
      <c r="MX18" s="2" t="s">
        <v>7</v>
      </c>
      <c r="MY18" s="2" t="s">
        <v>7</v>
      </c>
      <c r="MZ18" s="2" t="s">
        <v>7</v>
      </c>
      <c r="NA18" s="2" t="s">
        <v>7</v>
      </c>
      <c r="NB18" s="2" t="s">
        <v>1</v>
      </c>
      <c r="NC18" s="27" t="s">
        <v>1</v>
      </c>
      <c r="ND18" s="31" t="s">
        <v>7</v>
      </c>
      <c r="NE18" s="2" t="s">
        <v>7</v>
      </c>
      <c r="NF18" s="2" t="s">
        <v>7</v>
      </c>
      <c r="NG18" s="2" t="s">
        <v>7</v>
      </c>
      <c r="NH18" s="2" t="s">
        <v>7</v>
      </c>
      <c r="NI18" s="2" t="s">
        <v>1</v>
      </c>
      <c r="NJ18" s="2" t="s">
        <v>1</v>
      </c>
      <c r="NK18" s="2" t="s">
        <v>7</v>
      </c>
      <c r="NL18" s="2" t="s">
        <v>7</v>
      </c>
      <c r="NM18" s="2" t="s">
        <v>7</v>
      </c>
      <c r="NN18" s="2" t="s">
        <v>7</v>
      </c>
      <c r="NO18" s="2" t="s">
        <v>7</v>
      </c>
      <c r="NP18" s="2" t="s">
        <v>1</v>
      </c>
      <c r="NQ18" s="2" t="s">
        <v>1</v>
      </c>
      <c r="NR18" s="2" t="s">
        <v>7</v>
      </c>
      <c r="NS18" s="2" t="s">
        <v>7</v>
      </c>
      <c r="NT18" s="2" t="s">
        <v>7</v>
      </c>
      <c r="NU18" s="2" t="s">
        <v>7</v>
      </c>
      <c r="NV18" s="2" t="s">
        <v>7</v>
      </c>
      <c r="NW18" s="2" t="s">
        <v>1</v>
      </c>
      <c r="NX18" s="2" t="s">
        <v>1</v>
      </c>
      <c r="NY18" s="2" t="s">
        <v>7</v>
      </c>
      <c r="NZ18" s="2" t="s">
        <v>7</v>
      </c>
      <c r="OA18" s="2" t="s">
        <v>7</v>
      </c>
      <c r="OB18" s="2" t="s">
        <v>7</v>
      </c>
      <c r="OC18" s="2" t="s">
        <v>7</v>
      </c>
      <c r="OD18" s="2" t="s">
        <v>1</v>
      </c>
      <c r="OE18" s="27" t="s">
        <v>1</v>
      </c>
      <c r="OF18" s="42" t="s">
        <v>7</v>
      </c>
      <c r="OG18" s="2" t="s">
        <v>7</v>
      </c>
      <c r="OH18" s="2" t="s">
        <v>7</v>
      </c>
      <c r="OI18" s="2" t="s">
        <v>7</v>
      </c>
      <c r="OJ18" s="2" t="s">
        <v>7</v>
      </c>
      <c r="OK18" s="2" t="s">
        <v>1</v>
      </c>
      <c r="OL18" s="2" t="s">
        <v>1</v>
      </c>
      <c r="OM18" s="2" t="s">
        <v>7</v>
      </c>
      <c r="ON18" s="2" t="s">
        <v>7</v>
      </c>
      <c r="OO18" s="2" t="s">
        <v>7</v>
      </c>
      <c r="OP18" s="2" t="s">
        <v>7</v>
      </c>
      <c r="OQ18" s="2" t="s">
        <v>7</v>
      </c>
      <c r="OR18" s="2" t="s">
        <v>1</v>
      </c>
      <c r="OS18" s="2" t="s">
        <v>1</v>
      </c>
      <c r="OT18" s="2" t="s">
        <v>7</v>
      </c>
      <c r="OU18" s="2" t="s">
        <v>7</v>
      </c>
      <c r="OV18" s="2" t="s">
        <v>7</v>
      </c>
      <c r="OW18" s="2" t="s">
        <v>7</v>
      </c>
      <c r="OX18" s="2" t="s">
        <v>7</v>
      </c>
      <c r="OY18" s="2" t="s">
        <v>1</v>
      </c>
      <c r="OZ18" s="2" t="s">
        <v>1</v>
      </c>
      <c r="PA18" s="2" t="s">
        <v>7</v>
      </c>
      <c r="PB18" s="2" t="s">
        <v>7</v>
      </c>
      <c r="PC18" s="2" t="s">
        <v>7</v>
      </c>
      <c r="PD18" s="2" t="s">
        <v>0</v>
      </c>
      <c r="PE18" s="2" t="s">
        <v>0</v>
      </c>
      <c r="PF18" s="2" t="s">
        <v>1</v>
      </c>
      <c r="PG18" s="2" t="s">
        <v>1</v>
      </c>
      <c r="PH18" s="2" t="s">
        <v>7</v>
      </c>
      <c r="PI18" s="2" t="s">
        <v>7</v>
      </c>
      <c r="PJ18" s="41" t="s">
        <v>7</v>
      </c>
      <c r="PK18" s="101" t="s">
        <v>7</v>
      </c>
      <c r="PL18" s="39" t="s">
        <v>7</v>
      </c>
      <c r="PM18" s="39" t="s">
        <v>1</v>
      </c>
      <c r="PN18" s="39" t="s">
        <v>1</v>
      </c>
      <c r="PO18" s="39" t="s">
        <v>7</v>
      </c>
      <c r="PP18" s="39" t="s">
        <v>7</v>
      </c>
      <c r="PQ18" s="39" t="s">
        <v>7</v>
      </c>
      <c r="PR18" s="39" t="s">
        <v>7</v>
      </c>
      <c r="PS18" s="39" t="s">
        <v>7</v>
      </c>
      <c r="PT18" s="39" t="s">
        <v>1</v>
      </c>
      <c r="PU18" s="39" t="s">
        <v>1</v>
      </c>
      <c r="PV18" s="39" t="s">
        <v>7</v>
      </c>
      <c r="PW18" s="39" t="s">
        <v>7</v>
      </c>
      <c r="PX18" s="39" t="s">
        <v>7</v>
      </c>
      <c r="PY18" s="39" t="s">
        <v>7</v>
      </c>
      <c r="PZ18" s="39" t="s">
        <v>7</v>
      </c>
      <c r="QA18" s="39" t="s">
        <v>1</v>
      </c>
      <c r="QB18" s="39" t="s">
        <v>1</v>
      </c>
      <c r="QC18" s="39" t="s">
        <v>7</v>
      </c>
      <c r="QD18" s="39" t="s">
        <v>7</v>
      </c>
      <c r="QE18" s="39" t="s">
        <v>7</v>
      </c>
      <c r="QF18" s="39" t="s">
        <v>7</v>
      </c>
      <c r="QG18" s="39" t="s">
        <v>7</v>
      </c>
      <c r="QH18" s="39" t="s">
        <v>1</v>
      </c>
      <c r="QI18" s="39" t="s">
        <v>1</v>
      </c>
      <c r="QJ18" s="39" t="s">
        <v>7</v>
      </c>
      <c r="QK18" s="39" t="s">
        <v>7</v>
      </c>
      <c r="QL18" s="39" t="s">
        <v>7</v>
      </c>
      <c r="QM18" s="39" t="s">
        <v>7</v>
      </c>
      <c r="QN18" s="39" t="s">
        <v>7</v>
      </c>
      <c r="QO18" s="39" t="s">
        <v>1</v>
      </c>
      <c r="QP18" s="39" t="s">
        <v>1</v>
      </c>
      <c r="QQ18" s="39" t="s">
        <v>7</v>
      </c>
      <c r="QR18" s="39" t="s">
        <v>7</v>
      </c>
      <c r="QS18" s="39" t="s">
        <v>7</v>
      </c>
      <c r="QT18" s="39" t="s">
        <v>7</v>
      </c>
      <c r="QU18" s="39" t="s">
        <v>7</v>
      </c>
      <c r="QV18" s="39" t="s">
        <v>1</v>
      </c>
      <c r="QW18" s="39" t="s">
        <v>1</v>
      </c>
      <c r="QX18" s="39" t="s">
        <v>7</v>
      </c>
      <c r="QY18" s="39" t="s">
        <v>7</v>
      </c>
      <c r="QZ18" s="39" t="s">
        <v>7</v>
      </c>
      <c r="RA18" s="39" t="s">
        <v>7</v>
      </c>
      <c r="RB18" s="39" t="s">
        <v>7</v>
      </c>
      <c r="RC18" s="39" t="s">
        <v>1</v>
      </c>
      <c r="RD18" s="39" t="s">
        <v>1</v>
      </c>
      <c r="RE18" s="39" t="s">
        <v>7</v>
      </c>
      <c r="RF18" s="39" t="s">
        <v>7</v>
      </c>
      <c r="RG18" s="39" t="s">
        <v>7</v>
      </c>
      <c r="RH18" s="39" t="s">
        <v>7</v>
      </c>
      <c r="RI18" s="39" t="s">
        <v>7</v>
      </c>
      <c r="RJ18" s="39" t="s">
        <v>1</v>
      </c>
      <c r="RK18" s="39" t="s">
        <v>1</v>
      </c>
      <c r="RL18" s="39" t="s">
        <v>7</v>
      </c>
      <c r="RM18" s="39" t="s">
        <v>7</v>
      </c>
      <c r="RN18" s="39" t="s">
        <v>7</v>
      </c>
      <c r="RO18" s="39" t="s">
        <v>7</v>
      </c>
      <c r="RP18" s="39" t="s">
        <v>7</v>
      </c>
      <c r="RQ18" s="39" t="s">
        <v>1</v>
      </c>
      <c r="RR18" s="39" t="s">
        <v>1</v>
      </c>
      <c r="RS18" s="39" t="s">
        <v>7</v>
      </c>
      <c r="RT18" s="39" t="s">
        <v>7</v>
      </c>
      <c r="RU18" s="39" t="s">
        <v>7</v>
      </c>
      <c r="RV18" s="39" t="s">
        <v>7</v>
      </c>
      <c r="RW18" s="39" t="s">
        <v>7</v>
      </c>
      <c r="RX18" s="39" t="s">
        <v>1</v>
      </c>
      <c r="RY18" s="39" t="s">
        <v>1</v>
      </c>
      <c r="RZ18" s="39" t="s">
        <v>7</v>
      </c>
      <c r="SA18" s="39" t="s">
        <v>7</v>
      </c>
      <c r="SB18" s="39" t="s">
        <v>7</v>
      </c>
      <c r="SC18" s="39" t="s">
        <v>7</v>
      </c>
      <c r="SD18" s="39" t="s">
        <v>7</v>
      </c>
      <c r="SE18" s="39" t="s">
        <v>1</v>
      </c>
      <c r="SF18" s="39" t="s">
        <v>1</v>
      </c>
      <c r="SG18" s="39" t="s">
        <v>7</v>
      </c>
      <c r="SH18" s="39" t="s">
        <v>7</v>
      </c>
      <c r="SI18" s="39" t="s">
        <v>7</v>
      </c>
      <c r="SJ18" s="39" t="s">
        <v>7</v>
      </c>
      <c r="SK18" s="39" t="s">
        <v>7</v>
      </c>
      <c r="SL18" s="39" t="s">
        <v>1</v>
      </c>
      <c r="SM18" s="39" t="s">
        <v>1</v>
      </c>
      <c r="SN18" s="39" t="s">
        <v>7</v>
      </c>
      <c r="SO18" s="39" t="s">
        <v>7</v>
      </c>
      <c r="SP18" s="39" t="s">
        <v>7</v>
      </c>
      <c r="SQ18" s="39" t="s">
        <v>7</v>
      </c>
      <c r="SR18" s="39" t="s">
        <v>7</v>
      </c>
      <c r="SS18" s="39" t="s">
        <v>1</v>
      </c>
      <c r="ST18" s="39" t="s">
        <v>1</v>
      </c>
      <c r="SU18" s="39" t="s">
        <v>7</v>
      </c>
      <c r="SV18" s="39" t="s">
        <v>7</v>
      </c>
      <c r="SW18" s="39" t="s">
        <v>7</v>
      </c>
      <c r="SX18" s="39" t="s">
        <v>7</v>
      </c>
      <c r="SY18" s="39" t="s">
        <v>7</v>
      </c>
      <c r="SZ18" s="39" t="s">
        <v>1</v>
      </c>
      <c r="TA18" s="39" t="s">
        <v>1</v>
      </c>
      <c r="TB18" s="39" t="s">
        <v>7</v>
      </c>
      <c r="TC18" s="39" t="s">
        <v>7</v>
      </c>
      <c r="TD18" s="39" t="s">
        <v>7</v>
      </c>
      <c r="TE18" s="39" t="s">
        <v>7</v>
      </c>
      <c r="TF18" s="39" t="s">
        <v>7</v>
      </c>
      <c r="TG18" s="39" t="s">
        <v>1</v>
      </c>
      <c r="TH18" s="39" t="s">
        <v>1</v>
      </c>
      <c r="TI18" s="39" t="s">
        <v>7</v>
      </c>
      <c r="TJ18" s="39" t="s">
        <v>7</v>
      </c>
      <c r="TK18" s="39" t="s">
        <v>7</v>
      </c>
      <c r="TL18" s="39" t="s">
        <v>7</v>
      </c>
      <c r="TM18" s="39" t="s">
        <v>7</v>
      </c>
      <c r="TN18" s="39" t="s">
        <v>1</v>
      </c>
      <c r="TO18" s="39" t="s">
        <v>1</v>
      </c>
      <c r="TP18" s="39" t="s">
        <v>7</v>
      </c>
      <c r="TQ18" s="39" t="s">
        <v>7</v>
      </c>
      <c r="TR18" s="39" t="s">
        <v>7</v>
      </c>
      <c r="TS18" s="39" t="s">
        <v>7</v>
      </c>
      <c r="TT18" s="39" t="s">
        <v>7</v>
      </c>
      <c r="TU18" s="39" t="s">
        <v>1</v>
      </c>
      <c r="TV18" s="39" t="s">
        <v>1</v>
      </c>
      <c r="TW18" s="39" t="s">
        <v>7</v>
      </c>
      <c r="TX18" s="39" t="s">
        <v>7</v>
      </c>
      <c r="TY18" s="39" t="s">
        <v>7</v>
      </c>
      <c r="TZ18" s="39" t="s">
        <v>7</v>
      </c>
      <c r="UA18" s="39" t="s">
        <v>7</v>
      </c>
      <c r="UB18" s="39" t="s">
        <v>1</v>
      </c>
      <c r="UC18" s="39" t="s">
        <v>1</v>
      </c>
      <c r="UD18" s="39" t="s">
        <v>7</v>
      </c>
      <c r="UE18" s="39" t="s">
        <v>7</v>
      </c>
      <c r="UF18" s="39" t="s">
        <v>7</v>
      </c>
      <c r="UG18" s="39" t="s">
        <v>7</v>
      </c>
      <c r="UH18" s="39" t="s">
        <v>7</v>
      </c>
      <c r="UI18" s="39" t="s">
        <v>1</v>
      </c>
      <c r="UJ18" s="39" t="s">
        <v>1</v>
      </c>
      <c r="UK18" s="39" t="s">
        <v>7</v>
      </c>
      <c r="UL18" s="39" t="s">
        <v>7</v>
      </c>
      <c r="UM18" s="39" t="s">
        <v>7</v>
      </c>
      <c r="UN18" s="39" t="s">
        <v>7</v>
      </c>
      <c r="UO18" s="39" t="s">
        <v>7</v>
      </c>
      <c r="UP18" s="39" t="s">
        <v>1</v>
      </c>
      <c r="UQ18" s="39" t="s">
        <v>1</v>
      </c>
      <c r="UR18" s="39" t="s">
        <v>7</v>
      </c>
      <c r="US18" s="39" t="s">
        <v>7</v>
      </c>
      <c r="UT18" s="39" t="s">
        <v>7</v>
      </c>
      <c r="UU18" s="39" t="s">
        <v>7</v>
      </c>
      <c r="UV18" s="39" t="s">
        <v>7</v>
      </c>
      <c r="UW18" s="39" t="s">
        <v>1</v>
      </c>
      <c r="UX18" s="39" t="s">
        <v>1</v>
      </c>
      <c r="UY18" s="39" t="s">
        <v>7</v>
      </c>
      <c r="UZ18" s="39" t="s">
        <v>7</v>
      </c>
      <c r="VA18" s="39" t="s">
        <v>7</v>
      </c>
      <c r="VB18" s="39" t="s">
        <v>7</v>
      </c>
      <c r="VC18" s="39" t="s">
        <v>7</v>
      </c>
      <c r="VD18" s="39" t="s">
        <v>1</v>
      </c>
      <c r="VE18" s="39" t="s">
        <v>1</v>
      </c>
      <c r="VF18" s="39" t="s">
        <v>7</v>
      </c>
      <c r="VG18" s="39" t="s">
        <v>7</v>
      </c>
      <c r="VH18" s="39" t="s">
        <v>7</v>
      </c>
      <c r="VI18" s="39" t="s">
        <v>7</v>
      </c>
      <c r="VJ18" s="39" t="s">
        <v>7</v>
      </c>
      <c r="VK18" s="39" t="s">
        <v>1</v>
      </c>
      <c r="VL18" s="39" t="s">
        <v>1</v>
      </c>
      <c r="VM18" s="39" t="s">
        <v>7</v>
      </c>
      <c r="VN18" s="39" t="s">
        <v>7</v>
      </c>
      <c r="VO18" s="39" t="s">
        <v>7</v>
      </c>
      <c r="VP18" s="39" t="s">
        <v>7</v>
      </c>
      <c r="VQ18" s="39" t="s">
        <v>7</v>
      </c>
      <c r="VR18" s="39" t="s">
        <v>1</v>
      </c>
      <c r="VS18" s="39" t="s">
        <v>1</v>
      </c>
      <c r="VT18" s="39" t="s">
        <v>7</v>
      </c>
      <c r="VU18" s="39" t="s">
        <v>7</v>
      </c>
      <c r="VV18" s="39" t="s">
        <v>7</v>
      </c>
      <c r="VW18" s="39" t="s">
        <v>7</v>
      </c>
      <c r="VX18" s="39" t="s">
        <v>7</v>
      </c>
      <c r="VY18" s="39" t="s">
        <v>1</v>
      </c>
      <c r="VZ18" s="39" t="s">
        <v>1</v>
      </c>
      <c r="WA18" s="39" t="s">
        <v>7</v>
      </c>
      <c r="WB18" s="39" t="s">
        <v>7</v>
      </c>
      <c r="WC18" s="39" t="s">
        <v>7</v>
      </c>
      <c r="WD18" s="39" t="s">
        <v>7</v>
      </c>
      <c r="WE18" s="39" t="s">
        <v>7</v>
      </c>
      <c r="WF18" s="39" t="s">
        <v>1</v>
      </c>
      <c r="WG18" s="39" t="s">
        <v>1</v>
      </c>
      <c r="WH18" s="39" t="s">
        <v>7</v>
      </c>
      <c r="WI18" s="39" t="s">
        <v>7</v>
      </c>
      <c r="WJ18" s="39" t="s">
        <v>7</v>
      </c>
      <c r="WK18" s="39" t="s">
        <v>7</v>
      </c>
      <c r="WL18" s="39" t="s">
        <v>7</v>
      </c>
      <c r="WM18" s="39" t="s">
        <v>1</v>
      </c>
      <c r="WN18" s="39" t="s">
        <v>1</v>
      </c>
      <c r="WO18" s="39" t="s">
        <v>7</v>
      </c>
      <c r="WP18" s="39" t="s">
        <v>7</v>
      </c>
      <c r="WQ18" s="39" t="s">
        <v>7</v>
      </c>
      <c r="WR18" s="39" t="s">
        <v>7</v>
      </c>
      <c r="WS18" s="39" t="s">
        <v>7</v>
      </c>
      <c r="WT18" s="39" t="s">
        <v>1</v>
      </c>
      <c r="WU18" s="39" t="s">
        <v>1</v>
      </c>
      <c r="WV18" s="39" t="s">
        <v>7</v>
      </c>
      <c r="WW18" s="39" t="s">
        <v>7</v>
      </c>
      <c r="WX18" s="39" t="s">
        <v>7</v>
      </c>
      <c r="WY18" s="39" t="s">
        <v>7</v>
      </c>
      <c r="WZ18" s="39" t="s">
        <v>7</v>
      </c>
      <c r="XA18" s="39" t="s">
        <v>1</v>
      </c>
      <c r="XB18" s="39" t="s">
        <v>1</v>
      </c>
      <c r="XC18" s="39" t="s">
        <v>7</v>
      </c>
      <c r="XD18" s="39" t="s">
        <v>7</v>
      </c>
      <c r="XE18" s="39" t="s">
        <v>7</v>
      </c>
      <c r="XF18" s="39" t="s">
        <v>7</v>
      </c>
      <c r="XG18" s="39" t="s">
        <v>7</v>
      </c>
      <c r="XH18" s="39" t="s">
        <v>1</v>
      </c>
      <c r="XI18" s="39" t="s">
        <v>1</v>
      </c>
      <c r="XJ18" s="39" t="s">
        <v>7</v>
      </c>
      <c r="XK18" s="39" t="s">
        <v>7</v>
      </c>
      <c r="XL18" s="39" t="s">
        <v>7</v>
      </c>
      <c r="XM18" s="39" t="s">
        <v>7</v>
      </c>
      <c r="XN18" s="39" t="s">
        <v>7</v>
      </c>
      <c r="XO18" s="39" t="s">
        <v>1</v>
      </c>
      <c r="XP18" s="39" t="s">
        <v>1</v>
      </c>
      <c r="XQ18" s="39" t="s">
        <v>7</v>
      </c>
      <c r="XR18" s="39" t="s">
        <v>7</v>
      </c>
      <c r="XS18" s="39" t="s">
        <v>7</v>
      </c>
      <c r="XT18" s="39" t="s">
        <v>7</v>
      </c>
      <c r="XU18" s="39" t="s">
        <v>7</v>
      </c>
      <c r="XV18" s="39" t="s">
        <v>1</v>
      </c>
      <c r="XW18" s="39" t="s">
        <v>1</v>
      </c>
      <c r="XX18" s="39" t="s">
        <v>7</v>
      </c>
      <c r="XY18" s="39" t="s">
        <v>7</v>
      </c>
      <c r="XZ18" s="39" t="s">
        <v>7</v>
      </c>
      <c r="YA18" s="39" t="s">
        <v>7</v>
      </c>
      <c r="YB18" s="39" t="s">
        <v>7</v>
      </c>
      <c r="YC18" s="39" t="s">
        <v>1</v>
      </c>
      <c r="YD18" s="39" t="s">
        <v>1</v>
      </c>
      <c r="YE18" s="39" t="s">
        <v>7</v>
      </c>
      <c r="YF18" s="39" t="s">
        <v>7</v>
      </c>
      <c r="YG18" s="39" t="s">
        <v>7</v>
      </c>
      <c r="YH18" s="39" t="s">
        <v>7</v>
      </c>
      <c r="YI18" s="39" t="s">
        <v>7</v>
      </c>
      <c r="YJ18" s="39" t="s">
        <v>1</v>
      </c>
      <c r="YK18" s="39" t="s">
        <v>1</v>
      </c>
      <c r="YL18" s="39" t="s">
        <v>7</v>
      </c>
      <c r="YM18" s="39" t="s">
        <v>7</v>
      </c>
      <c r="YN18" s="39" t="s">
        <v>7</v>
      </c>
      <c r="YO18" s="39" t="s">
        <v>7</v>
      </c>
      <c r="YP18" s="39" t="s">
        <v>7</v>
      </c>
      <c r="YQ18" s="39" t="s">
        <v>1</v>
      </c>
      <c r="YR18" s="39" t="s">
        <v>1</v>
      </c>
      <c r="YS18" s="39" t="s">
        <v>7</v>
      </c>
      <c r="YT18" s="39" t="s">
        <v>7</v>
      </c>
      <c r="YU18" s="39" t="s">
        <v>7</v>
      </c>
      <c r="YV18" s="39" t="s">
        <v>7</v>
      </c>
      <c r="YW18" s="39" t="s">
        <v>7</v>
      </c>
      <c r="YX18" s="39" t="s">
        <v>1</v>
      </c>
      <c r="YY18" s="39" t="s">
        <v>1</v>
      </c>
      <c r="YZ18" s="39" t="s">
        <v>7</v>
      </c>
      <c r="ZA18" s="39" t="s">
        <v>7</v>
      </c>
      <c r="ZB18" s="39" t="s">
        <v>7</v>
      </c>
      <c r="ZC18" s="39" t="s">
        <v>7</v>
      </c>
      <c r="ZD18" s="39" t="s">
        <v>7</v>
      </c>
      <c r="ZE18" s="39" t="s">
        <v>1</v>
      </c>
      <c r="ZF18" s="39" t="s">
        <v>1</v>
      </c>
      <c r="ZG18" s="39" t="s">
        <v>7</v>
      </c>
      <c r="ZH18" s="39" t="s">
        <v>7</v>
      </c>
      <c r="ZI18" s="39" t="s">
        <v>7</v>
      </c>
      <c r="ZJ18" s="39" t="s">
        <v>7</v>
      </c>
      <c r="ZK18" s="39" t="s">
        <v>7</v>
      </c>
      <c r="ZL18" s="39" t="s">
        <v>1</v>
      </c>
      <c r="ZM18" s="39" t="s">
        <v>1</v>
      </c>
      <c r="ZN18" s="39" t="s">
        <v>7</v>
      </c>
      <c r="ZO18" s="39" t="s">
        <v>7</v>
      </c>
      <c r="ZP18" s="39" t="s">
        <v>7</v>
      </c>
      <c r="ZQ18" s="39" t="s">
        <v>7</v>
      </c>
      <c r="ZR18" s="39" t="s">
        <v>7</v>
      </c>
      <c r="ZS18" s="39" t="s">
        <v>1</v>
      </c>
      <c r="ZT18" s="39" t="s">
        <v>1</v>
      </c>
      <c r="ZU18" s="39" t="s">
        <v>7</v>
      </c>
      <c r="ZV18" s="39" t="s">
        <v>7</v>
      </c>
      <c r="ZW18" s="39" t="s">
        <v>7</v>
      </c>
      <c r="ZX18" s="39" t="s">
        <v>7</v>
      </c>
      <c r="ZY18" s="39" t="s">
        <v>7</v>
      </c>
      <c r="ZZ18" s="39" t="s">
        <v>1</v>
      </c>
      <c r="AAA18" s="39" t="s">
        <v>1</v>
      </c>
      <c r="AAB18" s="39" t="s">
        <v>7</v>
      </c>
      <c r="AAC18" s="39" t="s">
        <v>7</v>
      </c>
      <c r="AAD18" s="39" t="s">
        <v>7</v>
      </c>
      <c r="AAE18" s="39" t="s">
        <v>7</v>
      </c>
      <c r="AAF18" s="39" t="s">
        <v>7</v>
      </c>
      <c r="AAG18" s="39" t="s">
        <v>1</v>
      </c>
      <c r="AAH18" s="39" t="s">
        <v>1</v>
      </c>
      <c r="AAI18" s="39" t="s">
        <v>7</v>
      </c>
      <c r="AAJ18" s="39" t="s">
        <v>7</v>
      </c>
      <c r="AAK18" s="39" t="s">
        <v>7</v>
      </c>
      <c r="AAL18" s="39" t="s">
        <v>7</v>
      </c>
      <c r="AAM18" s="39" t="s">
        <v>7</v>
      </c>
      <c r="AAN18" s="39" t="s">
        <v>1</v>
      </c>
      <c r="AAO18" s="39" t="s">
        <v>1</v>
      </c>
      <c r="AAP18" s="39" t="s">
        <v>7</v>
      </c>
      <c r="AAQ18" s="39" t="s">
        <v>7</v>
      </c>
      <c r="AAR18" s="39" t="s">
        <v>7</v>
      </c>
      <c r="AAS18" s="39" t="s">
        <v>7</v>
      </c>
      <c r="AAT18" s="39" t="s">
        <v>7</v>
      </c>
      <c r="AAU18" s="39" t="s">
        <v>1</v>
      </c>
      <c r="AAV18" s="39" t="s">
        <v>1</v>
      </c>
      <c r="AAW18" s="39" t="s">
        <v>7</v>
      </c>
      <c r="AAX18" s="39" t="s">
        <v>7</v>
      </c>
      <c r="AAY18" s="39" t="s">
        <v>7</v>
      </c>
      <c r="AAZ18" s="39" t="s">
        <v>7</v>
      </c>
      <c r="ABA18" s="39" t="s">
        <v>7</v>
      </c>
      <c r="ABB18" s="39" t="s">
        <v>1</v>
      </c>
      <c r="ABC18" s="39" t="s">
        <v>1</v>
      </c>
      <c r="ABD18" s="39" t="s">
        <v>7</v>
      </c>
      <c r="ABE18" s="39" t="s">
        <v>7</v>
      </c>
      <c r="ABF18" s="39" t="s">
        <v>7</v>
      </c>
      <c r="ABG18" s="39" t="s">
        <v>7</v>
      </c>
      <c r="ABH18" s="39" t="s">
        <v>7</v>
      </c>
      <c r="ABI18" s="39" t="s">
        <v>1</v>
      </c>
      <c r="ABJ18" s="39" t="s">
        <v>1</v>
      </c>
      <c r="ABK18" s="39" t="s">
        <v>7</v>
      </c>
      <c r="ABL18" s="39" t="s">
        <v>7</v>
      </c>
      <c r="ABM18" s="39" t="s">
        <v>7</v>
      </c>
      <c r="ABN18" s="39" t="s">
        <v>7</v>
      </c>
      <c r="ABO18" s="39" t="s">
        <v>7</v>
      </c>
      <c r="ABP18" s="39" t="s">
        <v>1</v>
      </c>
      <c r="ABQ18" s="39" t="s">
        <v>1</v>
      </c>
      <c r="ABR18" s="39" t="s">
        <v>7</v>
      </c>
      <c r="ABS18" s="39" t="s">
        <v>7</v>
      </c>
      <c r="ABT18" s="39" t="s">
        <v>7</v>
      </c>
      <c r="ABU18" s="39" t="s">
        <v>7</v>
      </c>
      <c r="ABV18" s="39" t="s">
        <v>7</v>
      </c>
      <c r="ABW18" s="39" t="s">
        <v>1</v>
      </c>
      <c r="ABX18" s="39" t="s">
        <v>1</v>
      </c>
      <c r="ABY18" s="39" t="s">
        <v>7</v>
      </c>
      <c r="ABZ18" s="39" t="s">
        <v>7</v>
      </c>
      <c r="ACA18" s="39" t="s">
        <v>7</v>
      </c>
      <c r="ACB18" s="39" t="s">
        <v>7</v>
      </c>
      <c r="ACC18" s="39" t="s">
        <v>7</v>
      </c>
      <c r="ACD18" s="39" t="s">
        <v>1</v>
      </c>
      <c r="ACE18" s="39" t="s">
        <v>1</v>
      </c>
      <c r="ACF18" s="39" t="s">
        <v>7</v>
      </c>
      <c r="ACG18" s="39" t="s">
        <v>7</v>
      </c>
      <c r="ACH18" s="39" t="s">
        <v>7</v>
      </c>
      <c r="ACI18" s="39" t="s">
        <v>7</v>
      </c>
      <c r="ACJ18" s="39" t="s">
        <v>7</v>
      </c>
      <c r="ACK18" s="39" t="s">
        <v>1</v>
      </c>
      <c r="ACL18" s="39" t="s">
        <v>1</v>
      </c>
      <c r="ACM18" s="39" t="s">
        <v>7</v>
      </c>
      <c r="ACN18" s="39" t="s">
        <v>7</v>
      </c>
      <c r="ACO18" s="39" t="s">
        <v>7</v>
      </c>
      <c r="ACP18" s="39" t="s">
        <v>7</v>
      </c>
      <c r="ACQ18" s="39" t="s">
        <v>7</v>
      </c>
      <c r="ACR18" s="39" t="s">
        <v>1</v>
      </c>
      <c r="ACS18" s="39" t="s">
        <v>1</v>
      </c>
      <c r="ACT18" s="39" t="s">
        <v>7</v>
      </c>
      <c r="ACU18" s="39" t="s">
        <v>7</v>
      </c>
      <c r="ACV18" s="39" t="s">
        <v>7</v>
      </c>
      <c r="ACW18" s="39" t="s">
        <v>7</v>
      </c>
      <c r="ACX18" s="39" t="s">
        <v>7</v>
      </c>
      <c r="ACY18" s="39" t="s">
        <v>1</v>
      </c>
      <c r="ACZ18" s="39" t="s">
        <v>1</v>
      </c>
      <c r="ADA18" s="39" t="s">
        <v>7</v>
      </c>
      <c r="ADB18" s="39" t="s">
        <v>7</v>
      </c>
      <c r="ADC18" s="39" t="s">
        <v>7</v>
      </c>
      <c r="ADD18" s="39" t="s">
        <v>7</v>
      </c>
      <c r="ADE18" s="39" t="s">
        <v>7</v>
      </c>
      <c r="ADF18" s="39" t="s">
        <v>1</v>
      </c>
      <c r="ADG18" s="39" t="s">
        <v>1</v>
      </c>
      <c r="ADH18" s="39" t="s">
        <v>7</v>
      </c>
      <c r="ADI18" s="39" t="s">
        <v>7</v>
      </c>
      <c r="ADJ18" s="39" t="s">
        <v>7</v>
      </c>
      <c r="ADK18" s="39" t="s">
        <v>7</v>
      </c>
      <c r="ADL18" s="39" t="s">
        <v>7</v>
      </c>
      <c r="ADM18" s="39" t="s">
        <v>1</v>
      </c>
      <c r="ADN18" s="39" t="s">
        <v>1</v>
      </c>
      <c r="ADO18" s="39" t="s">
        <v>7</v>
      </c>
      <c r="ADP18" s="39" t="s">
        <v>7</v>
      </c>
      <c r="ADQ18" s="39" t="s">
        <v>7</v>
      </c>
      <c r="ADR18" s="39" t="s">
        <v>7</v>
      </c>
      <c r="ADS18" s="39" t="s">
        <v>7</v>
      </c>
      <c r="ADT18" s="39" t="s">
        <v>1</v>
      </c>
      <c r="ADU18" s="39" t="s">
        <v>1</v>
      </c>
      <c r="ADV18" s="39" t="s">
        <v>7</v>
      </c>
      <c r="ADW18" s="39" t="s">
        <v>7</v>
      </c>
      <c r="ADX18" s="39" t="s">
        <v>7</v>
      </c>
      <c r="ADY18" s="39" t="s">
        <v>7</v>
      </c>
      <c r="ADZ18" s="39" t="s">
        <v>7</v>
      </c>
      <c r="AEA18" s="39" t="s">
        <v>1</v>
      </c>
      <c r="AEB18" s="39" t="s">
        <v>1</v>
      </c>
      <c r="AEC18" s="39" t="s">
        <v>7</v>
      </c>
      <c r="AED18" s="39" t="s">
        <v>7</v>
      </c>
      <c r="AEE18" s="39" t="s">
        <v>7</v>
      </c>
      <c r="AEF18" s="39" t="s">
        <v>7</v>
      </c>
      <c r="AEG18" s="39" t="s">
        <v>7</v>
      </c>
      <c r="AEH18" s="39" t="s">
        <v>1</v>
      </c>
      <c r="AEI18" s="39" t="s">
        <v>1</v>
      </c>
      <c r="AEJ18" s="39" t="s">
        <v>7</v>
      </c>
      <c r="AEK18" s="39" t="s">
        <v>7</v>
      </c>
      <c r="AEL18" s="39" t="s">
        <v>7</v>
      </c>
      <c r="AEM18" s="39" t="s">
        <v>7</v>
      </c>
      <c r="AEN18" s="39" t="s">
        <v>7</v>
      </c>
      <c r="AEO18" s="39" t="s">
        <v>1</v>
      </c>
    </row>
    <row r="19" spans="1:821" ht="16.350000000000001" hidden="1" customHeight="1" thickBot="1" x14ac:dyDescent="0.3">
      <c r="A19" s="20" t="s">
        <v>15</v>
      </c>
      <c r="B19" s="11">
        <v>137398</v>
      </c>
      <c r="C19" s="19" t="s">
        <v>0</v>
      </c>
      <c r="D19" s="17" t="s">
        <v>0</v>
      </c>
      <c r="E19" s="17" t="s">
        <v>0</v>
      </c>
      <c r="F19" s="17" t="s">
        <v>0</v>
      </c>
      <c r="G19" s="17" t="s">
        <v>0</v>
      </c>
      <c r="H19" s="18" t="s">
        <v>1</v>
      </c>
      <c r="I19" s="18" t="s">
        <v>1</v>
      </c>
      <c r="J19" s="18" t="s">
        <v>1</v>
      </c>
      <c r="K19" s="17" t="s">
        <v>7</v>
      </c>
      <c r="L19" s="17" t="s">
        <v>7</v>
      </c>
      <c r="M19" s="17" t="s">
        <v>7</v>
      </c>
      <c r="N19" s="17" t="s">
        <v>4</v>
      </c>
      <c r="O19" s="17" t="s">
        <v>4</v>
      </c>
      <c r="P19" s="17" t="s">
        <v>4</v>
      </c>
      <c r="Q19" s="18" t="s">
        <v>1</v>
      </c>
      <c r="R19" s="18" t="s">
        <v>1</v>
      </c>
      <c r="S19" s="18" t="s">
        <v>1</v>
      </c>
      <c r="T19" s="17" t="s">
        <v>7</v>
      </c>
      <c r="U19" s="17" t="s">
        <v>7</v>
      </c>
      <c r="V19" s="17" t="s">
        <v>7</v>
      </c>
      <c r="W19" s="17" t="s">
        <v>4</v>
      </c>
      <c r="X19" s="17" t="s">
        <v>4</v>
      </c>
      <c r="Y19" s="17" t="s">
        <v>4</v>
      </c>
      <c r="Z19" s="18" t="s">
        <v>1</v>
      </c>
      <c r="AA19" s="18" t="s">
        <v>1</v>
      </c>
      <c r="AB19" s="18" t="s">
        <v>1</v>
      </c>
      <c r="AC19" s="17" t="s">
        <v>7</v>
      </c>
      <c r="AD19" s="92" t="s">
        <v>7</v>
      </c>
      <c r="AE19" s="95" t="s">
        <v>7</v>
      </c>
      <c r="AF19" s="17" t="s">
        <v>4</v>
      </c>
      <c r="AG19" s="17" t="s">
        <v>4</v>
      </c>
      <c r="AH19" s="17" t="s">
        <v>4</v>
      </c>
      <c r="AI19" s="18" t="s">
        <v>1</v>
      </c>
      <c r="AJ19" s="18" t="s">
        <v>1</v>
      </c>
      <c r="AK19" s="18" t="s">
        <v>1</v>
      </c>
      <c r="AL19" s="17" t="s">
        <v>7</v>
      </c>
      <c r="AM19" s="17" t="s">
        <v>7</v>
      </c>
      <c r="AN19" s="17" t="s">
        <v>7</v>
      </c>
      <c r="AO19" s="17" t="s">
        <v>4</v>
      </c>
      <c r="AP19" s="17" t="s">
        <v>4</v>
      </c>
      <c r="AQ19" s="17" t="s">
        <v>4</v>
      </c>
      <c r="AR19" s="18" t="s">
        <v>1</v>
      </c>
      <c r="AS19" s="18" t="s">
        <v>1</v>
      </c>
      <c r="AT19" s="18" t="s">
        <v>1</v>
      </c>
      <c r="AU19" s="17" t="s">
        <v>7</v>
      </c>
      <c r="AV19" s="17" t="s">
        <v>7</v>
      </c>
      <c r="AW19" s="17" t="s">
        <v>7</v>
      </c>
      <c r="AX19" s="17" t="s">
        <v>4</v>
      </c>
      <c r="AY19" s="17" t="s">
        <v>4</v>
      </c>
      <c r="AZ19" s="17" t="s">
        <v>4</v>
      </c>
      <c r="BA19" s="18" t="s">
        <v>1</v>
      </c>
      <c r="BB19" s="18" t="s">
        <v>1</v>
      </c>
      <c r="BC19" s="18" t="s">
        <v>1</v>
      </c>
      <c r="BD19" s="17" t="s">
        <v>0</v>
      </c>
      <c r="BE19" s="17" t="s">
        <v>0</v>
      </c>
      <c r="BF19" s="17" t="s">
        <v>0</v>
      </c>
      <c r="BG19" s="17" t="s">
        <v>0</v>
      </c>
      <c r="BH19" s="17" t="s">
        <v>0</v>
      </c>
      <c r="BI19" s="92" t="s">
        <v>0</v>
      </c>
      <c r="BJ19" s="78" t="s">
        <v>1</v>
      </c>
      <c r="BK19" s="17" t="s">
        <v>1</v>
      </c>
      <c r="BL19" s="18" t="s">
        <v>1</v>
      </c>
      <c r="BM19" s="17" t="s">
        <v>7</v>
      </c>
      <c r="BN19" s="17" t="s">
        <v>7</v>
      </c>
      <c r="BO19" s="17" t="s">
        <v>7</v>
      </c>
      <c r="BP19" s="17" t="s">
        <v>4</v>
      </c>
      <c r="BQ19" s="17" t="s">
        <v>4</v>
      </c>
      <c r="BR19" s="17" t="s">
        <v>4</v>
      </c>
      <c r="BS19" s="18" t="s">
        <v>1</v>
      </c>
      <c r="BT19" s="18" t="s">
        <v>1</v>
      </c>
      <c r="BU19" s="18" t="s">
        <v>1</v>
      </c>
      <c r="BV19" s="17" t="s">
        <v>7</v>
      </c>
      <c r="BW19" s="17" t="s">
        <v>7</v>
      </c>
      <c r="BX19" s="17" t="s">
        <v>7</v>
      </c>
      <c r="BY19" s="17" t="s">
        <v>4</v>
      </c>
      <c r="BZ19" s="17" t="s">
        <v>4</v>
      </c>
      <c r="CA19" s="17" t="s">
        <v>4</v>
      </c>
      <c r="CB19" s="18" t="s">
        <v>1</v>
      </c>
      <c r="CC19" s="18" t="s">
        <v>1</v>
      </c>
      <c r="CD19" s="18" t="s">
        <v>1</v>
      </c>
      <c r="CE19" s="17" t="s">
        <v>7</v>
      </c>
      <c r="CF19" s="17" t="s">
        <v>7</v>
      </c>
      <c r="CG19" s="17" t="s">
        <v>7</v>
      </c>
      <c r="CH19" s="17" t="s">
        <v>4</v>
      </c>
      <c r="CI19" s="17" t="s">
        <v>4</v>
      </c>
      <c r="CJ19" s="17" t="s">
        <v>4</v>
      </c>
      <c r="CK19" s="18" t="s">
        <v>1</v>
      </c>
      <c r="CL19" s="18" t="s">
        <v>1</v>
      </c>
      <c r="CM19" s="74" t="s">
        <v>1</v>
      </c>
      <c r="CN19" s="95" t="s">
        <v>7</v>
      </c>
      <c r="CO19" s="17" t="s">
        <v>7</v>
      </c>
      <c r="CP19" s="17" t="s">
        <v>7</v>
      </c>
      <c r="CQ19" s="17" t="s">
        <v>4</v>
      </c>
      <c r="CR19" s="17" t="s">
        <v>4</v>
      </c>
      <c r="CS19" s="17" t="s">
        <v>4</v>
      </c>
      <c r="CT19" s="18" t="s">
        <v>1</v>
      </c>
      <c r="CU19" s="18" t="s">
        <v>1</v>
      </c>
      <c r="CV19" s="18" t="s">
        <v>1</v>
      </c>
      <c r="CW19" s="17" t="s">
        <v>7</v>
      </c>
      <c r="CX19" s="17" t="s">
        <v>7</v>
      </c>
      <c r="CY19" s="17" t="s">
        <v>7</v>
      </c>
      <c r="CZ19" s="153" t="s">
        <v>61</v>
      </c>
      <c r="DA19" s="153" t="s">
        <v>4</v>
      </c>
      <c r="DB19" s="153" t="s">
        <v>4</v>
      </c>
      <c r="DC19" s="18" t="s">
        <v>1</v>
      </c>
      <c r="DD19" s="18" t="s">
        <v>1</v>
      </c>
      <c r="DE19" s="18" t="s">
        <v>1</v>
      </c>
      <c r="DF19" s="17" t="s">
        <v>7</v>
      </c>
      <c r="DG19" s="17" t="s">
        <v>7</v>
      </c>
      <c r="DH19" s="17" t="s">
        <v>7</v>
      </c>
      <c r="DI19" s="17" t="s">
        <v>61</v>
      </c>
      <c r="DJ19" s="17" t="s">
        <v>4</v>
      </c>
      <c r="DK19" s="17" t="s">
        <v>4</v>
      </c>
      <c r="DL19" s="18" t="s">
        <v>1</v>
      </c>
      <c r="DM19" s="18" t="s">
        <v>1</v>
      </c>
      <c r="DN19" s="18" t="s">
        <v>1</v>
      </c>
      <c r="DO19" s="163" t="s">
        <v>48</v>
      </c>
      <c r="DP19" s="163" t="s">
        <v>48</v>
      </c>
      <c r="DQ19" s="17" t="s">
        <v>7</v>
      </c>
      <c r="DR19" s="92" t="s">
        <v>61</v>
      </c>
      <c r="DS19" s="95" t="s">
        <v>4</v>
      </c>
      <c r="DT19" s="17" t="s">
        <v>4</v>
      </c>
      <c r="DU19" s="18" t="s">
        <v>1</v>
      </c>
      <c r="DV19" s="18" t="s">
        <v>1</v>
      </c>
      <c r="DW19" s="18" t="s">
        <v>1</v>
      </c>
      <c r="DX19" s="17" t="s">
        <v>0</v>
      </c>
      <c r="DY19" s="17" t="s">
        <v>0</v>
      </c>
      <c r="DZ19" s="17" t="s">
        <v>0</v>
      </c>
      <c r="EA19" s="17" t="s">
        <v>7</v>
      </c>
      <c r="EB19" s="17" t="s">
        <v>7</v>
      </c>
      <c r="EC19" s="17" t="s">
        <v>7</v>
      </c>
      <c r="ED19" s="18" t="s">
        <v>1</v>
      </c>
      <c r="EE19" s="18" t="s">
        <v>1</v>
      </c>
      <c r="EF19" s="18" t="s">
        <v>1</v>
      </c>
      <c r="EG19" s="17" t="s">
        <v>7</v>
      </c>
      <c r="EH19" s="17" t="s">
        <v>7</v>
      </c>
      <c r="EI19" s="17" t="s">
        <v>7</v>
      </c>
      <c r="EJ19" s="17" t="s">
        <v>61</v>
      </c>
      <c r="EK19" s="17" t="s">
        <v>4</v>
      </c>
      <c r="EL19" s="17" t="s">
        <v>4</v>
      </c>
      <c r="EM19" s="18" t="s">
        <v>1</v>
      </c>
      <c r="EN19" s="18" t="s">
        <v>1</v>
      </c>
      <c r="EO19" s="18" t="s">
        <v>1</v>
      </c>
      <c r="EP19" s="17" t="s">
        <v>7</v>
      </c>
      <c r="EQ19" s="17" t="s">
        <v>7</v>
      </c>
      <c r="ER19" s="17" t="s">
        <v>7</v>
      </c>
      <c r="ES19" s="17" t="s">
        <v>61</v>
      </c>
      <c r="ET19" s="17" t="s">
        <v>4</v>
      </c>
      <c r="EU19" s="17" t="s">
        <v>4</v>
      </c>
      <c r="EV19" s="74" t="s">
        <v>1</v>
      </c>
      <c r="EW19" s="182" t="s">
        <v>1</v>
      </c>
      <c r="EX19" s="171" t="s">
        <v>1</v>
      </c>
      <c r="EY19" s="173" t="s">
        <v>7</v>
      </c>
      <c r="EZ19" s="174" t="s">
        <v>7</v>
      </c>
      <c r="FA19" s="174" t="s">
        <v>7</v>
      </c>
      <c r="FB19" s="174" t="s">
        <v>4</v>
      </c>
      <c r="FC19" s="174" t="s">
        <v>4</v>
      </c>
      <c r="FD19" s="174" t="s">
        <v>4</v>
      </c>
      <c r="FE19" s="175" t="s">
        <v>1</v>
      </c>
      <c r="FF19" s="175" t="s">
        <v>1</v>
      </c>
      <c r="FG19" s="175" t="s">
        <v>1</v>
      </c>
      <c r="FH19" s="174" t="s">
        <v>7</v>
      </c>
      <c r="FI19" s="174" t="s">
        <v>7</v>
      </c>
      <c r="FJ19" s="174" t="s">
        <v>7</v>
      </c>
      <c r="FK19" s="174" t="s">
        <v>4</v>
      </c>
      <c r="FL19" s="174" t="s">
        <v>4</v>
      </c>
      <c r="FM19" s="174" t="s">
        <v>4</v>
      </c>
      <c r="FN19" s="175" t="s">
        <v>1</v>
      </c>
      <c r="FO19" s="175" t="s">
        <v>1</v>
      </c>
      <c r="FP19" s="175" t="s">
        <v>1</v>
      </c>
      <c r="FQ19" s="174" t="s">
        <v>7</v>
      </c>
      <c r="FR19" s="174" t="s">
        <v>7</v>
      </c>
      <c r="FS19" s="174" t="s">
        <v>7</v>
      </c>
      <c r="FT19" s="174" t="s">
        <v>7</v>
      </c>
      <c r="FU19" s="174" t="s">
        <v>7</v>
      </c>
      <c r="FV19" s="174" t="s">
        <v>7</v>
      </c>
      <c r="FW19" s="175" t="s">
        <v>1</v>
      </c>
      <c r="FX19" s="175" t="s">
        <v>1</v>
      </c>
      <c r="FY19" s="175" t="s">
        <v>1</v>
      </c>
      <c r="FZ19" s="174" t="s">
        <v>0</v>
      </c>
      <c r="GA19" s="186" t="s">
        <v>0</v>
      </c>
      <c r="GB19" s="95" t="s">
        <v>0</v>
      </c>
      <c r="GC19" s="17" t="s">
        <v>0</v>
      </c>
      <c r="GD19" s="17" t="s">
        <v>0</v>
      </c>
      <c r="GE19" s="17" t="s">
        <v>0</v>
      </c>
      <c r="GF19" s="17" t="s">
        <v>0</v>
      </c>
      <c r="GG19" s="17" t="s">
        <v>0</v>
      </c>
      <c r="GH19" s="17" t="s">
        <v>0</v>
      </c>
      <c r="GI19" s="17" t="s">
        <v>0</v>
      </c>
      <c r="GJ19" s="17" t="s">
        <v>0</v>
      </c>
      <c r="GK19" s="17" t="s">
        <v>0</v>
      </c>
      <c r="GL19" s="17" t="s">
        <v>0</v>
      </c>
      <c r="GM19" s="17" t="s">
        <v>0</v>
      </c>
      <c r="GN19" s="17" t="s">
        <v>0</v>
      </c>
      <c r="GO19" s="17" t="s">
        <v>0</v>
      </c>
      <c r="GP19" s="17" t="s">
        <v>0</v>
      </c>
      <c r="GQ19" s="17" t="s">
        <v>0</v>
      </c>
      <c r="GR19" s="17" t="s">
        <v>0</v>
      </c>
      <c r="GS19" s="17" t="s">
        <v>0</v>
      </c>
      <c r="GT19" s="17" t="s">
        <v>0</v>
      </c>
      <c r="GU19" s="17" t="s">
        <v>0</v>
      </c>
      <c r="GV19" s="17" t="s">
        <v>0</v>
      </c>
      <c r="GW19" s="17" t="s">
        <v>0</v>
      </c>
      <c r="GX19" s="17" t="s">
        <v>0</v>
      </c>
      <c r="GY19" s="17" t="s">
        <v>0</v>
      </c>
      <c r="GZ19" s="17" t="s">
        <v>0</v>
      </c>
      <c r="HA19" s="17" t="s">
        <v>0</v>
      </c>
      <c r="HB19" s="17" t="s">
        <v>0</v>
      </c>
      <c r="HC19" s="17" t="s">
        <v>0</v>
      </c>
      <c r="HD19" s="17" t="s">
        <v>0</v>
      </c>
      <c r="HE19" s="17" t="s">
        <v>0</v>
      </c>
      <c r="HF19" s="92" t="s">
        <v>4</v>
      </c>
      <c r="HG19" s="123" t="s">
        <v>1</v>
      </c>
      <c r="HH19" s="124" t="s">
        <v>1</v>
      </c>
      <c r="HI19" s="124" t="s">
        <v>1</v>
      </c>
      <c r="HJ19" s="124" t="s">
        <v>7</v>
      </c>
      <c r="HK19" s="124" t="s">
        <v>7</v>
      </c>
      <c r="HL19" s="124" t="s">
        <v>7</v>
      </c>
      <c r="HM19" s="124" t="s">
        <v>4</v>
      </c>
      <c r="HN19" s="124" t="s">
        <v>4</v>
      </c>
      <c r="HO19" s="124" t="s">
        <v>4</v>
      </c>
      <c r="HP19" s="125" t="s">
        <v>1</v>
      </c>
      <c r="HQ19" s="125" t="s">
        <v>1</v>
      </c>
      <c r="HR19" s="125" t="s">
        <v>1</v>
      </c>
      <c r="HS19" s="124" t="s">
        <v>7</v>
      </c>
      <c r="HT19" s="124" t="s">
        <v>7</v>
      </c>
      <c r="HU19" s="124" t="s">
        <v>7</v>
      </c>
      <c r="HV19" s="124" t="s">
        <v>4</v>
      </c>
      <c r="HW19" s="124" t="s">
        <v>4</v>
      </c>
      <c r="HX19" s="124" t="s">
        <v>4</v>
      </c>
      <c r="HY19" s="125" t="s">
        <v>1</v>
      </c>
      <c r="HZ19" s="125" t="s">
        <v>1</v>
      </c>
      <c r="IA19" s="125" t="s">
        <v>1</v>
      </c>
      <c r="IB19" s="124" t="s">
        <v>7</v>
      </c>
      <c r="IC19" s="124" t="s">
        <v>7</v>
      </c>
      <c r="ID19" s="124" t="s">
        <v>7</v>
      </c>
      <c r="IE19" s="124" t="s">
        <v>4</v>
      </c>
      <c r="IF19" s="124" t="s">
        <v>4</v>
      </c>
      <c r="IG19" s="124" t="s">
        <v>4</v>
      </c>
      <c r="IH19" s="125" t="s">
        <v>1</v>
      </c>
      <c r="II19" s="125" t="s">
        <v>1</v>
      </c>
      <c r="IJ19" s="208" t="s">
        <v>1</v>
      </c>
      <c r="IK19" s="95" t="s">
        <v>7</v>
      </c>
      <c r="IL19" s="17" t="s">
        <v>7</v>
      </c>
      <c r="IM19" s="17" t="s">
        <v>7</v>
      </c>
      <c r="IN19" s="17" t="s">
        <v>7</v>
      </c>
      <c r="IO19" s="17" t="s">
        <v>7</v>
      </c>
      <c r="IP19" s="17" t="s">
        <v>7</v>
      </c>
      <c r="IQ19" s="18" t="s">
        <v>1</v>
      </c>
      <c r="IR19" s="18" t="s">
        <v>1</v>
      </c>
      <c r="IS19" s="18" t="s">
        <v>1</v>
      </c>
      <c r="IT19" s="17" t="s">
        <v>7</v>
      </c>
      <c r="IU19" s="17" t="s">
        <v>7</v>
      </c>
      <c r="IV19" s="17" t="s">
        <v>7</v>
      </c>
      <c r="IW19" s="17" t="s">
        <v>4</v>
      </c>
      <c r="IX19" s="17" t="s">
        <v>4</v>
      </c>
      <c r="IY19" s="17" t="s">
        <v>4</v>
      </c>
      <c r="IZ19" s="18" t="s">
        <v>1</v>
      </c>
      <c r="JA19" s="18" t="s">
        <v>1</v>
      </c>
      <c r="JB19" s="18" t="s">
        <v>1</v>
      </c>
      <c r="JC19" s="17" t="s">
        <v>7</v>
      </c>
      <c r="JD19" s="163" t="s">
        <v>48</v>
      </c>
      <c r="JE19" s="163" t="s">
        <v>48</v>
      </c>
      <c r="JF19" s="17" t="s">
        <v>4</v>
      </c>
      <c r="JG19" s="17" t="s">
        <v>4</v>
      </c>
      <c r="JH19" s="17" t="s">
        <v>4</v>
      </c>
      <c r="JI19" s="18" t="s">
        <v>1</v>
      </c>
      <c r="JJ19" s="18" t="s">
        <v>1</v>
      </c>
      <c r="JK19" s="18" t="s">
        <v>1</v>
      </c>
      <c r="JL19" s="17" t="s">
        <v>7</v>
      </c>
      <c r="JM19" s="17" t="s">
        <v>7</v>
      </c>
      <c r="JN19" s="17" t="s">
        <v>7</v>
      </c>
      <c r="JO19" s="92" t="s">
        <v>4</v>
      </c>
      <c r="JP19" s="95" t="s">
        <v>4</v>
      </c>
      <c r="JQ19" s="17" t="s">
        <v>4</v>
      </c>
      <c r="JR19" s="18" t="s">
        <v>1</v>
      </c>
      <c r="JS19" s="18" t="s">
        <v>1</v>
      </c>
      <c r="JT19" s="18" t="s">
        <v>1</v>
      </c>
      <c r="JU19" s="17" t="s">
        <v>7</v>
      </c>
      <c r="JV19" s="17" t="s">
        <v>7</v>
      </c>
      <c r="JW19" s="17" t="s">
        <v>7</v>
      </c>
      <c r="JX19" s="17" t="s">
        <v>4</v>
      </c>
      <c r="JY19" s="17" t="s">
        <v>4</v>
      </c>
      <c r="JZ19" s="17" t="s">
        <v>4</v>
      </c>
      <c r="KA19" s="18" t="s">
        <v>1</v>
      </c>
      <c r="KB19" s="18" t="s">
        <v>1</v>
      </c>
      <c r="KC19" s="18" t="s">
        <v>1</v>
      </c>
      <c r="KD19" s="17" t="s">
        <v>7</v>
      </c>
      <c r="KE19" s="17" t="s">
        <v>7</v>
      </c>
      <c r="KF19" s="17" t="s">
        <v>7</v>
      </c>
      <c r="KG19" s="17" t="s">
        <v>4</v>
      </c>
      <c r="KH19" s="17" t="s">
        <v>4</v>
      </c>
      <c r="KI19" s="17" t="s">
        <v>4</v>
      </c>
      <c r="KJ19" s="18" t="s">
        <v>1</v>
      </c>
      <c r="KK19" s="18" t="s">
        <v>1</v>
      </c>
      <c r="KL19" s="18" t="s">
        <v>1</v>
      </c>
      <c r="KM19" s="17" t="s">
        <v>7</v>
      </c>
      <c r="KN19" s="17" t="s">
        <v>7</v>
      </c>
      <c r="KO19" s="17" t="s">
        <v>7</v>
      </c>
      <c r="KP19" s="17" t="s">
        <v>4</v>
      </c>
      <c r="KQ19" s="17" t="s">
        <v>4</v>
      </c>
      <c r="KR19" s="17" t="s">
        <v>4</v>
      </c>
      <c r="KS19" s="74" t="s">
        <v>1</v>
      </c>
      <c r="KT19" s="31" t="s">
        <v>1</v>
      </c>
      <c r="KU19" s="2" t="s">
        <v>1</v>
      </c>
      <c r="KV19" s="2" t="s">
        <v>7</v>
      </c>
      <c r="KW19" s="2" t="s">
        <v>7</v>
      </c>
      <c r="KX19" s="2" t="s">
        <v>7</v>
      </c>
      <c r="KY19" s="7" t="s">
        <v>4</v>
      </c>
      <c r="KZ19" s="7" t="s">
        <v>4</v>
      </c>
      <c r="LA19" s="2" t="s">
        <v>4</v>
      </c>
      <c r="LB19" s="2" t="s">
        <v>1</v>
      </c>
      <c r="LC19" s="2" t="s">
        <v>1</v>
      </c>
      <c r="LD19" s="2" t="s">
        <v>1</v>
      </c>
      <c r="LE19" s="2" t="s">
        <v>7</v>
      </c>
      <c r="LF19" s="7" t="s">
        <v>7</v>
      </c>
      <c r="LG19" s="7" t="s">
        <v>7</v>
      </c>
      <c r="LH19" s="2" t="s">
        <v>4</v>
      </c>
      <c r="LI19" s="2" t="s">
        <v>4</v>
      </c>
      <c r="LJ19" s="2" t="s">
        <v>4</v>
      </c>
      <c r="LK19" s="2" t="s">
        <v>1</v>
      </c>
      <c r="LL19" s="2" t="s">
        <v>1</v>
      </c>
      <c r="LM19" s="7" t="s">
        <v>1</v>
      </c>
      <c r="LN19" s="7" t="s">
        <v>7</v>
      </c>
      <c r="LO19" s="2" t="s">
        <v>7</v>
      </c>
      <c r="LP19" s="2" t="s">
        <v>7</v>
      </c>
      <c r="LQ19" s="2" t="s">
        <v>4</v>
      </c>
      <c r="LR19" s="2" t="s">
        <v>4</v>
      </c>
      <c r="LS19" s="2" t="s">
        <v>4</v>
      </c>
      <c r="LT19" s="7" t="s">
        <v>1</v>
      </c>
      <c r="LU19" s="7" t="s">
        <v>1</v>
      </c>
      <c r="LV19" s="2" t="s">
        <v>1</v>
      </c>
      <c r="LW19" s="2" t="s">
        <v>7</v>
      </c>
      <c r="LX19" s="27" t="s">
        <v>7</v>
      </c>
      <c r="LY19" s="95" t="s">
        <v>7</v>
      </c>
      <c r="LZ19" s="17" t="s">
        <v>4</v>
      </c>
      <c r="MA19" s="17" t="s">
        <v>4</v>
      </c>
      <c r="MB19" s="17" t="s">
        <v>4</v>
      </c>
      <c r="MC19" s="18" t="s">
        <v>1</v>
      </c>
      <c r="MD19" s="18" t="s">
        <v>1</v>
      </c>
      <c r="ME19" s="18" t="s">
        <v>1</v>
      </c>
      <c r="MF19" s="17" t="s">
        <v>7</v>
      </c>
      <c r="MG19" s="17" t="s">
        <v>7</v>
      </c>
      <c r="MH19" s="17" t="s">
        <v>7</v>
      </c>
      <c r="MI19" s="17" t="s">
        <v>4</v>
      </c>
      <c r="MJ19" s="17" t="s">
        <v>4</v>
      </c>
      <c r="MK19" s="17" t="s">
        <v>4</v>
      </c>
      <c r="ML19" s="18" t="s">
        <v>1</v>
      </c>
      <c r="MM19" s="18" t="s">
        <v>1</v>
      </c>
      <c r="MN19" s="18" t="s">
        <v>1</v>
      </c>
      <c r="MO19" s="17" t="s">
        <v>7</v>
      </c>
      <c r="MP19" s="17" t="s">
        <v>7</v>
      </c>
      <c r="MQ19" s="17" t="s">
        <v>7</v>
      </c>
      <c r="MR19" s="17" t="s">
        <v>4</v>
      </c>
      <c r="MS19" s="17" t="s">
        <v>4</v>
      </c>
      <c r="MT19" s="17" t="s">
        <v>4</v>
      </c>
      <c r="MU19" s="18" t="s">
        <v>1</v>
      </c>
      <c r="MV19" s="18" t="s">
        <v>1</v>
      </c>
      <c r="MW19" s="18" t="s">
        <v>1</v>
      </c>
      <c r="MX19" s="17" t="s">
        <v>7</v>
      </c>
      <c r="MY19" s="17" t="s">
        <v>7</v>
      </c>
      <c r="MZ19" s="17" t="s">
        <v>7</v>
      </c>
      <c r="NA19" s="17" t="s">
        <v>4</v>
      </c>
      <c r="NB19" s="17" t="s">
        <v>4</v>
      </c>
      <c r="NC19" s="79" t="s">
        <v>4</v>
      </c>
      <c r="ND19" s="136" t="s">
        <v>7</v>
      </c>
      <c r="NE19" s="21" t="s">
        <v>7</v>
      </c>
      <c r="NF19" s="21" t="s">
        <v>7</v>
      </c>
      <c r="NG19" s="153" t="s">
        <v>7</v>
      </c>
      <c r="NH19" s="153" t="s">
        <v>7</v>
      </c>
      <c r="NI19" s="153" t="s">
        <v>7</v>
      </c>
      <c r="NJ19" s="153" t="s">
        <v>4</v>
      </c>
      <c r="NK19" s="153" t="s">
        <v>4</v>
      </c>
      <c r="NL19" s="153" t="s">
        <v>4</v>
      </c>
      <c r="NM19" s="364" t="s">
        <v>1</v>
      </c>
      <c r="NN19" s="364" t="s">
        <v>1</v>
      </c>
      <c r="NO19" s="364" t="s">
        <v>1</v>
      </c>
      <c r="NP19" s="153" t="s">
        <v>7</v>
      </c>
      <c r="NQ19" s="153" t="s">
        <v>7</v>
      </c>
      <c r="NR19" s="153" t="s">
        <v>7</v>
      </c>
      <c r="NS19" s="153" t="s">
        <v>4</v>
      </c>
      <c r="NT19" s="153" t="s">
        <v>4</v>
      </c>
      <c r="NU19" s="153" t="s">
        <v>4</v>
      </c>
      <c r="NV19" s="364" t="s">
        <v>1</v>
      </c>
      <c r="NW19" s="364" t="s">
        <v>1</v>
      </c>
      <c r="NX19" s="364" t="s">
        <v>1</v>
      </c>
      <c r="NY19" s="153" t="s">
        <v>7</v>
      </c>
      <c r="NZ19" s="153" t="s">
        <v>7</v>
      </c>
      <c r="OA19" s="153" t="s">
        <v>7</v>
      </c>
      <c r="OB19" s="153" t="s">
        <v>4</v>
      </c>
      <c r="OC19" s="153" t="s">
        <v>4</v>
      </c>
      <c r="OD19" s="153" t="s">
        <v>4</v>
      </c>
      <c r="OE19" s="365" t="s">
        <v>1</v>
      </c>
      <c r="OF19" s="366" t="s">
        <v>1</v>
      </c>
      <c r="OG19" s="364" t="s">
        <v>1</v>
      </c>
      <c r="OH19" s="153" t="s">
        <v>7</v>
      </c>
      <c r="OI19" s="153" t="s">
        <v>7</v>
      </c>
      <c r="OJ19" s="153" t="s">
        <v>7</v>
      </c>
      <c r="OK19" s="153" t="s">
        <v>4</v>
      </c>
      <c r="OL19" s="153" t="s">
        <v>4</v>
      </c>
      <c r="OM19" s="153" t="s">
        <v>4</v>
      </c>
      <c r="ON19" s="364" t="s">
        <v>1</v>
      </c>
      <c r="OO19" s="364" t="s">
        <v>1</v>
      </c>
      <c r="OP19" s="364" t="s">
        <v>1</v>
      </c>
      <c r="OQ19" s="153" t="s">
        <v>7</v>
      </c>
      <c r="OR19" s="153" t="s">
        <v>7</v>
      </c>
      <c r="OS19" s="153" t="s">
        <v>7</v>
      </c>
      <c r="OT19" s="153" t="s">
        <v>4</v>
      </c>
      <c r="OU19" s="153" t="s">
        <v>4</v>
      </c>
      <c r="OV19" s="153" t="s">
        <v>4</v>
      </c>
      <c r="OW19" s="364" t="s">
        <v>1</v>
      </c>
      <c r="OX19" s="364" t="s">
        <v>1</v>
      </c>
      <c r="OY19" s="364" t="s">
        <v>1</v>
      </c>
      <c r="OZ19" s="153" t="s">
        <v>7</v>
      </c>
      <c r="PA19" s="153" t="s">
        <v>7</v>
      </c>
      <c r="PB19" s="153" t="s">
        <v>7</v>
      </c>
      <c r="PC19" s="153" t="s">
        <v>4</v>
      </c>
      <c r="PD19" s="153" t="s">
        <v>4</v>
      </c>
      <c r="PE19" s="153" t="s">
        <v>4</v>
      </c>
      <c r="PF19" s="364" t="s">
        <v>1</v>
      </c>
      <c r="PG19" s="364" t="s">
        <v>1</v>
      </c>
      <c r="PH19" s="364" t="s">
        <v>1</v>
      </c>
      <c r="PI19" s="153" t="s">
        <v>7</v>
      </c>
      <c r="PJ19" s="367" t="s">
        <v>7</v>
      </c>
      <c r="PK19" s="169"/>
      <c r="PL19" s="169"/>
      <c r="PM19" s="169"/>
      <c r="PN19" s="169"/>
      <c r="PO19" s="169"/>
      <c r="PP19" s="169"/>
      <c r="PQ19" s="169"/>
      <c r="PR19" s="169"/>
      <c r="PS19" s="169"/>
      <c r="PT19" s="169"/>
      <c r="PU19" s="169"/>
      <c r="PV19" s="169"/>
      <c r="PW19" s="169"/>
      <c r="PX19" s="169"/>
      <c r="PY19" s="169"/>
      <c r="PZ19" s="169"/>
      <c r="QA19" s="169"/>
      <c r="QB19" s="169"/>
      <c r="QC19" s="169"/>
      <c r="QD19" s="169"/>
      <c r="QE19" s="169"/>
      <c r="QF19" s="169"/>
      <c r="QG19" s="169"/>
      <c r="QH19" s="169"/>
      <c r="QI19" s="169"/>
      <c r="QJ19" s="169"/>
      <c r="QK19" s="169"/>
      <c r="QL19" s="169"/>
      <c r="QM19" s="169"/>
      <c r="QN19" s="169"/>
    </row>
    <row r="20" spans="1:821" ht="16.350000000000001" customHeight="1" thickBot="1" x14ac:dyDescent="0.3">
      <c r="A20" s="16" t="s">
        <v>14</v>
      </c>
      <c r="B20" s="8">
        <v>130323</v>
      </c>
      <c r="C20" s="15" t="s">
        <v>1</v>
      </c>
      <c r="D20" s="13" t="s">
        <v>1</v>
      </c>
      <c r="E20" s="14" t="s">
        <v>7</v>
      </c>
      <c r="F20" s="14" t="s">
        <v>7</v>
      </c>
      <c r="G20" s="14" t="s">
        <v>7</v>
      </c>
      <c r="H20" s="14" t="s">
        <v>4</v>
      </c>
      <c r="I20" s="14" t="s">
        <v>4</v>
      </c>
      <c r="J20" s="14" t="s">
        <v>4</v>
      </c>
      <c r="K20" s="13" t="s">
        <v>1</v>
      </c>
      <c r="L20" s="13" t="s">
        <v>1</v>
      </c>
      <c r="M20" s="13" t="s">
        <v>1</v>
      </c>
      <c r="N20" s="14" t="s">
        <v>7</v>
      </c>
      <c r="O20" s="14" t="s">
        <v>7</v>
      </c>
      <c r="P20" s="14" t="s">
        <v>7</v>
      </c>
      <c r="Q20" s="14" t="s">
        <v>4</v>
      </c>
      <c r="R20" s="14" t="s">
        <v>4</v>
      </c>
      <c r="S20" s="14" t="s">
        <v>4</v>
      </c>
      <c r="T20" s="13" t="s">
        <v>1</v>
      </c>
      <c r="U20" s="13" t="s">
        <v>1</v>
      </c>
      <c r="V20" s="13" t="s">
        <v>1</v>
      </c>
      <c r="W20" s="14" t="s">
        <v>0</v>
      </c>
      <c r="X20" s="14" t="s">
        <v>0</v>
      </c>
      <c r="Y20" s="14" t="s">
        <v>7</v>
      </c>
      <c r="Z20" s="14" t="s">
        <v>4</v>
      </c>
      <c r="AA20" s="14" t="s">
        <v>4</v>
      </c>
      <c r="AB20" s="14" t="s">
        <v>4</v>
      </c>
      <c r="AC20" s="13" t="s">
        <v>1</v>
      </c>
      <c r="AD20" s="93" t="s">
        <v>1</v>
      </c>
      <c r="AE20" s="96" t="s">
        <v>1</v>
      </c>
      <c r="AF20" s="14" t="s">
        <v>7</v>
      </c>
      <c r="AG20" s="14" t="s">
        <v>7</v>
      </c>
      <c r="AH20" s="14" t="s">
        <v>0</v>
      </c>
      <c r="AI20" s="14" t="s">
        <v>0</v>
      </c>
      <c r="AJ20" s="14" t="s">
        <v>0</v>
      </c>
      <c r="AK20" s="14" t="s">
        <v>0</v>
      </c>
      <c r="AL20" s="13" t="s">
        <v>1</v>
      </c>
      <c r="AM20" s="13" t="s">
        <v>1</v>
      </c>
      <c r="AN20" s="13" t="s">
        <v>1</v>
      </c>
      <c r="AO20" s="14" t="s">
        <v>7</v>
      </c>
      <c r="AP20" s="14" t="s">
        <v>7</v>
      </c>
      <c r="AQ20" s="14" t="s">
        <v>7</v>
      </c>
      <c r="AR20" s="14" t="s">
        <v>4</v>
      </c>
      <c r="AS20" s="14" t="s">
        <v>4</v>
      </c>
      <c r="AT20" s="14" t="s">
        <v>4</v>
      </c>
      <c r="AU20" s="13" t="s">
        <v>1</v>
      </c>
      <c r="AV20" s="13" t="s">
        <v>1</v>
      </c>
      <c r="AW20" s="13" t="s">
        <v>1</v>
      </c>
      <c r="AX20" s="14" t="s">
        <v>7</v>
      </c>
      <c r="AY20" s="14" t="s">
        <v>7</v>
      </c>
      <c r="AZ20" s="14" t="s">
        <v>7</v>
      </c>
      <c r="BA20" s="14" t="s">
        <v>4</v>
      </c>
      <c r="BB20" s="14" t="s">
        <v>4</v>
      </c>
      <c r="BC20" s="14" t="s">
        <v>4</v>
      </c>
      <c r="BD20" s="13" t="s">
        <v>1</v>
      </c>
      <c r="BE20" s="13" t="s">
        <v>1</v>
      </c>
      <c r="BF20" s="13" t="s">
        <v>1</v>
      </c>
      <c r="BG20" s="14" t="s">
        <v>7</v>
      </c>
      <c r="BH20" s="14" t="s">
        <v>7</v>
      </c>
      <c r="BI20" s="75" t="s">
        <v>7</v>
      </c>
      <c r="BJ20" s="80" t="s">
        <v>0</v>
      </c>
      <c r="BK20" s="7" t="s">
        <v>0</v>
      </c>
      <c r="BL20" s="14" t="s">
        <v>0</v>
      </c>
      <c r="BM20" s="13" t="s">
        <v>1</v>
      </c>
      <c r="BN20" s="13" t="s">
        <v>1</v>
      </c>
      <c r="BO20" s="13" t="s">
        <v>1</v>
      </c>
      <c r="BP20" s="14" t="s">
        <v>7</v>
      </c>
      <c r="BQ20" s="14" t="s">
        <v>7</v>
      </c>
      <c r="BR20" s="14" t="s">
        <v>7</v>
      </c>
      <c r="BS20" s="14" t="s">
        <v>4</v>
      </c>
      <c r="BT20" s="14" t="s">
        <v>4</v>
      </c>
      <c r="BU20" s="14" t="s">
        <v>4</v>
      </c>
      <c r="BV20" s="13" t="s">
        <v>1</v>
      </c>
      <c r="BW20" s="13" t="s">
        <v>1</v>
      </c>
      <c r="BX20" s="13" t="s">
        <v>1</v>
      </c>
      <c r="BY20" s="14" t="s">
        <v>7</v>
      </c>
      <c r="BZ20" s="14" t="s">
        <v>7</v>
      </c>
      <c r="CA20" s="14" t="s">
        <v>7</v>
      </c>
      <c r="CB20" s="14" t="s">
        <v>4</v>
      </c>
      <c r="CC20" s="141" t="s">
        <v>48</v>
      </c>
      <c r="CD20" s="14" t="s">
        <v>4</v>
      </c>
      <c r="CE20" s="13" t="s">
        <v>1</v>
      </c>
      <c r="CF20" s="13" t="s">
        <v>1</v>
      </c>
      <c r="CG20" s="13" t="s">
        <v>1</v>
      </c>
      <c r="CH20" s="14" t="s">
        <v>7</v>
      </c>
      <c r="CI20" s="14" t="s">
        <v>7</v>
      </c>
      <c r="CJ20" s="14" t="s">
        <v>7</v>
      </c>
      <c r="CK20" s="14" t="s">
        <v>4</v>
      </c>
      <c r="CL20" s="14" t="s">
        <v>4</v>
      </c>
      <c r="CM20" s="75" t="s">
        <v>4</v>
      </c>
      <c r="CN20" s="96" t="s">
        <v>1</v>
      </c>
      <c r="CO20" s="13" t="s">
        <v>1</v>
      </c>
      <c r="CP20" s="13" t="s">
        <v>1</v>
      </c>
      <c r="CQ20" s="14" t="s">
        <v>7</v>
      </c>
      <c r="CR20" s="14" t="s">
        <v>7</v>
      </c>
      <c r="CS20" s="14" t="s">
        <v>7</v>
      </c>
      <c r="CT20" s="14" t="s">
        <v>4</v>
      </c>
      <c r="CU20" s="14" t="s">
        <v>4</v>
      </c>
      <c r="CV20" s="14" t="s">
        <v>4</v>
      </c>
      <c r="CW20" s="13" t="s">
        <v>1</v>
      </c>
      <c r="CX20" s="13" t="s">
        <v>1</v>
      </c>
      <c r="CY20" s="13" t="s">
        <v>1</v>
      </c>
      <c r="CZ20" s="14" t="s">
        <v>7</v>
      </c>
      <c r="DA20" s="14" t="s">
        <v>7</v>
      </c>
      <c r="DB20" s="14" t="s">
        <v>7</v>
      </c>
      <c r="DC20" s="14" t="s">
        <v>4</v>
      </c>
      <c r="DD20" s="14" t="s">
        <v>4</v>
      </c>
      <c r="DE20" s="14" t="s">
        <v>4</v>
      </c>
      <c r="DF20" s="13" t="s">
        <v>1</v>
      </c>
      <c r="DG20" s="13" t="s">
        <v>1</v>
      </c>
      <c r="DH20" s="13" t="s">
        <v>1</v>
      </c>
      <c r="DI20" s="14" t="s">
        <v>7</v>
      </c>
      <c r="DJ20" s="14" t="s">
        <v>7</v>
      </c>
      <c r="DK20" s="14" t="s">
        <v>7</v>
      </c>
      <c r="DL20" s="14" t="s">
        <v>4</v>
      </c>
      <c r="DM20" s="14" t="s">
        <v>4</v>
      </c>
      <c r="DN20" s="14" t="s">
        <v>4</v>
      </c>
      <c r="DO20" s="13" t="s">
        <v>1</v>
      </c>
      <c r="DP20" s="13" t="s">
        <v>1</v>
      </c>
      <c r="DQ20" s="13" t="s">
        <v>1</v>
      </c>
      <c r="DR20" s="75" t="s">
        <v>7</v>
      </c>
      <c r="DS20" s="80" t="s">
        <v>7</v>
      </c>
      <c r="DT20" s="14" t="s">
        <v>7</v>
      </c>
      <c r="DU20" s="14" t="s">
        <v>7</v>
      </c>
      <c r="DV20" s="14" t="s">
        <v>0</v>
      </c>
      <c r="DW20" s="14" t="s">
        <v>0</v>
      </c>
      <c r="DX20" s="14" t="s">
        <v>0</v>
      </c>
      <c r="DY20" s="14" t="s">
        <v>0</v>
      </c>
      <c r="DZ20" s="14" t="s">
        <v>0</v>
      </c>
      <c r="EA20" s="14" t="s">
        <v>0</v>
      </c>
      <c r="EB20" s="14" t="s">
        <v>0</v>
      </c>
      <c r="EC20" s="14" t="s">
        <v>0</v>
      </c>
      <c r="ED20" s="14" t="s">
        <v>0</v>
      </c>
      <c r="EE20" s="14" t="s">
        <v>0</v>
      </c>
      <c r="EF20" s="14" t="s">
        <v>0</v>
      </c>
      <c r="EG20" s="14" t="s">
        <v>1</v>
      </c>
      <c r="EH20" s="14" t="s">
        <v>1</v>
      </c>
      <c r="EI20" s="14" t="s">
        <v>1</v>
      </c>
      <c r="EJ20" s="14" t="s">
        <v>7</v>
      </c>
      <c r="EK20" s="14" t="s">
        <v>7</v>
      </c>
      <c r="EL20" s="14" t="s">
        <v>7</v>
      </c>
      <c r="EM20" s="14" t="s">
        <v>4</v>
      </c>
      <c r="EN20" s="14" t="s">
        <v>4</v>
      </c>
      <c r="EO20" s="14" t="s">
        <v>4</v>
      </c>
      <c r="EP20" s="13" t="s">
        <v>1</v>
      </c>
      <c r="EQ20" s="13" t="s">
        <v>1</v>
      </c>
      <c r="ER20" s="13" t="s">
        <v>1</v>
      </c>
      <c r="ES20" s="14" t="s">
        <v>7</v>
      </c>
      <c r="ET20" s="14" t="s">
        <v>7</v>
      </c>
      <c r="EU20" s="14" t="s">
        <v>7</v>
      </c>
      <c r="EV20" s="75" t="s">
        <v>4</v>
      </c>
      <c r="EW20" s="183" t="s">
        <v>4</v>
      </c>
      <c r="EX20" s="169" t="s">
        <v>4</v>
      </c>
      <c r="EY20" s="15" t="s">
        <v>1</v>
      </c>
      <c r="EZ20" s="13" t="s">
        <v>1</v>
      </c>
      <c r="FA20" s="13" t="s">
        <v>1</v>
      </c>
      <c r="FB20" s="14" t="s">
        <v>7</v>
      </c>
      <c r="FC20" s="14" t="s">
        <v>7</v>
      </c>
      <c r="FD20" s="14" t="s">
        <v>7</v>
      </c>
      <c r="FE20" s="14" t="s">
        <v>7</v>
      </c>
      <c r="FF20" s="14" t="s">
        <v>7</v>
      </c>
      <c r="FG20" s="14" t="s">
        <v>7</v>
      </c>
      <c r="FH20" s="13" t="s">
        <v>1</v>
      </c>
      <c r="FI20" s="13" t="s">
        <v>1</v>
      </c>
      <c r="FJ20" s="13" t="s">
        <v>1</v>
      </c>
      <c r="FK20" s="14" t="s">
        <v>7</v>
      </c>
      <c r="FL20" s="14" t="s">
        <v>7</v>
      </c>
      <c r="FM20" s="141" t="s">
        <v>48</v>
      </c>
      <c r="FN20" s="14" t="s">
        <v>7</v>
      </c>
      <c r="FO20" s="14" t="s">
        <v>7</v>
      </c>
      <c r="FP20" s="14" t="s">
        <v>7</v>
      </c>
      <c r="FQ20" s="13" t="s">
        <v>1</v>
      </c>
      <c r="FR20" s="13" t="s">
        <v>1</v>
      </c>
      <c r="FS20" s="13" t="s">
        <v>1</v>
      </c>
      <c r="FT20" s="14" t="s">
        <v>7</v>
      </c>
      <c r="FU20" s="14" t="s">
        <v>7</v>
      </c>
      <c r="FV20" s="14" t="s">
        <v>7</v>
      </c>
      <c r="FW20" s="14" t="s">
        <v>4</v>
      </c>
      <c r="FX20" s="14" t="s">
        <v>4</v>
      </c>
      <c r="FY20" s="14" t="s">
        <v>4</v>
      </c>
      <c r="FZ20" s="13" t="s">
        <v>1</v>
      </c>
      <c r="GA20" s="81" t="s">
        <v>1</v>
      </c>
      <c r="GB20" s="96" t="s">
        <v>1</v>
      </c>
      <c r="GC20" s="14" t="s">
        <v>7</v>
      </c>
      <c r="GD20" s="14" t="s">
        <v>7</v>
      </c>
      <c r="GE20" s="14" t="s">
        <v>7</v>
      </c>
      <c r="GF20" s="14" t="s">
        <v>4</v>
      </c>
      <c r="GG20" s="14" t="s">
        <v>4</v>
      </c>
      <c r="GH20" s="14" t="s">
        <v>4</v>
      </c>
      <c r="GI20" s="13" t="s">
        <v>1</v>
      </c>
      <c r="GJ20" s="13" t="s">
        <v>1</v>
      </c>
      <c r="GK20" s="13" t="s">
        <v>1</v>
      </c>
      <c r="GL20" s="14" t="s">
        <v>7</v>
      </c>
      <c r="GM20" s="14" t="s">
        <v>7</v>
      </c>
      <c r="GN20" s="14" t="s">
        <v>7</v>
      </c>
      <c r="GO20" s="14" t="s">
        <v>4</v>
      </c>
      <c r="GP20" s="14" t="s">
        <v>4</v>
      </c>
      <c r="GQ20" s="14" t="s">
        <v>4</v>
      </c>
      <c r="GR20" s="13" t="s">
        <v>1</v>
      </c>
      <c r="GS20" s="13" t="s">
        <v>1</v>
      </c>
      <c r="GT20" s="13" t="s">
        <v>1</v>
      </c>
      <c r="GU20" s="14" t="s">
        <v>7</v>
      </c>
      <c r="GV20" s="14" t="s">
        <v>7</v>
      </c>
      <c r="GW20" s="14" t="s">
        <v>7</v>
      </c>
      <c r="GX20" s="14" t="s">
        <v>7</v>
      </c>
      <c r="GY20" s="14" t="s">
        <v>7</v>
      </c>
      <c r="GZ20" s="14" t="s">
        <v>7</v>
      </c>
      <c r="HA20" s="13" t="s">
        <v>1</v>
      </c>
      <c r="HB20" s="13" t="s">
        <v>1</v>
      </c>
      <c r="HC20" s="13" t="s">
        <v>1</v>
      </c>
      <c r="HD20" s="14" t="s">
        <v>7</v>
      </c>
      <c r="HE20" s="14" t="s">
        <v>7</v>
      </c>
      <c r="HF20" s="75" t="s">
        <v>7</v>
      </c>
      <c r="HG20" s="149" t="s">
        <v>4</v>
      </c>
      <c r="HH20" s="114" t="s">
        <v>4</v>
      </c>
      <c r="HI20" s="114" t="s">
        <v>4</v>
      </c>
      <c r="HJ20" s="113" t="s">
        <v>1</v>
      </c>
      <c r="HK20" s="113" t="s">
        <v>1</v>
      </c>
      <c r="HL20" s="113" t="s">
        <v>1</v>
      </c>
      <c r="HM20" s="114" t="s">
        <v>0</v>
      </c>
      <c r="HN20" s="114" t="s">
        <v>0</v>
      </c>
      <c r="HO20" s="114" t="s">
        <v>0</v>
      </c>
      <c r="HP20" s="114" t="s">
        <v>0</v>
      </c>
      <c r="HQ20" s="114" t="s">
        <v>0</v>
      </c>
      <c r="HR20" s="114" t="s">
        <v>4</v>
      </c>
      <c r="HS20" s="113" t="s">
        <v>1</v>
      </c>
      <c r="HT20" s="113" t="s">
        <v>1</v>
      </c>
      <c r="HU20" s="113" t="s">
        <v>1</v>
      </c>
      <c r="HV20" s="114" t="s">
        <v>7</v>
      </c>
      <c r="HW20" s="114" t="s">
        <v>7</v>
      </c>
      <c r="HX20" s="114" t="s">
        <v>7</v>
      </c>
      <c r="HY20" s="114" t="s">
        <v>4</v>
      </c>
      <c r="HZ20" s="114" t="s">
        <v>4</v>
      </c>
      <c r="IA20" s="114" t="s">
        <v>4</v>
      </c>
      <c r="IB20" s="113" t="s">
        <v>1</v>
      </c>
      <c r="IC20" s="113" t="s">
        <v>1</v>
      </c>
      <c r="ID20" s="113" t="s">
        <v>1</v>
      </c>
      <c r="IE20" s="114" t="s">
        <v>7</v>
      </c>
      <c r="IF20" s="114" t="s">
        <v>7</v>
      </c>
      <c r="IG20" s="114" t="s">
        <v>7</v>
      </c>
      <c r="IH20" s="114" t="s">
        <v>4</v>
      </c>
      <c r="II20" s="114" t="s">
        <v>4</v>
      </c>
      <c r="IJ20" s="210" t="s">
        <v>4</v>
      </c>
      <c r="IK20" s="96" t="s">
        <v>1</v>
      </c>
      <c r="IL20" s="13" t="s">
        <v>1</v>
      </c>
      <c r="IM20" s="13" t="s">
        <v>1</v>
      </c>
      <c r="IN20" s="14" t="s">
        <v>4</v>
      </c>
      <c r="IO20" s="14" t="s">
        <v>0</v>
      </c>
      <c r="IP20" s="14" t="s">
        <v>0</v>
      </c>
      <c r="IQ20" s="14" t="s">
        <v>0</v>
      </c>
      <c r="IR20" s="14" t="s">
        <v>0</v>
      </c>
      <c r="IS20" s="14" t="s">
        <v>0</v>
      </c>
      <c r="IT20" s="13" t="s">
        <v>1</v>
      </c>
      <c r="IU20" s="13" t="s">
        <v>1</v>
      </c>
      <c r="IV20" s="13" t="s">
        <v>1</v>
      </c>
      <c r="IW20" s="14" t="s">
        <v>7</v>
      </c>
      <c r="IX20" s="14" t="s">
        <v>7</v>
      </c>
      <c r="IY20" s="14" t="s">
        <v>7</v>
      </c>
      <c r="IZ20" s="14" t="s">
        <v>4</v>
      </c>
      <c r="JA20" s="14" t="s">
        <v>9</v>
      </c>
      <c r="JB20" s="14" t="s">
        <v>9</v>
      </c>
      <c r="JC20" s="13" t="s">
        <v>1</v>
      </c>
      <c r="JD20" s="13" t="s">
        <v>1</v>
      </c>
      <c r="JE20" s="13" t="s">
        <v>1</v>
      </c>
      <c r="JF20" s="14" t="s">
        <v>7</v>
      </c>
      <c r="JG20" s="14" t="s">
        <v>7</v>
      </c>
      <c r="JH20" s="14" t="s">
        <v>7</v>
      </c>
      <c r="JI20" s="14" t="s">
        <v>4</v>
      </c>
      <c r="JJ20" s="14" t="s">
        <v>4</v>
      </c>
      <c r="JK20" s="14" t="s">
        <v>4</v>
      </c>
      <c r="JL20" s="13" t="s">
        <v>1</v>
      </c>
      <c r="JM20" s="13" t="s">
        <v>1</v>
      </c>
      <c r="JN20" s="13" t="s">
        <v>1</v>
      </c>
      <c r="JO20" s="75" t="s">
        <v>7</v>
      </c>
      <c r="JP20" s="80" t="s">
        <v>7</v>
      </c>
      <c r="JQ20" s="14" t="s">
        <v>7</v>
      </c>
      <c r="JR20" s="14" t="s">
        <v>4</v>
      </c>
      <c r="JS20" s="14" t="s">
        <v>0</v>
      </c>
      <c r="JT20" s="14" t="s">
        <v>4</v>
      </c>
      <c r="JU20" s="13" t="s">
        <v>1</v>
      </c>
      <c r="JV20" s="13" t="s">
        <v>1</v>
      </c>
      <c r="JW20" s="13" t="s">
        <v>1</v>
      </c>
      <c r="JX20" s="14" t="s">
        <v>7</v>
      </c>
      <c r="JY20" s="14" t="s">
        <v>7</v>
      </c>
      <c r="JZ20" s="14" t="s">
        <v>7</v>
      </c>
      <c r="KA20" s="14" t="s">
        <v>4</v>
      </c>
      <c r="KB20" s="14" t="s">
        <v>4</v>
      </c>
      <c r="KC20" s="14" t="s">
        <v>4</v>
      </c>
      <c r="KD20" s="13" t="s">
        <v>1</v>
      </c>
      <c r="KE20" s="13" t="s">
        <v>1</v>
      </c>
      <c r="KF20" s="13" t="s">
        <v>1</v>
      </c>
      <c r="KG20" s="14" t="s">
        <v>7</v>
      </c>
      <c r="KH20" s="14" t="s">
        <v>7</v>
      </c>
      <c r="KI20" s="14" t="s">
        <v>7</v>
      </c>
      <c r="KJ20" s="14" t="s">
        <v>4</v>
      </c>
      <c r="KK20" s="14" t="s">
        <v>4</v>
      </c>
      <c r="KL20" s="14" t="s">
        <v>4</v>
      </c>
      <c r="KM20" s="13" t="s">
        <v>1</v>
      </c>
      <c r="KN20" s="13" t="s">
        <v>1</v>
      </c>
      <c r="KO20" s="13" t="s">
        <v>1</v>
      </c>
      <c r="KP20" s="14" t="s">
        <v>7</v>
      </c>
      <c r="KQ20" s="14" t="s">
        <v>7</v>
      </c>
      <c r="KR20" s="14" t="s">
        <v>7</v>
      </c>
      <c r="KS20" s="75" t="s">
        <v>4</v>
      </c>
      <c r="KT20" s="31" t="s">
        <v>4</v>
      </c>
      <c r="KU20" s="2" t="s">
        <v>4</v>
      </c>
      <c r="KV20" s="2" t="s">
        <v>1</v>
      </c>
      <c r="KW20" s="2" t="s">
        <v>1</v>
      </c>
      <c r="KX20" s="2" t="s">
        <v>1</v>
      </c>
      <c r="KY20" s="7" t="s">
        <v>7</v>
      </c>
      <c r="KZ20" s="7" t="s">
        <v>7</v>
      </c>
      <c r="LA20" s="2" t="s">
        <v>7</v>
      </c>
      <c r="LB20" s="2" t="s">
        <v>0</v>
      </c>
      <c r="LC20" s="2" t="s">
        <v>4</v>
      </c>
      <c r="LD20" s="2" t="s">
        <v>4</v>
      </c>
      <c r="LE20" s="2" t="s">
        <v>1</v>
      </c>
      <c r="LF20" s="7" t="s">
        <v>1</v>
      </c>
      <c r="LG20" s="7" t="s">
        <v>1</v>
      </c>
      <c r="LH20" s="2" t="s">
        <v>7</v>
      </c>
      <c r="LI20" s="2" t="s">
        <v>7</v>
      </c>
      <c r="LJ20" s="2" t="s">
        <v>7</v>
      </c>
      <c r="LK20" s="2" t="s">
        <v>4</v>
      </c>
      <c r="LL20" s="2" t="s">
        <v>78</v>
      </c>
      <c r="LM20" s="7" t="s">
        <v>78</v>
      </c>
      <c r="LN20" s="7" t="s">
        <v>1</v>
      </c>
      <c r="LO20" s="2" t="s">
        <v>77</v>
      </c>
      <c r="LP20" s="2" t="s">
        <v>1</v>
      </c>
      <c r="LQ20" s="2" t="s">
        <v>7</v>
      </c>
      <c r="LR20" s="2" t="s">
        <v>7</v>
      </c>
      <c r="LS20" s="2" t="s">
        <v>7</v>
      </c>
      <c r="LT20" s="7" t="s">
        <v>7</v>
      </c>
      <c r="LU20" s="7" t="s">
        <v>7</v>
      </c>
      <c r="LV20" s="2" t="s">
        <v>7</v>
      </c>
      <c r="LW20" s="2" t="s">
        <v>1</v>
      </c>
      <c r="LX20" s="27" t="s">
        <v>77</v>
      </c>
      <c r="LY20" s="96" t="s">
        <v>1</v>
      </c>
      <c r="LZ20" s="14" t="s">
        <v>7</v>
      </c>
      <c r="MA20" s="14" t="s">
        <v>7</v>
      </c>
      <c r="MB20" s="14" t="s">
        <v>7</v>
      </c>
      <c r="MC20" s="14" t="s">
        <v>4</v>
      </c>
      <c r="MD20" s="14" t="s">
        <v>4</v>
      </c>
      <c r="ME20" s="14" t="s">
        <v>4</v>
      </c>
      <c r="MF20" s="13" t="s">
        <v>1</v>
      </c>
      <c r="MG20" s="13" t="s">
        <v>1</v>
      </c>
      <c r="MH20" s="13" t="s">
        <v>1</v>
      </c>
      <c r="MI20" s="14" t="s">
        <v>7</v>
      </c>
      <c r="MJ20" s="343" t="s">
        <v>24</v>
      </c>
      <c r="MK20" s="14" t="s">
        <v>7</v>
      </c>
      <c r="ML20" s="14" t="s">
        <v>4</v>
      </c>
      <c r="MM20" s="14" t="s">
        <v>4</v>
      </c>
      <c r="MN20" s="14" t="s">
        <v>7</v>
      </c>
      <c r="MO20" s="13" t="s">
        <v>1</v>
      </c>
      <c r="MP20" s="13" t="s">
        <v>1</v>
      </c>
      <c r="MQ20" s="13" t="s">
        <v>1</v>
      </c>
      <c r="MR20" s="14" t="s">
        <v>7</v>
      </c>
      <c r="MS20" s="14" t="s">
        <v>7</v>
      </c>
      <c r="MT20" s="14" t="s">
        <v>7</v>
      </c>
      <c r="MU20" s="14" t="s">
        <v>4</v>
      </c>
      <c r="MV20" s="14" t="s">
        <v>4</v>
      </c>
      <c r="MW20" s="14" t="s">
        <v>4</v>
      </c>
      <c r="MX20" s="13" t="s">
        <v>1</v>
      </c>
      <c r="MY20" s="13" t="s">
        <v>1</v>
      </c>
      <c r="MZ20" s="13" t="s">
        <v>1</v>
      </c>
      <c r="NA20" s="14" t="s">
        <v>7</v>
      </c>
      <c r="NB20" s="14" t="s">
        <v>7</v>
      </c>
      <c r="NC20" s="270" t="s">
        <v>7</v>
      </c>
      <c r="ND20" s="76" t="s">
        <v>7</v>
      </c>
      <c r="NE20" s="52" t="s">
        <v>7</v>
      </c>
      <c r="NF20" s="52" t="s">
        <v>7</v>
      </c>
      <c r="NG20" s="18" t="s">
        <v>1</v>
      </c>
      <c r="NH20" s="18" t="s">
        <v>1</v>
      </c>
      <c r="NI20" s="18" t="s">
        <v>1</v>
      </c>
      <c r="NJ20" s="17" t="s">
        <v>7</v>
      </c>
      <c r="NK20" s="17" t="s">
        <v>7</v>
      </c>
      <c r="NL20" s="17" t="s">
        <v>7</v>
      </c>
      <c r="NM20" s="17" t="s">
        <v>7</v>
      </c>
      <c r="NN20" s="17" t="s">
        <v>7</v>
      </c>
      <c r="NO20" s="17" t="s">
        <v>0</v>
      </c>
      <c r="NP20" s="18" t="s">
        <v>1</v>
      </c>
      <c r="NQ20" s="18" t="s">
        <v>1</v>
      </c>
      <c r="NR20" s="18" t="s">
        <v>1</v>
      </c>
      <c r="NS20" s="17" t="s">
        <v>7</v>
      </c>
      <c r="NT20" s="17" t="s">
        <v>7</v>
      </c>
      <c r="NU20" s="17" t="s">
        <v>7</v>
      </c>
      <c r="NV20" s="17" t="s">
        <v>7</v>
      </c>
      <c r="NW20" s="17" t="s">
        <v>7</v>
      </c>
      <c r="NX20" s="17" t="s">
        <v>7</v>
      </c>
      <c r="NY20" s="18" t="s">
        <v>1</v>
      </c>
      <c r="NZ20" s="18" t="s">
        <v>1</v>
      </c>
      <c r="OA20" s="18" t="s">
        <v>1</v>
      </c>
      <c r="OB20" s="17" t="s">
        <v>7</v>
      </c>
      <c r="OC20" s="17" t="s">
        <v>7</v>
      </c>
      <c r="OD20" s="17" t="s">
        <v>7</v>
      </c>
      <c r="OE20" s="79" t="s">
        <v>4</v>
      </c>
      <c r="OF20" s="95" t="s">
        <v>4</v>
      </c>
      <c r="OG20" s="17" t="s">
        <v>4</v>
      </c>
      <c r="OH20" s="18" t="s">
        <v>1</v>
      </c>
      <c r="OI20" s="18" t="s">
        <v>1</v>
      </c>
      <c r="OJ20" s="18" t="s">
        <v>1</v>
      </c>
      <c r="OK20" s="17" t="s">
        <v>7</v>
      </c>
      <c r="OL20" s="17" t="s">
        <v>7</v>
      </c>
      <c r="OM20" s="17" t="s">
        <v>7</v>
      </c>
      <c r="ON20" s="17" t="s">
        <v>4</v>
      </c>
      <c r="OO20" s="17" t="s">
        <v>4</v>
      </c>
      <c r="OP20" s="17" t="s">
        <v>4</v>
      </c>
      <c r="OQ20" s="18" t="s">
        <v>1</v>
      </c>
      <c r="OR20" s="18" t="s">
        <v>1</v>
      </c>
      <c r="OS20" s="18" t="s">
        <v>1</v>
      </c>
      <c r="OT20" s="17" t="s">
        <v>7</v>
      </c>
      <c r="OU20" s="17" t="s">
        <v>7</v>
      </c>
      <c r="OV20" s="17" t="s">
        <v>7</v>
      </c>
      <c r="OW20" s="17" t="s">
        <v>4</v>
      </c>
      <c r="OX20" s="17" t="s">
        <v>4</v>
      </c>
      <c r="OY20" s="17" t="s">
        <v>4</v>
      </c>
      <c r="OZ20" s="18" t="s">
        <v>1</v>
      </c>
      <c r="PA20" s="18" t="s">
        <v>1</v>
      </c>
      <c r="PB20" s="18" t="s">
        <v>1</v>
      </c>
      <c r="PC20" s="17" t="s">
        <v>7</v>
      </c>
      <c r="PD20" s="17" t="s">
        <v>7</v>
      </c>
      <c r="PE20" s="17" t="s">
        <v>7</v>
      </c>
      <c r="PF20" s="17" t="s">
        <v>4</v>
      </c>
      <c r="PG20" s="17" t="s">
        <v>4</v>
      </c>
      <c r="PH20" s="17" t="s">
        <v>4</v>
      </c>
      <c r="PI20" s="18" t="s">
        <v>1</v>
      </c>
      <c r="PJ20" s="276" t="s">
        <v>1</v>
      </c>
      <c r="PK20" s="78" t="s">
        <v>1</v>
      </c>
      <c r="PL20" s="17" t="s">
        <v>7</v>
      </c>
      <c r="PM20" s="17" t="s">
        <v>7</v>
      </c>
      <c r="PN20" s="17" t="s">
        <v>7</v>
      </c>
      <c r="PO20" s="17" t="s">
        <v>7</v>
      </c>
      <c r="PP20" s="17" t="s">
        <v>7</v>
      </c>
      <c r="PQ20" s="17" t="s">
        <v>7</v>
      </c>
      <c r="PR20" s="18" t="s">
        <v>1</v>
      </c>
      <c r="PS20" s="18" t="s">
        <v>1</v>
      </c>
      <c r="PT20" s="18" t="s">
        <v>1</v>
      </c>
      <c r="PU20" s="17" t="s">
        <v>7</v>
      </c>
      <c r="PV20" s="17" t="s">
        <v>7</v>
      </c>
      <c r="PW20" s="17" t="s">
        <v>7</v>
      </c>
      <c r="PX20" s="17" t="s">
        <v>7</v>
      </c>
      <c r="PY20" s="17" t="s">
        <v>7</v>
      </c>
      <c r="PZ20" s="17" t="s">
        <v>7</v>
      </c>
      <c r="QA20" s="18" t="s">
        <v>1</v>
      </c>
      <c r="QB20" s="18" t="s">
        <v>1</v>
      </c>
      <c r="QC20" s="18" t="s">
        <v>1</v>
      </c>
      <c r="QD20" s="17" t="s">
        <v>7</v>
      </c>
      <c r="QE20" s="17" t="s">
        <v>7</v>
      </c>
      <c r="QF20" s="17" t="s">
        <v>7</v>
      </c>
      <c r="QG20" s="17" t="s">
        <v>7</v>
      </c>
      <c r="QH20" s="17" t="s">
        <v>7</v>
      </c>
      <c r="QI20" s="17" t="s">
        <v>7</v>
      </c>
      <c r="QJ20" s="18" t="s">
        <v>1</v>
      </c>
      <c r="QK20" s="18" t="s">
        <v>1</v>
      </c>
      <c r="QL20" s="18" t="s">
        <v>1</v>
      </c>
      <c r="QM20" s="17" t="s">
        <v>7</v>
      </c>
      <c r="QN20" s="17" t="s">
        <v>7</v>
      </c>
      <c r="QO20" s="17" t="s">
        <v>7</v>
      </c>
      <c r="QP20" s="17" t="s">
        <v>4</v>
      </c>
      <c r="QQ20" s="17" t="s">
        <v>4</v>
      </c>
      <c r="QR20" s="17" t="s">
        <v>4</v>
      </c>
      <c r="QS20" s="18" t="s">
        <v>1</v>
      </c>
      <c r="QT20" s="18" t="s">
        <v>1</v>
      </c>
      <c r="QU20" s="18" t="s">
        <v>1</v>
      </c>
      <c r="QV20" s="17" t="s">
        <v>7</v>
      </c>
      <c r="QW20" s="17" t="s">
        <v>7</v>
      </c>
      <c r="QX20" s="17" t="s">
        <v>7</v>
      </c>
      <c r="QY20" s="17" t="s">
        <v>4</v>
      </c>
      <c r="QZ20" s="17" t="s">
        <v>4</v>
      </c>
      <c r="RA20" s="17" t="s">
        <v>4</v>
      </c>
      <c r="RB20" s="18" t="s">
        <v>1</v>
      </c>
      <c r="RC20" s="18" t="s">
        <v>1</v>
      </c>
      <c r="RD20" s="18" t="s">
        <v>1</v>
      </c>
      <c r="RE20" s="17" t="s">
        <v>7</v>
      </c>
      <c r="RF20" s="17" t="s">
        <v>7</v>
      </c>
      <c r="RG20" s="17" t="s">
        <v>7</v>
      </c>
      <c r="RH20" s="17" t="s">
        <v>4</v>
      </c>
      <c r="RI20" s="17" t="s">
        <v>4</v>
      </c>
      <c r="RJ20" s="17" t="s">
        <v>4</v>
      </c>
      <c r="RK20" s="18" t="s">
        <v>1</v>
      </c>
      <c r="RL20" s="18" t="s">
        <v>1</v>
      </c>
      <c r="RM20" s="18" t="s">
        <v>1</v>
      </c>
      <c r="RN20" s="17" t="s">
        <v>7</v>
      </c>
      <c r="RO20" s="17" t="s">
        <v>7</v>
      </c>
      <c r="RP20" s="17" t="s">
        <v>7</v>
      </c>
      <c r="RQ20" s="17" t="s">
        <v>4</v>
      </c>
      <c r="RR20" s="17" t="s">
        <v>4</v>
      </c>
      <c r="RS20" s="17" t="s">
        <v>4</v>
      </c>
      <c r="RT20" s="18" t="s">
        <v>1</v>
      </c>
      <c r="RU20" s="18" t="s">
        <v>1</v>
      </c>
      <c r="RV20" s="18" t="s">
        <v>1</v>
      </c>
      <c r="RW20" s="17" t="s">
        <v>7</v>
      </c>
      <c r="RX20" s="17" t="s">
        <v>7</v>
      </c>
      <c r="RY20" s="17" t="s">
        <v>7</v>
      </c>
      <c r="RZ20" s="17" t="s">
        <v>4</v>
      </c>
      <c r="SA20" s="17" t="s">
        <v>4</v>
      </c>
      <c r="SB20" s="17" t="s">
        <v>4</v>
      </c>
      <c r="SC20" s="18" t="s">
        <v>1</v>
      </c>
      <c r="SD20" s="18" t="s">
        <v>1</v>
      </c>
      <c r="SE20" s="18" t="s">
        <v>1</v>
      </c>
      <c r="SF20" s="17" t="s">
        <v>7</v>
      </c>
      <c r="SG20" s="17" t="s">
        <v>7</v>
      </c>
      <c r="SH20" s="17" t="s">
        <v>7</v>
      </c>
      <c r="SI20" s="17" t="s">
        <v>4</v>
      </c>
      <c r="SJ20" s="17" t="s">
        <v>4</v>
      </c>
      <c r="SK20" s="17" t="s">
        <v>4</v>
      </c>
      <c r="SL20" s="18" t="s">
        <v>1</v>
      </c>
      <c r="SM20" s="18" t="s">
        <v>1</v>
      </c>
      <c r="SN20" s="18" t="s">
        <v>1</v>
      </c>
      <c r="SO20" s="17" t="s">
        <v>7</v>
      </c>
      <c r="SP20" s="17" t="s">
        <v>7</v>
      </c>
      <c r="SQ20" s="17" t="s">
        <v>7</v>
      </c>
      <c r="SR20" s="17" t="s">
        <v>4</v>
      </c>
      <c r="SS20" s="17" t="s">
        <v>4</v>
      </c>
      <c r="ST20" s="17" t="s">
        <v>4</v>
      </c>
      <c r="SU20" s="18" t="s">
        <v>1</v>
      </c>
      <c r="SV20" s="18" t="s">
        <v>1</v>
      </c>
      <c r="SW20" s="18" t="s">
        <v>1</v>
      </c>
      <c r="SX20" s="17" t="s">
        <v>7</v>
      </c>
      <c r="SY20" s="17" t="s">
        <v>7</v>
      </c>
      <c r="SZ20" s="17" t="s">
        <v>7</v>
      </c>
      <c r="TA20" s="17" t="s">
        <v>4</v>
      </c>
      <c r="TB20" s="17" t="s">
        <v>4</v>
      </c>
      <c r="TC20" s="17" t="s">
        <v>4</v>
      </c>
      <c r="TD20" s="18" t="s">
        <v>1</v>
      </c>
      <c r="TE20" s="18" t="s">
        <v>1</v>
      </c>
      <c r="TF20" s="18" t="s">
        <v>1</v>
      </c>
      <c r="TG20" s="17" t="s">
        <v>7</v>
      </c>
      <c r="TH20" s="17" t="s">
        <v>7</v>
      </c>
      <c r="TI20" s="17" t="s">
        <v>7</v>
      </c>
      <c r="TJ20" s="17" t="s">
        <v>4</v>
      </c>
      <c r="TK20" s="17" t="s">
        <v>4</v>
      </c>
      <c r="TL20" s="17" t="s">
        <v>4</v>
      </c>
      <c r="TM20" s="18" t="s">
        <v>1</v>
      </c>
      <c r="TN20" s="18" t="s">
        <v>1</v>
      </c>
      <c r="TO20" s="18" t="s">
        <v>1</v>
      </c>
      <c r="TP20" s="17" t="s">
        <v>7</v>
      </c>
      <c r="TQ20" s="17" t="s">
        <v>7</v>
      </c>
      <c r="TR20" s="17" t="s">
        <v>7</v>
      </c>
      <c r="TS20" s="17" t="s">
        <v>4</v>
      </c>
      <c r="TT20" s="17" t="s">
        <v>4</v>
      </c>
      <c r="TU20" s="17" t="s">
        <v>4</v>
      </c>
      <c r="TV20" s="18" t="s">
        <v>1</v>
      </c>
      <c r="TW20" s="18" t="s">
        <v>1</v>
      </c>
      <c r="TX20" s="18" t="s">
        <v>1</v>
      </c>
      <c r="TY20" s="17" t="s">
        <v>7</v>
      </c>
      <c r="TZ20" s="17" t="s">
        <v>7</v>
      </c>
      <c r="UA20" s="17" t="s">
        <v>7</v>
      </c>
      <c r="UB20" s="17" t="s">
        <v>4</v>
      </c>
      <c r="UC20" s="17" t="s">
        <v>4</v>
      </c>
      <c r="UD20" s="17" t="s">
        <v>4</v>
      </c>
      <c r="UE20" s="18" t="s">
        <v>1</v>
      </c>
      <c r="UF20" s="18" t="s">
        <v>1</v>
      </c>
      <c r="UG20" s="18" t="s">
        <v>1</v>
      </c>
      <c r="UH20" s="17" t="s">
        <v>7</v>
      </c>
      <c r="UI20" s="17" t="s">
        <v>7</v>
      </c>
      <c r="UJ20" s="17" t="s">
        <v>7</v>
      </c>
      <c r="UK20" s="17" t="s">
        <v>4</v>
      </c>
      <c r="UL20" s="17" t="s">
        <v>4</v>
      </c>
      <c r="UM20" s="17" t="s">
        <v>4</v>
      </c>
      <c r="UN20" s="18" t="s">
        <v>1</v>
      </c>
      <c r="UO20" s="18" t="s">
        <v>1</v>
      </c>
      <c r="UP20" s="18" t="s">
        <v>1</v>
      </c>
      <c r="UQ20" s="17" t="s">
        <v>7</v>
      </c>
      <c r="UR20" s="17" t="s">
        <v>7</v>
      </c>
      <c r="US20" s="17" t="s">
        <v>7</v>
      </c>
      <c r="UT20" s="17" t="s">
        <v>4</v>
      </c>
      <c r="UU20" s="17" t="s">
        <v>4</v>
      </c>
      <c r="UV20" s="17" t="s">
        <v>4</v>
      </c>
      <c r="UW20" s="18" t="s">
        <v>1</v>
      </c>
      <c r="UX20" s="18" t="s">
        <v>1</v>
      </c>
      <c r="UY20" s="18" t="s">
        <v>1</v>
      </c>
      <c r="UZ20" s="17" t="s">
        <v>7</v>
      </c>
      <c r="VA20" s="17" t="s">
        <v>7</v>
      </c>
      <c r="VB20" s="17" t="s">
        <v>7</v>
      </c>
      <c r="VC20" s="17" t="s">
        <v>4</v>
      </c>
      <c r="VD20" s="17" t="s">
        <v>4</v>
      </c>
      <c r="VE20" s="17" t="s">
        <v>4</v>
      </c>
      <c r="VF20" s="18" t="s">
        <v>1</v>
      </c>
      <c r="VG20" s="18" t="s">
        <v>1</v>
      </c>
      <c r="VH20" s="18" t="s">
        <v>1</v>
      </c>
      <c r="VI20" s="17" t="s">
        <v>7</v>
      </c>
      <c r="VJ20" s="17" t="s">
        <v>7</v>
      </c>
      <c r="VK20" s="17" t="s">
        <v>7</v>
      </c>
      <c r="VL20" s="17" t="s">
        <v>4</v>
      </c>
      <c r="VM20" s="17" t="s">
        <v>4</v>
      </c>
      <c r="VN20" s="17" t="s">
        <v>4</v>
      </c>
      <c r="VO20" s="18" t="s">
        <v>1</v>
      </c>
      <c r="VP20" s="18" t="s">
        <v>1</v>
      </c>
      <c r="VQ20" s="18" t="s">
        <v>1</v>
      </c>
      <c r="VR20" s="17" t="s">
        <v>7</v>
      </c>
      <c r="VS20" s="17" t="s">
        <v>7</v>
      </c>
      <c r="VT20" s="17" t="s">
        <v>7</v>
      </c>
      <c r="VU20" s="17" t="s">
        <v>4</v>
      </c>
      <c r="VV20" s="17" t="s">
        <v>4</v>
      </c>
      <c r="VW20" s="17" t="s">
        <v>4</v>
      </c>
      <c r="VX20" s="18" t="s">
        <v>1</v>
      </c>
      <c r="VY20" s="18" t="s">
        <v>1</v>
      </c>
      <c r="VZ20" s="18" t="s">
        <v>1</v>
      </c>
      <c r="WA20" s="17" t="s">
        <v>7</v>
      </c>
      <c r="WB20" s="17" t="s">
        <v>7</v>
      </c>
      <c r="WC20" s="17" t="s">
        <v>7</v>
      </c>
      <c r="WD20" s="17" t="s">
        <v>4</v>
      </c>
      <c r="WE20" s="17" t="s">
        <v>4</v>
      </c>
      <c r="WF20" s="17" t="s">
        <v>4</v>
      </c>
      <c r="WG20" s="18" t="s">
        <v>1</v>
      </c>
      <c r="WH20" s="18" t="s">
        <v>1</v>
      </c>
      <c r="WI20" s="18" t="s">
        <v>1</v>
      </c>
      <c r="WJ20" s="17" t="s">
        <v>7</v>
      </c>
      <c r="WK20" s="17" t="s">
        <v>7</v>
      </c>
      <c r="WL20" s="17" t="s">
        <v>7</v>
      </c>
      <c r="WM20" s="17" t="s">
        <v>4</v>
      </c>
      <c r="WN20" s="17" t="s">
        <v>4</v>
      </c>
      <c r="WO20" s="17" t="s">
        <v>4</v>
      </c>
      <c r="WP20" s="18" t="s">
        <v>1</v>
      </c>
      <c r="WQ20" s="18" t="s">
        <v>1</v>
      </c>
      <c r="WR20" s="18" t="s">
        <v>1</v>
      </c>
      <c r="WS20" s="17" t="s">
        <v>7</v>
      </c>
      <c r="WT20" s="17" t="s">
        <v>7</v>
      </c>
      <c r="WU20" s="17" t="s">
        <v>7</v>
      </c>
      <c r="WV20" s="17" t="s">
        <v>4</v>
      </c>
      <c r="WW20" s="17" t="s">
        <v>4</v>
      </c>
      <c r="WX20" s="17" t="s">
        <v>4</v>
      </c>
      <c r="WY20" s="18" t="s">
        <v>1</v>
      </c>
      <c r="WZ20" s="18" t="s">
        <v>1</v>
      </c>
      <c r="XA20" s="18" t="s">
        <v>1</v>
      </c>
      <c r="XB20" s="17" t="s">
        <v>7</v>
      </c>
      <c r="XC20" s="17" t="s">
        <v>7</v>
      </c>
      <c r="XD20" s="17" t="s">
        <v>7</v>
      </c>
      <c r="XE20" s="17" t="s">
        <v>4</v>
      </c>
      <c r="XF20" s="17" t="s">
        <v>4</v>
      </c>
      <c r="XG20" s="17" t="s">
        <v>4</v>
      </c>
      <c r="XH20" s="18" t="s">
        <v>1</v>
      </c>
      <c r="XI20" s="18" t="s">
        <v>1</v>
      </c>
      <c r="XJ20" s="18" t="s">
        <v>1</v>
      </c>
      <c r="XK20" s="17" t="s">
        <v>7</v>
      </c>
      <c r="XL20" s="17" t="s">
        <v>7</v>
      </c>
      <c r="XM20" s="17" t="s">
        <v>7</v>
      </c>
      <c r="XN20" s="17" t="s">
        <v>4</v>
      </c>
      <c r="XO20" s="17" t="s">
        <v>4</v>
      </c>
      <c r="XP20" s="17" t="s">
        <v>4</v>
      </c>
      <c r="XQ20" s="18" t="s">
        <v>1</v>
      </c>
      <c r="XR20" s="18" t="s">
        <v>1</v>
      </c>
      <c r="XS20" s="18" t="s">
        <v>1</v>
      </c>
      <c r="XT20" s="17" t="s">
        <v>7</v>
      </c>
      <c r="XU20" s="17" t="s">
        <v>7</v>
      </c>
      <c r="XV20" s="17" t="s">
        <v>7</v>
      </c>
      <c r="XW20" s="17" t="s">
        <v>4</v>
      </c>
      <c r="XX20" s="17" t="s">
        <v>4</v>
      </c>
      <c r="XY20" s="17" t="s">
        <v>4</v>
      </c>
      <c r="XZ20" s="18" t="s">
        <v>1</v>
      </c>
      <c r="YA20" s="18" t="s">
        <v>1</v>
      </c>
      <c r="YB20" s="18" t="s">
        <v>1</v>
      </c>
      <c r="YC20" s="17" t="s">
        <v>7</v>
      </c>
      <c r="YD20" s="17" t="s">
        <v>7</v>
      </c>
      <c r="YE20" s="17" t="s">
        <v>7</v>
      </c>
      <c r="YF20" s="17" t="s">
        <v>4</v>
      </c>
      <c r="YG20" s="17" t="s">
        <v>4</v>
      </c>
      <c r="YH20" s="17" t="s">
        <v>4</v>
      </c>
      <c r="YI20" s="18" t="s">
        <v>1</v>
      </c>
      <c r="YJ20" s="18" t="s">
        <v>1</v>
      </c>
      <c r="YK20" s="18" t="s">
        <v>1</v>
      </c>
      <c r="YL20" s="17" t="s">
        <v>7</v>
      </c>
      <c r="YM20" s="17" t="s">
        <v>7</v>
      </c>
      <c r="YN20" s="17" t="s">
        <v>7</v>
      </c>
      <c r="YO20" s="17" t="s">
        <v>4</v>
      </c>
      <c r="YP20" s="17" t="s">
        <v>4</v>
      </c>
      <c r="YQ20" s="17" t="s">
        <v>4</v>
      </c>
      <c r="YR20" s="18" t="s">
        <v>1</v>
      </c>
      <c r="YS20" s="18" t="s">
        <v>1</v>
      </c>
      <c r="YT20" s="18" t="s">
        <v>1</v>
      </c>
      <c r="YU20" s="17" t="s">
        <v>7</v>
      </c>
      <c r="YV20" s="17" t="s">
        <v>7</v>
      </c>
      <c r="YW20" s="17" t="s">
        <v>7</v>
      </c>
      <c r="YX20" s="17" t="s">
        <v>4</v>
      </c>
      <c r="YY20" s="17" t="s">
        <v>4</v>
      </c>
      <c r="YZ20" s="17" t="s">
        <v>4</v>
      </c>
      <c r="ZA20" s="18" t="s">
        <v>1</v>
      </c>
      <c r="ZB20" s="18" t="s">
        <v>1</v>
      </c>
      <c r="ZC20" s="18" t="s">
        <v>1</v>
      </c>
      <c r="ZD20" s="17" t="s">
        <v>7</v>
      </c>
      <c r="ZE20" s="17" t="s">
        <v>7</v>
      </c>
      <c r="ZF20" s="17" t="s">
        <v>7</v>
      </c>
      <c r="ZG20" s="17" t="s">
        <v>4</v>
      </c>
      <c r="ZH20" s="17" t="s">
        <v>4</v>
      </c>
      <c r="ZI20" s="17" t="s">
        <v>4</v>
      </c>
      <c r="ZJ20" s="18" t="s">
        <v>1</v>
      </c>
      <c r="ZK20" s="18" t="s">
        <v>1</v>
      </c>
      <c r="ZL20" s="18" t="s">
        <v>1</v>
      </c>
      <c r="ZM20" s="17" t="s">
        <v>7</v>
      </c>
      <c r="ZN20" s="17" t="s">
        <v>7</v>
      </c>
      <c r="ZO20" s="17" t="s">
        <v>7</v>
      </c>
      <c r="ZP20" s="17" t="s">
        <v>4</v>
      </c>
      <c r="ZQ20" s="17" t="s">
        <v>4</v>
      </c>
      <c r="ZR20" s="17" t="s">
        <v>4</v>
      </c>
      <c r="ZS20" s="18" t="s">
        <v>1</v>
      </c>
      <c r="ZT20" s="18" t="s">
        <v>1</v>
      </c>
      <c r="ZU20" s="18" t="s">
        <v>1</v>
      </c>
      <c r="ZV20" s="17" t="s">
        <v>7</v>
      </c>
      <c r="ZW20" s="17" t="s">
        <v>7</v>
      </c>
      <c r="ZX20" s="17" t="s">
        <v>7</v>
      </c>
      <c r="ZY20" s="17" t="s">
        <v>4</v>
      </c>
      <c r="ZZ20" s="17" t="s">
        <v>4</v>
      </c>
      <c r="AAA20" s="17" t="s">
        <v>4</v>
      </c>
      <c r="AAB20" s="18" t="s">
        <v>1</v>
      </c>
      <c r="AAC20" s="18" t="s">
        <v>1</v>
      </c>
      <c r="AAD20" s="18" t="s">
        <v>1</v>
      </c>
      <c r="AAE20" s="17" t="s">
        <v>7</v>
      </c>
      <c r="AAF20" s="17" t="s">
        <v>7</v>
      </c>
      <c r="AAG20" s="17" t="s">
        <v>7</v>
      </c>
      <c r="AAH20" s="17" t="s">
        <v>4</v>
      </c>
      <c r="AAI20" s="17" t="s">
        <v>4</v>
      </c>
      <c r="AAJ20" s="17" t="s">
        <v>4</v>
      </c>
      <c r="AAK20" s="18" t="s">
        <v>1</v>
      </c>
      <c r="AAL20" s="18" t="s">
        <v>1</v>
      </c>
      <c r="AAM20" s="18" t="s">
        <v>1</v>
      </c>
      <c r="AAN20" s="17" t="s">
        <v>7</v>
      </c>
      <c r="AAO20" s="17" t="s">
        <v>7</v>
      </c>
      <c r="AAP20" s="17" t="s">
        <v>7</v>
      </c>
      <c r="AAQ20" s="17" t="s">
        <v>4</v>
      </c>
      <c r="AAR20" s="17" t="s">
        <v>4</v>
      </c>
      <c r="AAS20" s="17" t="s">
        <v>4</v>
      </c>
      <c r="AAT20" s="18" t="s">
        <v>1</v>
      </c>
      <c r="AAU20" s="18" t="s">
        <v>1</v>
      </c>
      <c r="AAV20" s="18" t="s">
        <v>1</v>
      </c>
      <c r="AAW20" s="17" t="s">
        <v>7</v>
      </c>
      <c r="AAX20" s="17" t="s">
        <v>7</v>
      </c>
      <c r="AAY20" s="17" t="s">
        <v>7</v>
      </c>
      <c r="AAZ20" s="17" t="s">
        <v>4</v>
      </c>
      <c r="ABA20" s="17" t="s">
        <v>4</v>
      </c>
      <c r="ABB20" s="17" t="s">
        <v>4</v>
      </c>
      <c r="ABC20" s="18" t="s">
        <v>1</v>
      </c>
      <c r="ABD20" s="18" t="s">
        <v>1</v>
      </c>
      <c r="ABE20" s="18" t="s">
        <v>1</v>
      </c>
      <c r="ABF20" s="17" t="s">
        <v>7</v>
      </c>
      <c r="ABG20" s="17" t="s">
        <v>7</v>
      </c>
      <c r="ABH20" s="17" t="s">
        <v>7</v>
      </c>
      <c r="ABI20" s="17" t="s">
        <v>4</v>
      </c>
      <c r="ABJ20" s="17" t="s">
        <v>4</v>
      </c>
      <c r="ABK20" s="17" t="s">
        <v>4</v>
      </c>
      <c r="ABL20" s="18" t="s">
        <v>1</v>
      </c>
      <c r="ABM20" s="18" t="s">
        <v>1</v>
      </c>
      <c r="ABN20" s="18" t="s">
        <v>1</v>
      </c>
      <c r="ABO20" s="17" t="s">
        <v>7</v>
      </c>
      <c r="ABP20" s="17" t="s">
        <v>7</v>
      </c>
      <c r="ABQ20" s="17" t="s">
        <v>7</v>
      </c>
      <c r="ABR20" s="17" t="s">
        <v>4</v>
      </c>
      <c r="ABS20" s="17" t="s">
        <v>4</v>
      </c>
      <c r="ABT20" s="17" t="s">
        <v>4</v>
      </c>
      <c r="ABU20" s="18" t="s">
        <v>1</v>
      </c>
      <c r="ABV20" s="18" t="s">
        <v>1</v>
      </c>
      <c r="ABW20" s="18" t="s">
        <v>1</v>
      </c>
      <c r="ABX20" s="17" t="s">
        <v>7</v>
      </c>
      <c r="ABY20" s="17" t="s">
        <v>7</v>
      </c>
      <c r="ABZ20" s="17" t="s">
        <v>7</v>
      </c>
      <c r="ACA20" s="17" t="s">
        <v>4</v>
      </c>
      <c r="ACB20" s="17" t="s">
        <v>4</v>
      </c>
      <c r="ACC20" s="17" t="s">
        <v>4</v>
      </c>
      <c r="ACD20" s="18" t="s">
        <v>1</v>
      </c>
      <c r="ACE20" s="18" t="s">
        <v>1</v>
      </c>
      <c r="ACF20" s="18" t="s">
        <v>1</v>
      </c>
      <c r="ACG20" s="17" t="s">
        <v>7</v>
      </c>
      <c r="ACH20" s="17" t="s">
        <v>7</v>
      </c>
      <c r="ACI20" s="17" t="s">
        <v>7</v>
      </c>
      <c r="ACJ20" s="17" t="s">
        <v>4</v>
      </c>
      <c r="ACK20" s="17" t="s">
        <v>4</v>
      </c>
      <c r="ACL20" s="17" t="s">
        <v>4</v>
      </c>
      <c r="ACM20" s="18" t="s">
        <v>1</v>
      </c>
      <c r="ACN20" s="18" t="s">
        <v>1</v>
      </c>
      <c r="ACO20" s="18" t="s">
        <v>1</v>
      </c>
      <c r="ACP20" s="17" t="s">
        <v>7</v>
      </c>
      <c r="ACQ20" s="17" t="s">
        <v>7</v>
      </c>
      <c r="ACR20" s="17" t="s">
        <v>7</v>
      </c>
      <c r="ACS20" s="17" t="s">
        <v>4</v>
      </c>
      <c r="ACT20" s="17" t="s">
        <v>4</v>
      </c>
      <c r="ACU20" s="17" t="s">
        <v>4</v>
      </c>
      <c r="ACV20" s="18" t="s">
        <v>1</v>
      </c>
      <c r="ACW20" s="18" t="s">
        <v>1</v>
      </c>
      <c r="ACX20" s="18" t="s">
        <v>1</v>
      </c>
      <c r="ACY20" s="17" t="s">
        <v>7</v>
      </c>
      <c r="ACZ20" s="17" t="s">
        <v>7</v>
      </c>
      <c r="ADA20" s="17" t="s">
        <v>7</v>
      </c>
      <c r="ADB20" s="17" t="s">
        <v>4</v>
      </c>
      <c r="ADC20" s="17" t="s">
        <v>4</v>
      </c>
      <c r="ADD20" s="17" t="s">
        <v>4</v>
      </c>
      <c r="ADE20" s="18" t="s">
        <v>1</v>
      </c>
      <c r="ADF20" s="18" t="s">
        <v>1</v>
      </c>
      <c r="ADG20" s="18" t="s">
        <v>1</v>
      </c>
      <c r="ADH20" s="17" t="s">
        <v>7</v>
      </c>
      <c r="ADI20" s="17" t="s">
        <v>7</v>
      </c>
      <c r="ADJ20" s="17" t="s">
        <v>7</v>
      </c>
      <c r="ADK20" s="17" t="s">
        <v>4</v>
      </c>
      <c r="ADL20" s="17" t="s">
        <v>4</v>
      </c>
      <c r="ADM20" s="17" t="s">
        <v>4</v>
      </c>
      <c r="ADN20" s="18" t="s">
        <v>1</v>
      </c>
      <c r="ADO20" s="18" t="s">
        <v>1</v>
      </c>
      <c r="ADP20" s="18" t="s">
        <v>1</v>
      </c>
      <c r="ADQ20" s="17" t="s">
        <v>7</v>
      </c>
      <c r="ADR20" s="17" t="s">
        <v>7</v>
      </c>
      <c r="ADS20" s="17" t="s">
        <v>7</v>
      </c>
      <c r="ADT20" s="17" t="s">
        <v>4</v>
      </c>
      <c r="ADU20" s="17" t="s">
        <v>4</v>
      </c>
      <c r="ADV20" s="17" t="s">
        <v>4</v>
      </c>
      <c r="ADW20" s="18" t="s">
        <v>1</v>
      </c>
      <c r="ADX20" s="18" t="s">
        <v>1</v>
      </c>
      <c r="ADY20" s="18" t="s">
        <v>1</v>
      </c>
      <c r="ADZ20" s="17" t="s">
        <v>7</v>
      </c>
      <c r="AEA20" s="17" t="s">
        <v>7</v>
      </c>
      <c r="AEB20" s="17" t="s">
        <v>7</v>
      </c>
      <c r="AEC20" s="17" t="s">
        <v>4</v>
      </c>
      <c r="AED20" s="17" t="s">
        <v>4</v>
      </c>
      <c r="AEE20" s="17" t="s">
        <v>4</v>
      </c>
      <c r="AEF20" s="18" t="s">
        <v>1</v>
      </c>
      <c r="AEG20" s="18" t="s">
        <v>1</v>
      </c>
      <c r="AEH20" s="18" t="s">
        <v>1</v>
      </c>
      <c r="AEI20" s="17" t="s">
        <v>7</v>
      </c>
      <c r="AEJ20" s="17" t="s">
        <v>7</v>
      </c>
      <c r="AEK20" s="17" t="s">
        <v>7</v>
      </c>
      <c r="AEL20" s="17" t="s">
        <v>4</v>
      </c>
      <c r="AEM20" s="17" t="s">
        <v>4</v>
      </c>
      <c r="AEN20" s="17" t="s">
        <v>4</v>
      </c>
      <c r="AEO20" s="18" t="s">
        <v>1</v>
      </c>
    </row>
    <row r="21" spans="1:821" ht="16.350000000000001" customHeight="1" thickBot="1" x14ac:dyDescent="0.3">
      <c r="A21" s="189" t="s">
        <v>13</v>
      </c>
      <c r="B21" s="188">
        <v>136537</v>
      </c>
      <c r="C21" s="190" t="s">
        <v>7</v>
      </c>
      <c r="D21" s="191" t="s">
        <v>7</v>
      </c>
      <c r="E21" s="191" t="s">
        <v>1</v>
      </c>
      <c r="F21" s="191" t="s">
        <v>1</v>
      </c>
      <c r="G21" s="191" t="s">
        <v>1</v>
      </c>
      <c r="H21" s="191" t="s">
        <v>7</v>
      </c>
      <c r="I21" s="191" t="s">
        <v>7</v>
      </c>
      <c r="J21" s="191" t="s">
        <v>7</v>
      </c>
      <c r="K21" s="191" t="s">
        <v>12</v>
      </c>
      <c r="L21" s="191" t="s">
        <v>12</v>
      </c>
      <c r="M21" s="191" t="s">
        <v>0</v>
      </c>
      <c r="N21" s="191" t="s">
        <v>1</v>
      </c>
      <c r="O21" s="191" t="s">
        <v>1</v>
      </c>
      <c r="P21" s="191" t="s">
        <v>1</v>
      </c>
      <c r="Q21" s="191" t="s">
        <v>7</v>
      </c>
      <c r="R21" s="191" t="s">
        <v>7</v>
      </c>
      <c r="S21" s="191" t="s">
        <v>7</v>
      </c>
      <c r="T21" s="191" t="s">
        <v>4</v>
      </c>
      <c r="U21" s="191" t="s">
        <v>4</v>
      </c>
      <c r="V21" s="191" t="s">
        <v>4</v>
      </c>
      <c r="W21" s="191" t="s">
        <v>1</v>
      </c>
      <c r="X21" s="191" t="s">
        <v>1</v>
      </c>
      <c r="Y21" s="191" t="s">
        <v>1</v>
      </c>
      <c r="Z21" s="191" t="s">
        <v>7</v>
      </c>
      <c r="AA21" s="191" t="s">
        <v>7</v>
      </c>
      <c r="AB21" s="191" t="s">
        <v>7</v>
      </c>
      <c r="AC21" s="191" t="s">
        <v>4</v>
      </c>
      <c r="AD21" s="192" t="s">
        <v>4</v>
      </c>
      <c r="AE21" s="193" t="s">
        <v>4</v>
      </c>
      <c r="AF21" s="191" t="s">
        <v>1</v>
      </c>
      <c r="AG21" s="191" t="s">
        <v>1</v>
      </c>
      <c r="AH21" s="191" t="s">
        <v>1</v>
      </c>
      <c r="AI21" s="191" t="s">
        <v>7</v>
      </c>
      <c r="AJ21" s="191" t="s">
        <v>7</v>
      </c>
      <c r="AK21" s="191" t="s">
        <v>7</v>
      </c>
      <c r="AL21" s="191" t="s">
        <v>4</v>
      </c>
      <c r="AM21" s="191" t="s">
        <v>4</v>
      </c>
      <c r="AN21" s="191" t="s">
        <v>4</v>
      </c>
      <c r="AO21" s="191" t="s">
        <v>1</v>
      </c>
      <c r="AP21" s="191" t="s">
        <v>1</v>
      </c>
      <c r="AQ21" s="191" t="s">
        <v>1</v>
      </c>
      <c r="AR21" s="191" t="s">
        <v>7</v>
      </c>
      <c r="AS21" s="191" t="s">
        <v>7</v>
      </c>
      <c r="AT21" s="191" t="s">
        <v>7</v>
      </c>
      <c r="AU21" s="191" t="s">
        <v>4</v>
      </c>
      <c r="AV21" s="191" t="s">
        <v>4</v>
      </c>
      <c r="AW21" s="191" t="s">
        <v>4</v>
      </c>
      <c r="AX21" s="191" t="s">
        <v>1</v>
      </c>
      <c r="AY21" s="191" t="s">
        <v>1</v>
      </c>
      <c r="AZ21" s="191" t="s">
        <v>1</v>
      </c>
      <c r="BA21" s="191" t="s">
        <v>7</v>
      </c>
      <c r="BB21" s="191" t="s">
        <v>7</v>
      </c>
      <c r="BC21" s="191" t="s">
        <v>7</v>
      </c>
      <c r="BD21" s="191" t="s">
        <v>7</v>
      </c>
      <c r="BE21" s="191" t="s">
        <v>7</v>
      </c>
      <c r="BF21" s="191" t="s">
        <v>7</v>
      </c>
      <c r="BG21" s="191" t="s">
        <v>1</v>
      </c>
      <c r="BH21" s="191" t="s">
        <v>1</v>
      </c>
      <c r="BI21" s="192" t="s">
        <v>1</v>
      </c>
      <c r="BJ21" s="193" t="s">
        <v>7</v>
      </c>
      <c r="BK21" s="22" t="s">
        <v>7</v>
      </c>
      <c r="BL21" s="191" t="s">
        <v>7</v>
      </c>
      <c r="BM21" s="191" t="s">
        <v>4</v>
      </c>
      <c r="BN21" s="191" t="s">
        <v>4</v>
      </c>
      <c r="BO21" s="191" t="s">
        <v>4</v>
      </c>
      <c r="BP21" s="191" t="s">
        <v>1</v>
      </c>
      <c r="BQ21" s="191" t="s">
        <v>1</v>
      </c>
      <c r="BR21" s="191" t="s">
        <v>1</v>
      </c>
      <c r="BS21" s="191" t="s">
        <v>0</v>
      </c>
      <c r="BT21" s="191" t="s">
        <v>0</v>
      </c>
      <c r="BU21" s="191" t="s">
        <v>7</v>
      </c>
      <c r="BV21" s="191" t="s">
        <v>4</v>
      </c>
      <c r="BW21" s="191" t="s">
        <v>4</v>
      </c>
      <c r="BX21" s="191" t="s">
        <v>4</v>
      </c>
      <c r="BY21" s="191" t="s">
        <v>1</v>
      </c>
      <c r="BZ21" s="191" t="s">
        <v>1</v>
      </c>
      <c r="CA21" s="191" t="s">
        <v>1</v>
      </c>
      <c r="CB21" s="191" t="s">
        <v>7</v>
      </c>
      <c r="CC21" s="191" t="s">
        <v>7</v>
      </c>
      <c r="CD21" s="191" t="s">
        <v>7</v>
      </c>
      <c r="CE21" s="191" t="s">
        <v>4</v>
      </c>
      <c r="CF21" s="191" t="s">
        <v>4</v>
      </c>
      <c r="CG21" s="191" t="s">
        <v>4</v>
      </c>
      <c r="CH21" s="191" t="s">
        <v>1</v>
      </c>
      <c r="CI21" s="191" t="s">
        <v>1</v>
      </c>
      <c r="CJ21" s="191" t="s">
        <v>1</v>
      </c>
      <c r="CK21" s="194" t="s">
        <v>48</v>
      </c>
      <c r="CL21" s="191" t="s">
        <v>7</v>
      </c>
      <c r="CM21" s="192" t="s">
        <v>7</v>
      </c>
      <c r="CN21" s="193" t="s">
        <v>0</v>
      </c>
      <c r="CO21" s="191" t="s">
        <v>0</v>
      </c>
      <c r="CP21" s="191" t="s">
        <v>0</v>
      </c>
      <c r="CQ21" s="191" t="s">
        <v>1</v>
      </c>
      <c r="CR21" s="191" t="s">
        <v>1</v>
      </c>
      <c r="CS21" s="191" t="s">
        <v>1</v>
      </c>
      <c r="CT21" s="191" t="s">
        <v>7</v>
      </c>
      <c r="CU21" s="191" t="s">
        <v>7</v>
      </c>
      <c r="CV21" s="191" t="s">
        <v>7</v>
      </c>
      <c r="CW21" s="191" t="s">
        <v>4</v>
      </c>
      <c r="CX21" s="191" t="s">
        <v>4</v>
      </c>
      <c r="CY21" s="191" t="s">
        <v>4</v>
      </c>
      <c r="CZ21" s="191" t="s">
        <v>1</v>
      </c>
      <c r="DA21" s="191" t="s">
        <v>1</v>
      </c>
      <c r="DB21" s="191" t="s">
        <v>1</v>
      </c>
      <c r="DC21" s="191" t="s">
        <v>7</v>
      </c>
      <c r="DD21" s="191" t="s">
        <v>7</v>
      </c>
      <c r="DE21" s="191" t="s">
        <v>7</v>
      </c>
      <c r="DF21" s="191" t="s">
        <v>4</v>
      </c>
      <c r="DG21" s="191" t="s">
        <v>4</v>
      </c>
      <c r="DH21" s="191" t="s">
        <v>4</v>
      </c>
      <c r="DI21" s="191" t="s">
        <v>1</v>
      </c>
      <c r="DJ21" s="191" t="s">
        <v>1</v>
      </c>
      <c r="DK21" s="191" t="s">
        <v>1</v>
      </c>
      <c r="DL21" s="191" t="s">
        <v>7</v>
      </c>
      <c r="DM21" s="191" t="s">
        <v>7</v>
      </c>
      <c r="DN21" s="191" t="s">
        <v>7</v>
      </c>
      <c r="DO21" s="191" t="s">
        <v>7</v>
      </c>
      <c r="DP21" s="191" t="s">
        <v>7</v>
      </c>
      <c r="DQ21" s="191" t="s">
        <v>4</v>
      </c>
      <c r="DR21" s="192" t="s">
        <v>1</v>
      </c>
      <c r="DS21" s="193" t="s">
        <v>1</v>
      </c>
      <c r="DT21" s="191" t="s">
        <v>1</v>
      </c>
      <c r="DU21" s="191" t="s">
        <v>4</v>
      </c>
      <c r="DV21" s="191" t="s">
        <v>7</v>
      </c>
      <c r="DW21" s="191" t="s">
        <v>7</v>
      </c>
      <c r="DX21" s="191" t="s">
        <v>7</v>
      </c>
      <c r="DY21" s="191" t="s">
        <v>7</v>
      </c>
      <c r="DZ21" s="191" t="s">
        <v>7</v>
      </c>
      <c r="EA21" s="191" t="s">
        <v>1</v>
      </c>
      <c r="EB21" s="191" t="s">
        <v>1</v>
      </c>
      <c r="EC21" s="191" t="s">
        <v>1</v>
      </c>
      <c r="ED21" s="191" t="s">
        <v>7</v>
      </c>
      <c r="EE21" s="191" t="s">
        <v>7</v>
      </c>
      <c r="EF21" s="191" t="s">
        <v>7</v>
      </c>
      <c r="EG21" s="191" t="s">
        <v>4</v>
      </c>
      <c r="EH21" s="191" t="s">
        <v>4</v>
      </c>
      <c r="EI21" s="191" t="s">
        <v>0</v>
      </c>
      <c r="EJ21" s="191" t="s">
        <v>1</v>
      </c>
      <c r="EK21" s="191" t="s">
        <v>1</v>
      </c>
      <c r="EL21" s="191" t="s">
        <v>1</v>
      </c>
      <c r="EM21" s="191" t="s">
        <v>7</v>
      </c>
      <c r="EN21" s="191" t="s">
        <v>7</v>
      </c>
      <c r="EO21" s="191" t="s">
        <v>7</v>
      </c>
      <c r="EP21" s="191" t="s">
        <v>4</v>
      </c>
      <c r="EQ21" s="191" t="s">
        <v>4</v>
      </c>
      <c r="ER21" s="191" t="s">
        <v>4</v>
      </c>
      <c r="ES21" s="191" t="s">
        <v>1</v>
      </c>
      <c r="ET21" s="191" t="s">
        <v>1</v>
      </c>
      <c r="EU21" s="191" t="s">
        <v>1</v>
      </c>
      <c r="EV21" s="192" t="s">
        <v>7</v>
      </c>
      <c r="EW21" s="195" t="s">
        <v>7</v>
      </c>
      <c r="EX21" s="169" t="s">
        <v>7</v>
      </c>
      <c r="EY21" s="190" t="s">
        <v>4</v>
      </c>
      <c r="EZ21" s="191" t="s">
        <v>4</v>
      </c>
      <c r="FA21" s="191" t="s">
        <v>4</v>
      </c>
      <c r="FB21" s="191" t="s">
        <v>1</v>
      </c>
      <c r="FC21" s="191" t="s">
        <v>1</v>
      </c>
      <c r="FD21" s="191" t="s">
        <v>1</v>
      </c>
      <c r="FE21" s="191" t="s">
        <v>0</v>
      </c>
      <c r="FF21" s="191" t="s">
        <v>0</v>
      </c>
      <c r="FG21" s="191" t="s">
        <v>0</v>
      </c>
      <c r="FH21" s="191" t="s">
        <v>0</v>
      </c>
      <c r="FI21" s="191" t="s">
        <v>0</v>
      </c>
      <c r="FJ21" s="191" t="s">
        <v>0</v>
      </c>
      <c r="FK21" s="191" t="s">
        <v>0</v>
      </c>
      <c r="FL21" s="191" t="s">
        <v>0</v>
      </c>
      <c r="FM21" s="191" t="s">
        <v>0</v>
      </c>
      <c r="FN21" s="191" t="s">
        <v>0</v>
      </c>
      <c r="FO21" s="191" t="s">
        <v>0</v>
      </c>
      <c r="FP21" s="191" t="s">
        <v>0</v>
      </c>
      <c r="FQ21" s="191" t="s">
        <v>0</v>
      </c>
      <c r="FR21" s="191" t="s">
        <v>0</v>
      </c>
      <c r="FS21" s="191" t="s">
        <v>4</v>
      </c>
      <c r="FT21" s="191" t="s">
        <v>1</v>
      </c>
      <c r="FU21" s="191" t="s">
        <v>1</v>
      </c>
      <c r="FV21" s="191" t="s">
        <v>1</v>
      </c>
      <c r="FW21" s="191" t="s">
        <v>7</v>
      </c>
      <c r="FX21" s="191" t="s">
        <v>7</v>
      </c>
      <c r="FY21" s="191" t="s">
        <v>7</v>
      </c>
      <c r="FZ21" s="191" t="s">
        <v>7</v>
      </c>
      <c r="GA21" s="196" t="s">
        <v>7</v>
      </c>
      <c r="GB21" s="205" t="s">
        <v>7</v>
      </c>
      <c r="GC21" s="206" t="s">
        <v>1</v>
      </c>
      <c r="GD21" s="206" t="s">
        <v>1</v>
      </c>
      <c r="GE21" s="206" t="s">
        <v>1</v>
      </c>
      <c r="GF21" s="206" t="s">
        <v>7</v>
      </c>
      <c r="GG21" s="206" t="s">
        <v>7</v>
      </c>
      <c r="GH21" s="206" t="s">
        <v>7</v>
      </c>
      <c r="GI21" s="206" t="s">
        <v>7</v>
      </c>
      <c r="GJ21" s="206" t="s">
        <v>7</v>
      </c>
      <c r="GK21" s="206" t="s">
        <v>7</v>
      </c>
      <c r="GL21" s="206" t="s">
        <v>1</v>
      </c>
      <c r="GM21" s="206" t="s">
        <v>1</v>
      </c>
      <c r="GN21" s="206" t="s">
        <v>1</v>
      </c>
      <c r="GO21" s="206" t="s">
        <v>7</v>
      </c>
      <c r="GP21" s="206" t="s">
        <v>7</v>
      </c>
      <c r="GQ21" s="206" t="s">
        <v>7</v>
      </c>
      <c r="GR21" s="206" t="s">
        <v>7</v>
      </c>
      <c r="GS21" s="206" t="s">
        <v>7</v>
      </c>
      <c r="GT21" s="206" t="s">
        <v>7</v>
      </c>
      <c r="GU21" s="206" t="s">
        <v>1</v>
      </c>
      <c r="GV21" s="206" t="s">
        <v>1</v>
      </c>
      <c r="GW21" s="206" t="s">
        <v>1</v>
      </c>
      <c r="GX21" s="206" t="s">
        <v>4</v>
      </c>
      <c r="GY21" s="206" t="s">
        <v>4</v>
      </c>
      <c r="GZ21" s="206" t="s">
        <v>4</v>
      </c>
      <c r="HA21" s="206" t="s">
        <v>7</v>
      </c>
      <c r="HB21" s="206" t="s">
        <v>7</v>
      </c>
      <c r="HC21" s="206" t="s">
        <v>7</v>
      </c>
      <c r="HD21" s="206" t="s">
        <v>1</v>
      </c>
      <c r="HE21" s="206" t="s">
        <v>1</v>
      </c>
      <c r="HF21" s="217" t="s">
        <v>1</v>
      </c>
      <c r="HG21" s="154" t="s">
        <v>7</v>
      </c>
      <c r="HH21" s="155" t="s">
        <v>7</v>
      </c>
      <c r="HI21" s="155" t="s">
        <v>7</v>
      </c>
      <c r="HJ21" s="155" t="s">
        <v>4</v>
      </c>
      <c r="HK21" s="155" t="s">
        <v>4</v>
      </c>
      <c r="HL21" s="155" t="s">
        <v>4</v>
      </c>
      <c r="HM21" s="155" t="s">
        <v>1</v>
      </c>
      <c r="HN21" s="155" t="s">
        <v>1</v>
      </c>
      <c r="HO21" s="155" t="s">
        <v>1</v>
      </c>
      <c r="HP21" s="155" t="s">
        <v>7</v>
      </c>
      <c r="HQ21" s="155" t="s">
        <v>7</v>
      </c>
      <c r="HR21" s="155" t="s">
        <v>7</v>
      </c>
      <c r="HS21" s="155" t="s">
        <v>4</v>
      </c>
      <c r="HT21" s="155" t="s">
        <v>4</v>
      </c>
      <c r="HU21" s="155" t="s">
        <v>4</v>
      </c>
      <c r="HV21" s="155" t="s">
        <v>1</v>
      </c>
      <c r="HW21" s="155" t="s">
        <v>1</v>
      </c>
      <c r="HX21" s="155" t="s">
        <v>1</v>
      </c>
      <c r="HY21" s="219" t="s">
        <v>48</v>
      </c>
      <c r="HZ21" s="155" t="s">
        <v>7</v>
      </c>
      <c r="IA21" s="155" t="s">
        <v>7</v>
      </c>
      <c r="IB21" s="155" t="s">
        <v>4</v>
      </c>
      <c r="IC21" s="155" t="s">
        <v>4</v>
      </c>
      <c r="ID21" s="155" t="s">
        <v>4</v>
      </c>
      <c r="IE21" s="155" t="s">
        <v>1</v>
      </c>
      <c r="IF21" s="155" t="s">
        <v>1</v>
      </c>
      <c r="IG21" s="155" t="s">
        <v>1</v>
      </c>
      <c r="IH21" s="155" t="s">
        <v>7</v>
      </c>
      <c r="II21" s="155" t="s">
        <v>7</v>
      </c>
      <c r="IJ21" s="157" t="s">
        <v>7</v>
      </c>
      <c r="IK21" s="205" t="s">
        <v>4</v>
      </c>
      <c r="IL21" s="206" t="s">
        <v>4</v>
      </c>
      <c r="IM21" s="206" t="s">
        <v>0</v>
      </c>
      <c r="IN21" s="206" t="s">
        <v>1</v>
      </c>
      <c r="IO21" s="206" t="s">
        <v>1</v>
      </c>
      <c r="IP21" s="206" t="s">
        <v>1</v>
      </c>
      <c r="IQ21" s="206" t="s">
        <v>7</v>
      </c>
      <c r="IR21" s="206" t="s">
        <v>7</v>
      </c>
      <c r="IS21" s="206" t="s">
        <v>7</v>
      </c>
      <c r="IT21" s="206" t="s">
        <v>4</v>
      </c>
      <c r="IU21" s="206" t="s">
        <v>4</v>
      </c>
      <c r="IV21" s="206" t="s">
        <v>4</v>
      </c>
      <c r="IW21" s="206" t="s">
        <v>1</v>
      </c>
      <c r="IX21" s="206" t="s">
        <v>1</v>
      </c>
      <c r="IY21" s="206" t="s">
        <v>1</v>
      </c>
      <c r="IZ21" s="206" t="s">
        <v>7</v>
      </c>
      <c r="JA21" s="206" t="s">
        <v>7</v>
      </c>
      <c r="JB21" s="206" t="s">
        <v>7</v>
      </c>
      <c r="JC21" s="272" t="s">
        <v>24</v>
      </c>
      <c r="JD21" s="272" t="s">
        <v>24</v>
      </c>
      <c r="JE21" s="206" t="s">
        <v>7</v>
      </c>
      <c r="JF21" s="206" t="s">
        <v>1</v>
      </c>
      <c r="JG21" s="206" t="s">
        <v>1</v>
      </c>
      <c r="JH21" s="206" t="s">
        <v>1</v>
      </c>
      <c r="JI21" s="206" t="s">
        <v>7</v>
      </c>
      <c r="JJ21" s="206" t="s">
        <v>7</v>
      </c>
      <c r="JK21" s="206" t="s">
        <v>7</v>
      </c>
      <c r="JL21" s="206" t="s">
        <v>4</v>
      </c>
      <c r="JM21" s="206" t="s">
        <v>4</v>
      </c>
      <c r="JN21" s="206" t="s">
        <v>4</v>
      </c>
      <c r="JO21" s="217" t="s">
        <v>1</v>
      </c>
      <c r="JP21" s="205" t="s">
        <v>1</v>
      </c>
      <c r="JQ21" s="206" t="s">
        <v>1</v>
      </c>
      <c r="JR21" s="206" t="s">
        <v>7</v>
      </c>
      <c r="JS21" s="206" t="s">
        <v>7</v>
      </c>
      <c r="JT21" s="206" t="s">
        <v>7</v>
      </c>
      <c r="JU21" s="206" t="s">
        <v>4</v>
      </c>
      <c r="JV21" s="206" t="s">
        <v>4</v>
      </c>
      <c r="JW21" s="206" t="s">
        <v>4</v>
      </c>
      <c r="JX21" s="206" t="s">
        <v>1</v>
      </c>
      <c r="JY21" s="206" t="s">
        <v>1</v>
      </c>
      <c r="JZ21" s="206" t="s">
        <v>1</v>
      </c>
      <c r="KA21" s="206" t="s">
        <v>7</v>
      </c>
      <c r="KB21" s="206" t="s">
        <v>7</v>
      </c>
      <c r="KC21" s="206" t="s">
        <v>7</v>
      </c>
      <c r="KD21" s="206" t="s">
        <v>4</v>
      </c>
      <c r="KE21" s="206" t="s">
        <v>4</v>
      </c>
      <c r="KF21" s="206" t="s">
        <v>4</v>
      </c>
      <c r="KG21" s="206" t="s">
        <v>1</v>
      </c>
      <c r="KH21" s="206" t="s">
        <v>1</v>
      </c>
      <c r="KI21" s="206" t="s">
        <v>1</v>
      </c>
      <c r="KJ21" s="206" t="s">
        <v>7</v>
      </c>
      <c r="KK21" s="206" t="s">
        <v>7</v>
      </c>
      <c r="KL21" s="206" t="s">
        <v>7</v>
      </c>
      <c r="KM21" s="206" t="s">
        <v>4</v>
      </c>
      <c r="KN21" s="206" t="s">
        <v>4</v>
      </c>
      <c r="KO21" s="206" t="s">
        <v>4</v>
      </c>
      <c r="KP21" s="206" t="s">
        <v>1</v>
      </c>
      <c r="KQ21" s="206" t="s">
        <v>1</v>
      </c>
      <c r="KR21" s="206" t="s">
        <v>1</v>
      </c>
      <c r="KS21" s="217" t="s">
        <v>7</v>
      </c>
      <c r="KT21" s="101" t="s">
        <v>7</v>
      </c>
      <c r="KU21" s="39" t="s">
        <v>7</v>
      </c>
      <c r="KV21" s="39" t="s">
        <v>7</v>
      </c>
      <c r="KW21" s="39" t="s">
        <v>7</v>
      </c>
      <c r="KX21" s="39" t="s">
        <v>7</v>
      </c>
      <c r="KY21" s="4" t="s">
        <v>1</v>
      </c>
      <c r="KZ21" s="4" t="s">
        <v>1</v>
      </c>
      <c r="LA21" s="39" t="s">
        <v>1</v>
      </c>
      <c r="LB21" s="39" t="s">
        <v>7</v>
      </c>
      <c r="LC21" s="39" t="s">
        <v>7</v>
      </c>
      <c r="LD21" s="39" t="s">
        <v>7</v>
      </c>
      <c r="LE21" s="39" t="s">
        <v>7</v>
      </c>
      <c r="LF21" s="4" t="s">
        <v>7</v>
      </c>
      <c r="LG21" s="4" t="s">
        <v>0</v>
      </c>
      <c r="LH21" s="4" t="s">
        <v>1</v>
      </c>
      <c r="LI21" s="4" t="s">
        <v>1</v>
      </c>
      <c r="LJ21" s="4" t="s">
        <v>1</v>
      </c>
      <c r="LK21" s="4" t="s">
        <v>7</v>
      </c>
      <c r="LL21" s="4" t="s">
        <v>7</v>
      </c>
      <c r="LM21" s="4" t="s">
        <v>7</v>
      </c>
      <c r="LN21" s="4" t="s">
        <v>0</v>
      </c>
      <c r="LO21" s="39" t="s">
        <v>0</v>
      </c>
      <c r="LP21" s="39" t="s">
        <v>0</v>
      </c>
      <c r="LQ21" s="39" t="s">
        <v>0</v>
      </c>
      <c r="LR21" s="39" t="s">
        <v>0</v>
      </c>
      <c r="LS21" s="39" t="s">
        <v>0</v>
      </c>
      <c r="LT21" s="4" t="s">
        <v>0</v>
      </c>
      <c r="LU21" s="4" t="s">
        <v>0</v>
      </c>
      <c r="LV21" s="39" t="s">
        <v>0</v>
      </c>
      <c r="LW21" s="39" t="s">
        <v>0</v>
      </c>
      <c r="LX21" s="181" t="s">
        <v>0</v>
      </c>
      <c r="LY21" s="205" t="s">
        <v>0</v>
      </c>
      <c r="LZ21" s="206" t="s">
        <v>1</v>
      </c>
      <c r="MA21" s="206" t="s">
        <v>1</v>
      </c>
      <c r="MB21" s="206" t="s">
        <v>1</v>
      </c>
      <c r="MC21" s="206" t="s">
        <v>7</v>
      </c>
      <c r="MD21" s="206" t="s">
        <v>7</v>
      </c>
      <c r="ME21" s="206" t="s">
        <v>7</v>
      </c>
      <c r="MF21" s="206" t="s">
        <v>7</v>
      </c>
      <c r="MG21" s="206" t="s">
        <v>7</v>
      </c>
      <c r="MH21" s="206" t="s">
        <v>7</v>
      </c>
      <c r="MI21" s="206" t="s">
        <v>1</v>
      </c>
      <c r="MJ21" s="206" t="s">
        <v>1</v>
      </c>
      <c r="MK21" s="206" t="s">
        <v>1</v>
      </c>
      <c r="ML21" s="206" t="s">
        <v>7</v>
      </c>
      <c r="MM21" s="206" t="s">
        <v>7</v>
      </c>
      <c r="MN21" s="206" t="s">
        <v>0</v>
      </c>
      <c r="MO21" s="206" t="s">
        <v>79</v>
      </c>
      <c r="MP21" s="206" t="s">
        <v>7</v>
      </c>
      <c r="MQ21" s="206" t="s">
        <v>7</v>
      </c>
      <c r="MR21" s="206" t="s">
        <v>1</v>
      </c>
      <c r="MS21" s="206" t="s">
        <v>1</v>
      </c>
      <c r="MT21" s="206" t="s">
        <v>1</v>
      </c>
      <c r="MU21" s="206" t="s">
        <v>7</v>
      </c>
      <c r="MV21" s="206" t="s">
        <v>7</v>
      </c>
      <c r="MW21" s="206" t="s">
        <v>7</v>
      </c>
      <c r="MX21" s="206" t="s">
        <v>7</v>
      </c>
      <c r="MY21" s="206" t="s">
        <v>7</v>
      </c>
      <c r="MZ21" s="206" t="s">
        <v>7</v>
      </c>
      <c r="NA21" s="206" t="s">
        <v>1</v>
      </c>
      <c r="NB21" s="206" t="s">
        <v>1</v>
      </c>
      <c r="NC21" s="360" t="s">
        <v>1</v>
      </c>
      <c r="ND21" s="205" t="s">
        <v>4</v>
      </c>
      <c r="NE21" s="206" t="s">
        <v>4</v>
      </c>
      <c r="NF21" s="206" t="s">
        <v>4</v>
      </c>
      <c r="NG21" s="206" t="s">
        <v>0</v>
      </c>
      <c r="NH21" s="206" t="s">
        <v>7</v>
      </c>
      <c r="NI21" s="206" t="s">
        <v>7</v>
      </c>
      <c r="NJ21" s="206" t="s">
        <v>1</v>
      </c>
      <c r="NK21" s="206" t="s">
        <v>1</v>
      </c>
      <c r="NL21" s="206" t="s">
        <v>1</v>
      </c>
      <c r="NM21" s="206" t="s">
        <v>4</v>
      </c>
      <c r="NN21" s="206" t="s">
        <v>4</v>
      </c>
      <c r="NO21" s="206" t="s">
        <v>7</v>
      </c>
      <c r="NP21" s="206" t="s">
        <v>7</v>
      </c>
      <c r="NQ21" s="206" t="s">
        <v>7</v>
      </c>
      <c r="NR21" s="206" t="s">
        <v>7</v>
      </c>
      <c r="NS21" s="272" t="s">
        <v>24</v>
      </c>
      <c r="NT21" s="206" t="s">
        <v>1</v>
      </c>
      <c r="NU21" s="206" t="s">
        <v>1</v>
      </c>
      <c r="NV21" s="206" t="s">
        <v>4</v>
      </c>
      <c r="NW21" s="206" t="s">
        <v>4</v>
      </c>
      <c r="NX21" s="206" t="s">
        <v>4</v>
      </c>
      <c r="NY21" s="206" t="s">
        <v>7</v>
      </c>
      <c r="NZ21" s="206" t="s">
        <v>7</v>
      </c>
      <c r="OA21" s="206" t="s">
        <v>7</v>
      </c>
      <c r="OB21" s="206" t="s">
        <v>1</v>
      </c>
      <c r="OC21" s="206" t="s">
        <v>1</v>
      </c>
      <c r="OD21" s="206" t="s">
        <v>1</v>
      </c>
      <c r="OE21" s="360" t="s">
        <v>7</v>
      </c>
      <c r="OF21" s="205" t="s">
        <v>7</v>
      </c>
      <c r="OG21" s="206" t="s">
        <v>7</v>
      </c>
      <c r="OH21" s="206" t="s">
        <v>7</v>
      </c>
      <c r="OI21" s="206" t="s">
        <v>7</v>
      </c>
      <c r="OJ21" s="206" t="s">
        <v>7</v>
      </c>
      <c r="OK21" s="206" t="s">
        <v>1</v>
      </c>
      <c r="OL21" s="206" t="s">
        <v>1</v>
      </c>
      <c r="OM21" s="206" t="s">
        <v>1</v>
      </c>
      <c r="ON21" s="206" t="s">
        <v>7</v>
      </c>
      <c r="OO21" s="206" t="s">
        <v>7</v>
      </c>
      <c r="OP21" s="206" t="s">
        <v>7</v>
      </c>
      <c r="OQ21" s="206" t="s">
        <v>7</v>
      </c>
      <c r="OR21" s="206" t="s">
        <v>7</v>
      </c>
      <c r="OS21" s="206" t="s">
        <v>7</v>
      </c>
      <c r="OT21" s="206" t="s">
        <v>1</v>
      </c>
      <c r="OU21" s="206" t="s">
        <v>1</v>
      </c>
      <c r="OV21" s="206" t="s">
        <v>1</v>
      </c>
      <c r="OW21" s="206" t="s">
        <v>7</v>
      </c>
      <c r="OX21" s="206" t="s">
        <v>7</v>
      </c>
      <c r="OY21" s="206" t="s">
        <v>7</v>
      </c>
      <c r="OZ21" s="206" t="s">
        <v>7</v>
      </c>
      <c r="PA21" s="206" t="s">
        <v>7</v>
      </c>
      <c r="PB21" s="206" t="s">
        <v>7</v>
      </c>
      <c r="PC21" s="206" t="s">
        <v>1</v>
      </c>
      <c r="PD21" s="206" t="s">
        <v>1</v>
      </c>
      <c r="PE21" s="206" t="s">
        <v>1</v>
      </c>
      <c r="PF21" s="206" t="s">
        <v>7</v>
      </c>
      <c r="PG21" s="206" t="s">
        <v>7</v>
      </c>
      <c r="PH21" s="206" t="s">
        <v>7</v>
      </c>
      <c r="PI21" s="206" t="s">
        <v>7</v>
      </c>
      <c r="PJ21" s="206" t="s">
        <v>7</v>
      </c>
      <c r="PK21" s="206" t="s">
        <v>7</v>
      </c>
      <c r="PL21" s="206" t="s">
        <v>1</v>
      </c>
      <c r="PM21" s="206" t="s">
        <v>1</v>
      </c>
      <c r="PN21" s="206" t="s">
        <v>1</v>
      </c>
      <c r="PO21" s="206" t="s">
        <v>4</v>
      </c>
      <c r="PP21" s="206" t="s">
        <v>4</v>
      </c>
      <c r="PQ21" s="206" t="s">
        <v>4</v>
      </c>
      <c r="PR21" s="206" t="s">
        <v>7</v>
      </c>
      <c r="PS21" s="206" t="s">
        <v>7</v>
      </c>
      <c r="PT21" s="206" t="s">
        <v>7</v>
      </c>
      <c r="PU21" s="206" t="s">
        <v>1</v>
      </c>
      <c r="PV21" s="206" t="s">
        <v>1</v>
      </c>
      <c r="PW21" s="206" t="s">
        <v>1</v>
      </c>
      <c r="PX21" s="17" t="s">
        <v>4</v>
      </c>
      <c r="PY21" s="17" t="s">
        <v>4</v>
      </c>
      <c r="PZ21" s="17" t="s">
        <v>4</v>
      </c>
      <c r="QA21" s="206" t="s">
        <v>7</v>
      </c>
      <c r="QB21" s="206" t="s">
        <v>7</v>
      </c>
      <c r="QC21" s="206" t="s">
        <v>7</v>
      </c>
      <c r="QD21" s="206" t="s">
        <v>1</v>
      </c>
      <c r="QE21" s="206" t="s">
        <v>1</v>
      </c>
      <c r="QF21" s="206" t="s">
        <v>1</v>
      </c>
      <c r="QG21" s="206" t="s">
        <v>4</v>
      </c>
      <c r="QH21" s="206" t="s">
        <v>4</v>
      </c>
      <c r="QI21" s="206" t="s">
        <v>4</v>
      </c>
      <c r="QJ21" s="206" t="s">
        <v>7</v>
      </c>
      <c r="QK21" s="206" t="s">
        <v>7</v>
      </c>
      <c r="QL21" s="206" t="s">
        <v>7</v>
      </c>
      <c r="QM21" s="206" t="s">
        <v>1</v>
      </c>
      <c r="QN21" s="206" t="s">
        <v>1</v>
      </c>
      <c r="QO21" s="206" t="s">
        <v>1</v>
      </c>
      <c r="QP21" s="206" t="s">
        <v>7</v>
      </c>
      <c r="QQ21" s="206" t="s">
        <v>7</v>
      </c>
      <c r="QR21" s="206" t="s">
        <v>7</v>
      </c>
      <c r="QS21" s="206" t="s">
        <v>4</v>
      </c>
      <c r="QT21" s="206" t="s">
        <v>4</v>
      </c>
      <c r="QU21" s="206" t="s">
        <v>4</v>
      </c>
      <c r="QV21" s="206" t="s">
        <v>1</v>
      </c>
      <c r="QW21" s="206" t="s">
        <v>1</v>
      </c>
      <c r="QX21" s="206" t="s">
        <v>1</v>
      </c>
      <c r="QY21" s="206" t="s">
        <v>7</v>
      </c>
      <c r="QZ21" s="206" t="s">
        <v>7</v>
      </c>
      <c r="RA21" s="206" t="s">
        <v>7</v>
      </c>
      <c r="RB21" s="206" t="s">
        <v>4</v>
      </c>
      <c r="RC21" s="206" t="s">
        <v>4</v>
      </c>
      <c r="RD21" s="206" t="s">
        <v>4</v>
      </c>
      <c r="RE21" s="206" t="s">
        <v>1</v>
      </c>
      <c r="RF21" s="206" t="s">
        <v>1</v>
      </c>
      <c r="RG21" s="206" t="s">
        <v>1</v>
      </c>
      <c r="RH21" s="206" t="s">
        <v>7</v>
      </c>
      <c r="RI21" s="206" t="s">
        <v>7</v>
      </c>
      <c r="RJ21" s="206" t="s">
        <v>7</v>
      </c>
      <c r="RK21" s="206" t="s">
        <v>4</v>
      </c>
      <c r="RL21" s="206" t="s">
        <v>4</v>
      </c>
      <c r="RM21" s="206" t="s">
        <v>4</v>
      </c>
      <c r="RN21" s="206" t="s">
        <v>1</v>
      </c>
      <c r="RO21" s="206" t="s">
        <v>1</v>
      </c>
      <c r="RP21" s="206" t="s">
        <v>1</v>
      </c>
      <c r="RQ21" s="206" t="s">
        <v>7</v>
      </c>
      <c r="RR21" s="206" t="s">
        <v>7</v>
      </c>
      <c r="RS21" s="206" t="s">
        <v>7</v>
      </c>
      <c r="RT21" s="206" t="s">
        <v>4</v>
      </c>
      <c r="RU21" s="206" t="s">
        <v>4</v>
      </c>
      <c r="RV21" s="206" t="s">
        <v>4</v>
      </c>
      <c r="RW21" s="206" t="s">
        <v>1</v>
      </c>
      <c r="RX21" s="206" t="s">
        <v>1</v>
      </c>
      <c r="RY21" s="206" t="s">
        <v>1</v>
      </c>
      <c r="RZ21" s="206" t="s">
        <v>7</v>
      </c>
      <c r="SA21" s="206" t="s">
        <v>7</v>
      </c>
      <c r="SB21" s="206" t="s">
        <v>7</v>
      </c>
      <c r="SC21" s="206" t="s">
        <v>4</v>
      </c>
      <c r="SD21" s="206" t="s">
        <v>4</v>
      </c>
      <c r="SE21" s="206" t="s">
        <v>4</v>
      </c>
      <c r="SF21" s="206" t="s">
        <v>1</v>
      </c>
      <c r="SG21" s="206" t="s">
        <v>1</v>
      </c>
      <c r="SH21" s="206" t="s">
        <v>1</v>
      </c>
      <c r="SI21" s="206" t="s">
        <v>7</v>
      </c>
      <c r="SJ21" s="206" t="s">
        <v>7</v>
      </c>
      <c r="SK21" s="206" t="s">
        <v>7</v>
      </c>
      <c r="SL21" s="206" t="s">
        <v>4</v>
      </c>
      <c r="SM21" s="206" t="s">
        <v>4</v>
      </c>
      <c r="SN21" s="206" t="s">
        <v>4</v>
      </c>
      <c r="SO21" s="206" t="s">
        <v>1</v>
      </c>
      <c r="SP21" s="206" t="s">
        <v>1</v>
      </c>
      <c r="SQ21" s="206" t="s">
        <v>1</v>
      </c>
      <c r="SR21" s="206" t="s">
        <v>7</v>
      </c>
      <c r="SS21" s="206" t="s">
        <v>7</v>
      </c>
      <c r="ST21" s="206" t="s">
        <v>7</v>
      </c>
      <c r="SU21" s="206" t="s">
        <v>4</v>
      </c>
      <c r="SV21" s="206" t="s">
        <v>4</v>
      </c>
      <c r="SW21" s="206" t="s">
        <v>4</v>
      </c>
      <c r="SX21" s="206" t="s">
        <v>1</v>
      </c>
      <c r="SY21" s="206" t="s">
        <v>1</v>
      </c>
      <c r="SZ21" s="206" t="s">
        <v>1</v>
      </c>
      <c r="TA21" s="206" t="s">
        <v>7</v>
      </c>
      <c r="TB21" s="206" t="s">
        <v>7</v>
      </c>
      <c r="TC21" s="206" t="s">
        <v>7</v>
      </c>
      <c r="TD21" s="206" t="s">
        <v>4</v>
      </c>
      <c r="TE21" s="206" t="s">
        <v>4</v>
      </c>
      <c r="TF21" s="206" t="s">
        <v>4</v>
      </c>
      <c r="TG21" s="206" t="s">
        <v>1</v>
      </c>
      <c r="TH21" s="206" t="s">
        <v>1</v>
      </c>
      <c r="TI21" s="206" t="s">
        <v>1</v>
      </c>
      <c r="TJ21" s="206" t="s">
        <v>7</v>
      </c>
      <c r="TK21" s="206" t="s">
        <v>7</v>
      </c>
      <c r="TL21" s="206" t="s">
        <v>7</v>
      </c>
      <c r="TM21" s="206" t="s">
        <v>4</v>
      </c>
      <c r="TN21" s="206" t="s">
        <v>4</v>
      </c>
      <c r="TO21" s="206" t="s">
        <v>4</v>
      </c>
      <c r="TP21" s="206" t="s">
        <v>1</v>
      </c>
      <c r="TQ21" s="206" t="s">
        <v>1</v>
      </c>
      <c r="TR21" s="206" t="s">
        <v>1</v>
      </c>
      <c r="TS21" s="206" t="s">
        <v>7</v>
      </c>
      <c r="TT21" s="206" t="s">
        <v>7</v>
      </c>
      <c r="TU21" s="206" t="s">
        <v>7</v>
      </c>
      <c r="TV21" s="206" t="s">
        <v>4</v>
      </c>
      <c r="TW21" s="206" t="s">
        <v>4</v>
      </c>
      <c r="TX21" s="206" t="s">
        <v>4</v>
      </c>
      <c r="TY21" s="206" t="s">
        <v>1</v>
      </c>
      <c r="TZ21" s="206" t="s">
        <v>1</v>
      </c>
      <c r="UA21" s="206" t="s">
        <v>1</v>
      </c>
      <c r="UB21" s="206" t="s">
        <v>7</v>
      </c>
      <c r="UC21" s="206" t="s">
        <v>7</v>
      </c>
      <c r="UD21" s="206" t="s">
        <v>7</v>
      </c>
      <c r="UE21" s="206" t="s">
        <v>4</v>
      </c>
      <c r="UF21" s="206" t="s">
        <v>4</v>
      </c>
      <c r="UG21" s="206" t="s">
        <v>4</v>
      </c>
      <c r="UH21" s="206" t="s">
        <v>1</v>
      </c>
      <c r="UI21" s="206" t="s">
        <v>1</v>
      </c>
      <c r="UJ21" s="206" t="s">
        <v>1</v>
      </c>
      <c r="UK21" s="206" t="s">
        <v>7</v>
      </c>
      <c r="UL21" s="206" t="s">
        <v>7</v>
      </c>
      <c r="UM21" s="206" t="s">
        <v>7</v>
      </c>
      <c r="UN21" s="206" t="s">
        <v>4</v>
      </c>
      <c r="UO21" s="206" t="s">
        <v>4</v>
      </c>
      <c r="UP21" s="206" t="s">
        <v>4</v>
      </c>
      <c r="UQ21" s="206" t="s">
        <v>1</v>
      </c>
      <c r="UR21" s="206" t="s">
        <v>1</v>
      </c>
      <c r="US21" s="206" t="s">
        <v>1</v>
      </c>
      <c r="UT21" s="206" t="s">
        <v>7</v>
      </c>
      <c r="UU21" s="206" t="s">
        <v>7</v>
      </c>
      <c r="UV21" s="206" t="s">
        <v>7</v>
      </c>
      <c r="UW21" s="206" t="s">
        <v>4</v>
      </c>
      <c r="UX21" s="206" t="s">
        <v>4</v>
      </c>
      <c r="UY21" s="206" t="s">
        <v>4</v>
      </c>
      <c r="UZ21" s="206" t="s">
        <v>1</v>
      </c>
      <c r="VA21" s="206" t="s">
        <v>1</v>
      </c>
      <c r="VB21" s="206" t="s">
        <v>1</v>
      </c>
      <c r="VC21" s="206" t="s">
        <v>7</v>
      </c>
      <c r="VD21" s="206" t="s">
        <v>7</v>
      </c>
      <c r="VE21" s="206" t="s">
        <v>7</v>
      </c>
      <c r="VF21" s="206" t="s">
        <v>4</v>
      </c>
      <c r="VG21" s="206" t="s">
        <v>4</v>
      </c>
      <c r="VH21" s="206" t="s">
        <v>4</v>
      </c>
      <c r="VI21" s="206" t="s">
        <v>1</v>
      </c>
      <c r="VJ21" s="206" t="s">
        <v>1</v>
      </c>
      <c r="VK21" s="206" t="s">
        <v>1</v>
      </c>
      <c r="VL21" s="206" t="s">
        <v>7</v>
      </c>
      <c r="VM21" s="206" t="s">
        <v>7</v>
      </c>
      <c r="VN21" s="206" t="s">
        <v>7</v>
      </c>
      <c r="VO21" s="206" t="s">
        <v>4</v>
      </c>
      <c r="VP21" s="206" t="s">
        <v>4</v>
      </c>
      <c r="VQ21" s="206" t="s">
        <v>4</v>
      </c>
      <c r="VR21" s="206" t="s">
        <v>1</v>
      </c>
      <c r="VS21" s="206" t="s">
        <v>1</v>
      </c>
      <c r="VT21" s="206" t="s">
        <v>1</v>
      </c>
      <c r="VU21" s="206" t="s">
        <v>7</v>
      </c>
      <c r="VV21" s="206" t="s">
        <v>7</v>
      </c>
      <c r="VW21" s="206" t="s">
        <v>7</v>
      </c>
      <c r="VX21" s="206" t="s">
        <v>4</v>
      </c>
      <c r="VY21" s="206" t="s">
        <v>4</v>
      </c>
      <c r="VZ21" s="206" t="s">
        <v>4</v>
      </c>
      <c r="WA21" s="206" t="s">
        <v>1</v>
      </c>
      <c r="WB21" s="206" t="s">
        <v>1</v>
      </c>
      <c r="WC21" s="206" t="s">
        <v>1</v>
      </c>
      <c r="WD21" s="206" t="s">
        <v>7</v>
      </c>
      <c r="WE21" s="206" t="s">
        <v>7</v>
      </c>
      <c r="WF21" s="206" t="s">
        <v>7</v>
      </c>
      <c r="WG21" s="206" t="s">
        <v>4</v>
      </c>
      <c r="WH21" s="206" t="s">
        <v>4</v>
      </c>
      <c r="WI21" s="206" t="s">
        <v>4</v>
      </c>
      <c r="WJ21" s="206" t="s">
        <v>1</v>
      </c>
      <c r="WK21" s="206" t="s">
        <v>1</v>
      </c>
      <c r="WL21" s="206" t="s">
        <v>1</v>
      </c>
      <c r="WM21" s="206" t="s">
        <v>7</v>
      </c>
      <c r="WN21" s="206" t="s">
        <v>7</v>
      </c>
      <c r="WO21" s="206" t="s">
        <v>7</v>
      </c>
      <c r="WP21" s="206" t="s">
        <v>4</v>
      </c>
      <c r="WQ21" s="206" t="s">
        <v>4</v>
      </c>
      <c r="WR21" s="206" t="s">
        <v>4</v>
      </c>
      <c r="WS21" s="206" t="s">
        <v>1</v>
      </c>
      <c r="WT21" s="206" t="s">
        <v>1</v>
      </c>
      <c r="WU21" s="206" t="s">
        <v>1</v>
      </c>
      <c r="WV21" s="206" t="s">
        <v>7</v>
      </c>
      <c r="WW21" s="206" t="s">
        <v>7</v>
      </c>
      <c r="WX21" s="206" t="s">
        <v>7</v>
      </c>
      <c r="WY21" s="206" t="s">
        <v>4</v>
      </c>
      <c r="WZ21" s="206" t="s">
        <v>4</v>
      </c>
      <c r="XA21" s="206" t="s">
        <v>4</v>
      </c>
      <c r="XB21" s="206" t="s">
        <v>1</v>
      </c>
      <c r="XC21" s="206" t="s">
        <v>1</v>
      </c>
      <c r="XD21" s="206" t="s">
        <v>1</v>
      </c>
      <c r="XE21" s="206" t="s">
        <v>7</v>
      </c>
      <c r="XF21" s="206" t="s">
        <v>7</v>
      </c>
      <c r="XG21" s="206" t="s">
        <v>7</v>
      </c>
      <c r="XH21" s="206" t="s">
        <v>4</v>
      </c>
      <c r="XI21" s="206" t="s">
        <v>4</v>
      </c>
      <c r="XJ21" s="206" t="s">
        <v>4</v>
      </c>
      <c r="XK21" s="206" t="s">
        <v>1</v>
      </c>
      <c r="XL21" s="206" t="s">
        <v>1</v>
      </c>
      <c r="XM21" s="206" t="s">
        <v>1</v>
      </c>
      <c r="XN21" s="206" t="s">
        <v>7</v>
      </c>
      <c r="XO21" s="206" t="s">
        <v>7</v>
      </c>
      <c r="XP21" s="206" t="s">
        <v>7</v>
      </c>
      <c r="XQ21" s="206" t="s">
        <v>4</v>
      </c>
      <c r="XR21" s="206" t="s">
        <v>4</v>
      </c>
      <c r="XS21" s="206" t="s">
        <v>4</v>
      </c>
      <c r="XT21" s="206" t="s">
        <v>1</v>
      </c>
      <c r="XU21" s="206" t="s">
        <v>1</v>
      </c>
      <c r="XV21" s="206" t="s">
        <v>1</v>
      </c>
      <c r="XW21" s="206" t="s">
        <v>7</v>
      </c>
      <c r="XX21" s="206" t="s">
        <v>7</v>
      </c>
      <c r="XY21" s="206" t="s">
        <v>7</v>
      </c>
      <c r="XZ21" s="206" t="s">
        <v>4</v>
      </c>
      <c r="YA21" s="206" t="s">
        <v>4</v>
      </c>
      <c r="YB21" s="206" t="s">
        <v>4</v>
      </c>
      <c r="YC21" s="206" t="s">
        <v>1</v>
      </c>
      <c r="YD21" s="206" t="s">
        <v>1</v>
      </c>
      <c r="YE21" s="206" t="s">
        <v>1</v>
      </c>
      <c r="YF21" s="206" t="s">
        <v>7</v>
      </c>
      <c r="YG21" s="206" t="s">
        <v>7</v>
      </c>
      <c r="YH21" s="206" t="s">
        <v>7</v>
      </c>
      <c r="YI21" s="206" t="s">
        <v>4</v>
      </c>
      <c r="YJ21" s="206" t="s">
        <v>4</v>
      </c>
      <c r="YK21" s="206" t="s">
        <v>4</v>
      </c>
      <c r="YL21" s="206" t="s">
        <v>1</v>
      </c>
      <c r="YM21" s="206" t="s">
        <v>1</v>
      </c>
      <c r="YN21" s="206" t="s">
        <v>1</v>
      </c>
      <c r="YO21" s="206" t="s">
        <v>7</v>
      </c>
      <c r="YP21" s="206" t="s">
        <v>7</v>
      </c>
      <c r="YQ21" s="206" t="s">
        <v>7</v>
      </c>
      <c r="YR21" s="206" t="s">
        <v>4</v>
      </c>
      <c r="YS21" s="206" t="s">
        <v>4</v>
      </c>
      <c r="YT21" s="206" t="s">
        <v>4</v>
      </c>
      <c r="YU21" s="206" t="s">
        <v>1</v>
      </c>
      <c r="YV21" s="206" t="s">
        <v>1</v>
      </c>
      <c r="YW21" s="206" t="s">
        <v>1</v>
      </c>
      <c r="YX21" s="206" t="s">
        <v>7</v>
      </c>
      <c r="YY21" s="206" t="s">
        <v>7</v>
      </c>
      <c r="YZ21" s="206" t="s">
        <v>7</v>
      </c>
      <c r="ZA21" s="206" t="s">
        <v>4</v>
      </c>
      <c r="ZB21" s="206" t="s">
        <v>4</v>
      </c>
      <c r="ZC21" s="206" t="s">
        <v>4</v>
      </c>
      <c r="ZD21" s="206" t="s">
        <v>1</v>
      </c>
      <c r="ZE21" s="206" t="s">
        <v>1</v>
      </c>
      <c r="ZF21" s="206" t="s">
        <v>1</v>
      </c>
      <c r="ZG21" s="206" t="s">
        <v>7</v>
      </c>
      <c r="ZH21" s="206" t="s">
        <v>7</v>
      </c>
      <c r="ZI21" s="206" t="s">
        <v>7</v>
      </c>
      <c r="ZJ21" s="206" t="s">
        <v>4</v>
      </c>
      <c r="ZK21" s="206" t="s">
        <v>4</v>
      </c>
      <c r="ZL21" s="206" t="s">
        <v>4</v>
      </c>
      <c r="ZM21" s="206" t="s">
        <v>1</v>
      </c>
      <c r="ZN21" s="206" t="s">
        <v>1</v>
      </c>
      <c r="ZO21" s="206" t="s">
        <v>1</v>
      </c>
      <c r="ZP21" s="206" t="s">
        <v>7</v>
      </c>
      <c r="ZQ21" s="206" t="s">
        <v>7</v>
      </c>
      <c r="ZR21" s="206" t="s">
        <v>7</v>
      </c>
      <c r="ZS21" s="206" t="s">
        <v>4</v>
      </c>
      <c r="ZT21" s="206" t="s">
        <v>4</v>
      </c>
      <c r="ZU21" s="206" t="s">
        <v>4</v>
      </c>
      <c r="ZV21" s="206" t="s">
        <v>1</v>
      </c>
      <c r="ZW21" s="206" t="s">
        <v>1</v>
      </c>
      <c r="ZX21" s="206" t="s">
        <v>1</v>
      </c>
      <c r="ZY21" s="206" t="s">
        <v>7</v>
      </c>
      <c r="ZZ21" s="206" t="s">
        <v>7</v>
      </c>
      <c r="AAA21" s="206" t="s">
        <v>7</v>
      </c>
      <c r="AAB21" s="206" t="s">
        <v>4</v>
      </c>
      <c r="AAC21" s="206" t="s">
        <v>4</v>
      </c>
      <c r="AAD21" s="206" t="s">
        <v>4</v>
      </c>
      <c r="AAE21" s="206" t="s">
        <v>1</v>
      </c>
      <c r="AAF21" s="206" t="s">
        <v>1</v>
      </c>
      <c r="AAG21" s="206" t="s">
        <v>1</v>
      </c>
      <c r="AAH21" s="206" t="s">
        <v>7</v>
      </c>
      <c r="AAI21" s="206" t="s">
        <v>7</v>
      </c>
      <c r="AAJ21" s="206" t="s">
        <v>7</v>
      </c>
      <c r="AAK21" s="206" t="s">
        <v>4</v>
      </c>
      <c r="AAL21" s="206" t="s">
        <v>4</v>
      </c>
      <c r="AAM21" s="206" t="s">
        <v>4</v>
      </c>
      <c r="AAN21" s="206" t="s">
        <v>1</v>
      </c>
      <c r="AAO21" s="206" t="s">
        <v>1</v>
      </c>
      <c r="AAP21" s="206" t="s">
        <v>1</v>
      </c>
      <c r="AAQ21" s="206" t="s">
        <v>7</v>
      </c>
      <c r="AAR21" s="206" t="s">
        <v>7</v>
      </c>
      <c r="AAS21" s="206" t="s">
        <v>7</v>
      </c>
      <c r="AAT21" s="206" t="s">
        <v>4</v>
      </c>
      <c r="AAU21" s="206" t="s">
        <v>4</v>
      </c>
      <c r="AAV21" s="206" t="s">
        <v>4</v>
      </c>
      <c r="AAW21" s="206" t="s">
        <v>1</v>
      </c>
      <c r="AAX21" s="206" t="s">
        <v>1</v>
      </c>
      <c r="AAY21" s="206" t="s">
        <v>1</v>
      </c>
      <c r="AAZ21" s="206" t="s">
        <v>7</v>
      </c>
      <c r="ABA21" s="206" t="s">
        <v>7</v>
      </c>
      <c r="ABB21" s="206" t="s">
        <v>7</v>
      </c>
      <c r="ABC21" s="206" t="s">
        <v>4</v>
      </c>
      <c r="ABD21" s="206" t="s">
        <v>4</v>
      </c>
      <c r="ABE21" s="206" t="s">
        <v>4</v>
      </c>
      <c r="ABF21" s="206" t="s">
        <v>1</v>
      </c>
      <c r="ABG21" s="206" t="s">
        <v>1</v>
      </c>
      <c r="ABH21" s="206" t="s">
        <v>1</v>
      </c>
      <c r="ABI21" s="206" t="s">
        <v>7</v>
      </c>
      <c r="ABJ21" s="206" t="s">
        <v>7</v>
      </c>
      <c r="ABK21" s="206" t="s">
        <v>7</v>
      </c>
      <c r="ABL21" s="206" t="s">
        <v>4</v>
      </c>
      <c r="ABM21" s="206" t="s">
        <v>4</v>
      </c>
      <c r="ABN21" s="206" t="s">
        <v>4</v>
      </c>
      <c r="ABO21" s="206" t="s">
        <v>1</v>
      </c>
      <c r="ABP21" s="206" t="s">
        <v>1</v>
      </c>
      <c r="ABQ21" s="206" t="s">
        <v>1</v>
      </c>
      <c r="ABR21" s="206" t="s">
        <v>7</v>
      </c>
      <c r="ABS21" s="206" t="s">
        <v>7</v>
      </c>
      <c r="ABT21" s="206" t="s">
        <v>7</v>
      </c>
      <c r="ABU21" s="206" t="s">
        <v>4</v>
      </c>
      <c r="ABV21" s="206" t="s">
        <v>4</v>
      </c>
      <c r="ABW21" s="206" t="s">
        <v>4</v>
      </c>
      <c r="ABX21" s="206" t="s">
        <v>1</v>
      </c>
      <c r="ABY21" s="206" t="s">
        <v>1</v>
      </c>
      <c r="ABZ21" s="206" t="s">
        <v>1</v>
      </c>
      <c r="ACA21" s="206" t="s">
        <v>7</v>
      </c>
      <c r="ACB21" s="206" t="s">
        <v>7</v>
      </c>
      <c r="ACC21" s="206" t="s">
        <v>7</v>
      </c>
      <c r="ACD21" s="206" t="s">
        <v>4</v>
      </c>
      <c r="ACE21" s="206" t="s">
        <v>4</v>
      </c>
      <c r="ACF21" s="206" t="s">
        <v>4</v>
      </c>
      <c r="ACG21" s="206" t="s">
        <v>1</v>
      </c>
      <c r="ACH21" s="206" t="s">
        <v>1</v>
      </c>
      <c r="ACI21" s="206" t="s">
        <v>1</v>
      </c>
      <c r="ACJ21" s="206" t="s">
        <v>7</v>
      </c>
      <c r="ACK21" s="206" t="s">
        <v>7</v>
      </c>
      <c r="ACL21" s="206" t="s">
        <v>7</v>
      </c>
      <c r="ACM21" s="206" t="s">
        <v>4</v>
      </c>
      <c r="ACN21" s="206" t="s">
        <v>4</v>
      </c>
      <c r="ACO21" s="206" t="s">
        <v>4</v>
      </c>
      <c r="ACP21" s="206" t="s">
        <v>1</v>
      </c>
      <c r="ACQ21" s="206" t="s">
        <v>1</v>
      </c>
      <c r="ACR21" s="206" t="s">
        <v>1</v>
      </c>
      <c r="ACS21" s="206" t="s">
        <v>7</v>
      </c>
      <c r="ACT21" s="206" t="s">
        <v>7</v>
      </c>
      <c r="ACU21" s="206" t="s">
        <v>7</v>
      </c>
      <c r="ACV21" s="206" t="s">
        <v>4</v>
      </c>
      <c r="ACW21" s="206" t="s">
        <v>4</v>
      </c>
      <c r="ACX21" s="206" t="s">
        <v>4</v>
      </c>
      <c r="ACY21" s="206" t="s">
        <v>1</v>
      </c>
      <c r="ACZ21" s="206" t="s">
        <v>1</v>
      </c>
      <c r="ADA21" s="206" t="s">
        <v>1</v>
      </c>
      <c r="ADB21" s="206" t="s">
        <v>7</v>
      </c>
      <c r="ADC21" s="206" t="s">
        <v>7</v>
      </c>
      <c r="ADD21" s="206" t="s">
        <v>7</v>
      </c>
      <c r="ADE21" s="206" t="s">
        <v>4</v>
      </c>
      <c r="ADF21" s="206" t="s">
        <v>4</v>
      </c>
      <c r="ADG21" s="206" t="s">
        <v>4</v>
      </c>
      <c r="ADH21" s="206" t="s">
        <v>1</v>
      </c>
      <c r="ADI21" s="206" t="s">
        <v>1</v>
      </c>
      <c r="ADJ21" s="206" t="s">
        <v>1</v>
      </c>
      <c r="ADK21" s="206" t="s">
        <v>7</v>
      </c>
      <c r="ADL21" s="206" t="s">
        <v>7</v>
      </c>
      <c r="ADM21" s="206" t="s">
        <v>7</v>
      </c>
      <c r="ADN21" s="206" t="s">
        <v>4</v>
      </c>
      <c r="ADO21" s="206" t="s">
        <v>4</v>
      </c>
      <c r="ADP21" s="206" t="s">
        <v>4</v>
      </c>
      <c r="ADQ21" s="206" t="s">
        <v>1</v>
      </c>
      <c r="ADR21" s="206" t="s">
        <v>1</v>
      </c>
      <c r="ADS21" s="206" t="s">
        <v>1</v>
      </c>
      <c r="ADT21" s="206" t="s">
        <v>7</v>
      </c>
      <c r="ADU21" s="206" t="s">
        <v>7</v>
      </c>
      <c r="ADV21" s="206" t="s">
        <v>7</v>
      </c>
      <c r="ADW21" s="206" t="s">
        <v>4</v>
      </c>
      <c r="ADX21" s="206" t="s">
        <v>4</v>
      </c>
      <c r="ADY21" s="206" t="s">
        <v>4</v>
      </c>
      <c r="ADZ21" s="206" t="s">
        <v>1</v>
      </c>
      <c r="AEA21" s="206" t="s">
        <v>1</v>
      </c>
      <c r="AEB21" s="206" t="s">
        <v>1</v>
      </c>
      <c r="AEC21" s="206" t="s">
        <v>7</v>
      </c>
      <c r="AED21" s="206" t="s">
        <v>7</v>
      </c>
      <c r="AEE21" s="206" t="s">
        <v>7</v>
      </c>
      <c r="AEF21" s="206" t="s">
        <v>4</v>
      </c>
      <c r="AEG21" s="206" t="s">
        <v>4</v>
      </c>
      <c r="AEH21" s="206" t="s">
        <v>4</v>
      </c>
      <c r="AEI21" s="206" t="s">
        <v>1</v>
      </c>
      <c r="AEJ21" s="206" t="s">
        <v>1</v>
      </c>
      <c r="AEK21" s="206" t="s">
        <v>1</v>
      </c>
      <c r="AEL21" s="206" t="s">
        <v>7</v>
      </c>
      <c r="AEM21" s="206" t="s">
        <v>7</v>
      </c>
      <c r="AEN21" s="206" t="s">
        <v>7</v>
      </c>
      <c r="AEO21" s="206" t="s">
        <v>4</v>
      </c>
    </row>
    <row r="22" spans="1:821" ht="16.350000000000001" customHeight="1" x14ac:dyDescent="0.25">
      <c r="A22" s="12" t="s">
        <v>11</v>
      </c>
      <c r="B22" s="11">
        <v>3572</v>
      </c>
      <c r="C22" s="203" t="s">
        <v>1</v>
      </c>
      <c r="D22" s="113" t="s">
        <v>1</v>
      </c>
      <c r="E22" s="114" t="s">
        <v>7</v>
      </c>
      <c r="F22" s="114" t="s">
        <v>7</v>
      </c>
      <c r="G22" s="114" t="s">
        <v>7</v>
      </c>
      <c r="H22" s="114" t="s">
        <v>7</v>
      </c>
      <c r="I22" s="114" t="s">
        <v>7</v>
      </c>
      <c r="J22" s="113" t="s">
        <v>1</v>
      </c>
      <c r="K22" s="113" t="s">
        <v>1</v>
      </c>
      <c r="L22" s="114" t="s">
        <v>0</v>
      </c>
      <c r="M22" s="114" t="s">
        <v>0</v>
      </c>
      <c r="N22" s="114" t="s">
        <v>7</v>
      </c>
      <c r="O22" s="114" t="s">
        <v>7</v>
      </c>
      <c r="P22" s="114" t="s">
        <v>7</v>
      </c>
      <c r="Q22" s="113" t="s">
        <v>1</v>
      </c>
      <c r="R22" s="113" t="s">
        <v>1</v>
      </c>
      <c r="S22" s="114" t="s">
        <v>7</v>
      </c>
      <c r="T22" s="114" t="s">
        <v>7</v>
      </c>
      <c r="U22" s="114" t="s">
        <v>7</v>
      </c>
      <c r="V22" s="114" t="s">
        <v>7</v>
      </c>
      <c r="W22" s="114" t="s">
        <v>7</v>
      </c>
      <c r="X22" s="113" t="s">
        <v>1</v>
      </c>
      <c r="Y22" s="113" t="s">
        <v>1</v>
      </c>
      <c r="Z22" s="114" t="s">
        <v>7</v>
      </c>
      <c r="AA22" s="114" t="s">
        <v>7</v>
      </c>
      <c r="AB22" s="114" t="s">
        <v>7</v>
      </c>
      <c r="AC22" s="114" t="s">
        <v>7</v>
      </c>
      <c r="AD22" s="114" t="s">
        <v>0</v>
      </c>
      <c r="AE22" s="113" t="s">
        <v>1</v>
      </c>
      <c r="AF22" s="113" t="s">
        <v>1</v>
      </c>
      <c r="AG22" s="114" t="s">
        <v>4</v>
      </c>
      <c r="AH22" s="114" t="s">
        <v>4</v>
      </c>
      <c r="AI22" s="114" t="s">
        <v>4</v>
      </c>
      <c r="AJ22" s="114" t="s">
        <v>4</v>
      </c>
      <c r="AK22" s="114" t="s">
        <v>4</v>
      </c>
      <c r="AL22" s="113" t="s">
        <v>1</v>
      </c>
      <c r="AM22" s="113" t="s">
        <v>1</v>
      </c>
      <c r="AN22" s="114" t="s">
        <v>9</v>
      </c>
      <c r="AO22" s="114" t="s">
        <v>9</v>
      </c>
      <c r="AP22" s="114" t="s">
        <v>7</v>
      </c>
      <c r="AQ22" s="114" t="s">
        <v>7</v>
      </c>
      <c r="AR22" s="114" t="s">
        <v>0</v>
      </c>
      <c r="AS22" s="113" t="s">
        <v>1</v>
      </c>
      <c r="AT22" s="113" t="s">
        <v>1</v>
      </c>
      <c r="AU22" s="114" t="s">
        <v>4</v>
      </c>
      <c r="AV22" s="114" t="s">
        <v>4</v>
      </c>
      <c r="AW22" s="114" t="s">
        <v>4</v>
      </c>
      <c r="AX22" s="114" t="s">
        <v>4</v>
      </c>
      <c r="AY22" s="114" t="s">
        <v>4</v>
      </c>
      <c r="AZ22" s="113" t="s">
        <v>1</v>
      </c>
      <c r="BA22" s="113" t="s">
        <v>1</v>
      </c>
      <c r="BB22" s="114" t="s">
        <v>7</v>
      </c>
      <c r="BC22" s="114" t="s">
        <v>7</v>
      </c>
      <c r="BD22" s="114" t="s">
        <v>9</v>
      </c>
      <c r="BE22" s="114" t="s">
        <v>9</v>
      </c>
      <c r="BF22" s="114" t="s">
        <v>9</v>
      </c>
      <c r="BG22" s="113" t="s">
        <v>1</v>
      </c>
      <c r="BH22" s="113" t="s">
        <v>1</v>
      </c>
      <c r="BI22" s="114" t="s">
        <v>9</v>
      </c>
      <c r="BJ22" s="114" t="s">
        <v>9</v>
      </c>
      <c r="BK22" s="113" t="s">
        <v>9</v>
      </c>
      <c r="BL22" s="114" t="s">
        <v>9</v>
      </c>
      <c r="BM22" s="114" t="s">
        <v>9</v>
      </c>
      <c r="BN22" s="113" t="s">
        <v>1</v>
      </c>
      <c r="BO22" s="113" t="s">
        <v>1</v>
      </c>
      <c r="BP22" s="114" t="s">
        <v>7</v>
      </c>
      <c r="BQ22" s="114" t="s">
        <v>7</v>
      </c>
      <c r="BR22" s="114" t="s">
        <v>7</v>
      </c>
      <c r="BS22" s="114" t="s">
        <v>7</v>
      </c>
      <c r="BT22" s="114" t="s">
        <v>7</v>
      </c>
      <c r="BU22" s="113" t="s">
        <v>1</v>
      </c>
      <c r="BV22" s="113" t="s">
        <v>1</v>
      </c>
      <c r="BW22" s="114" t="s">
        <v>7</v>
      </c>
      <c r="BX22" s="114" t="s">
        <v>7</v>
      </c>
      <c r="BY22" s="114" t="s">
        <v>7</v>
      </c>
      <c r="BZ22" s="114" t="s">
        <v>7</v>
      </c>
      <c r="CA22" s="114" t="s">
        <v>0</v>
      </c>
      <c r="CB22" s="113" t="s">
        <v>1</v>
      </c>
      <c r="CC22" s="113" t="s">
        <v>1</v>
      </c>
      <c r="CD22" s="114" t="s">
        <v>7</v>
      </c>
      <c r="CE22" s="114" t="s">
        <v>7</v>
      </c>
      <c r="CF22" s="198" t="s">
        <v>48</v>
      </c>
      <c r="CG22" s="114" t="s">
        <v>7</v>
      </c>
      <c r="CH22" s="114" t="s">
        <v>7</v>
      </c>
      <c r="CI22" s="113" t="s">
        <v>1</v>
      </c>
      <c r="CJ22" s="113" t="s">
        <v>1</v>
      </c>
      <c r="CK22" s="114" t="s">
        <v>7</v>
      </c>
      <c r="CL22" s="114" t="s">
        <v>7</v>
      </c>
      <c r="CM22" s="114" t="s">
        <v>7</v>
      </c>
      <c r="CN22" s="114" t="s">
        <v>7</v>
      </c>
      <c r="CO22" s="114" t="s">
        <v>7</v>
      </c>
      <c r="CP22" s="113" t="s">
        <v>1</v>
      </c>
      <c r="CQ22" s="113" t="s">
        <v>1</v>
      </c>
      <c r="CR22" s="114" t="s">
        <v>7</v>
      </c>
      <c r="CS22" s="114" t="s">
        <v>7</v>
      </c>
      <c r="CT22" s="114" t="s">
        <v>7</v>
      </c>
      <c r="CU22" s="114" t="s">
        <v>7</v>
      </c>
      <c r="CV22" s="114" t="s">
        <v>7</v>
      </c>
      <c r="CW22" s="113" t="s">
        <v>1</v>
      </c>
      <c r="CX22" s="113" t="s">
        <v>1</v>
      </c>
      <c r="CY22" s="114" t="s">
        <v>7</v>
      </c>
      <c r="CZ22" s="114" t="s">
        <v>7</v>
      </c>
      <c r="DA22" s="114" t="s">
        <v>7</v>
      </c>
      <c r="DB22" s="114" t="s">
        <v>7</v>
      </c>
      <c r="DC22" s="114" t="s">
        <v>7</v>
      </c>
      <c r="DD22" s="113" t="s">
        <v>1</v>
      </c>
      <c r="DE22" s="113" t="s">
        <v>1</v>
      </c>
      <c r="DF22" s="114" t="s">
        <v>7</v>
      </c>
      <c r="DG22" s="114" t="s">
        <v>7</v>
      </c>
      <c r="DH22" s="114" t="s">
        <v>7</v>
      </c>
      <c r="DI22" s="114" t="s">
        <v>7</v>
      </c>
      <c r="DJ22" s="114" t="s">
        <v>7</v>
      </c>
      <c r="DK22" s="113" t="s">
        <v>1</v>
      </c>
      <c r="DL22" s="113" t="s">
        <v>1</v>
      </c>
      <c r="DM22" s="114" t="s">
        <v>7</v>
      </c>
      <c r="DN22" s="114" t="s">
        <v>7</v>
      </c>
      <c r="DO22" s="114" t="s">
        <v>7</v>
      </c>
      <c r="DP22" s="114" t="s">
        <v>7</v>
      </c>
      <c r="DQ22" s="114" t="s">
        <v>7</v>
      </c>
      <c r="DR22" s="113" t="s">
        <v>1</v>
      </c>
      <c r="DS22" s="113" t="s">
        <v>1</v>
      </c>
      <c r="DT22" s="114" t="s">
        <v>7</v>
      </c>
      <c r="DU22" s="114" t="s">
        <v>7</v>
      </c>
      <c r="DV22" s="114" t="s">
        <v>7</v>
      </c>
      <c r="DW22" s="114" t="s">
        <v>0</v>
      </c>
      <c r="DX22" s="114" t="s">
        <v>0</v>
      </c>
      <c r="DY22" s="114" t="s">
        <v>1</v>
      </c>
      <c r="DZ22" s="199" t="s">
        <v>1</v>
      </c>
      <c r="EA22" s="114" t="s">
        <v>7</v>
      </c>
      <c r="EB22" s="114" t="s">
        <v>7</v>
      </c>
      <c r="EC22" s="114" t="s">
        <v>7</v>
      </c>
      <c r="ED22" s="114" t="s">
        <v>7</v>
      </c>
      <c r="EE22" s="114" t="s">
        <v>7</v>
      </c>
      <c r="EF22" s="114" t="s">
        <v>1</v>
      </c>
      <c r="EG22" s="114" t="s">
        <v>1</v>
      </c>
      <c r="EH22" s="200" t="s">
        <v>48</v>
      </c>
      <c r="EI22" s="114" t="s">
        <v>7</v>
      </c>
      <c r="EJ22" s="114" t="s">
        <v>7</v>
      </c>
      <c r="EK22" s="114" t="s">
        <v>7</v>
      </c>
      <c r="EL22" s="114" t="s">
        <v>7</v>
      </c>
      <c r="EM22" s="113" t="s">
        <v>1</v>
      </c>
      <c r="EN22" s="113" t="s">
        <v>1</v>
      </c>
      <c r="EO22" s="114" t="s">
        <v>7</v>
      </c>
      <c r="EP22" s="114" t="s">
        <v>7</v>
      </c>
      <c r="EQ22" s="114" t="s">
        <v>7</v>
      </c>
      <c r="ER22" s="114" t="s">
        <v>7</v>
      </c>
      <c r="ES22" s="114" t="s">
        <v>7</v>
      </c>
      <c r="ET22" s="113" t="s">
        <v>1</v>
      </c>
      <c r="EU22" s="113" t="s">
        <v>1</v>
      </c>
      <c r="EV22" s="114" t="s">
        <v>7</v>
      </c>
      <c r="EW22" s="114" t="s">
        <v>7</v>
      </c>
      <c r="EX22" s="114" t="s">
        <v>0</v>
      </c>
      <c r="EY22" s="114" t="s">
        <v>7</v>
      </c>
      <c r="EZ22" s="114" t="s">
        <v>7</v>
      </c>
      <c r="FA22" s="113" t="s">
        <v>1</v>
      </c>
      <c r="FB22" s="113" t="s">
        <v>1</v>
      </c>
      <c r="FC22" s="114" t="s">
        <v>7</v>
      </c>
      <c r="FD22" s="114" t="s">
        <v>7</v>
      </c>
      <c r="FE22" s="114" t="s">
        <v>7</v>
      </c>
      <c r="FF22" s="114" t="s">
        <v>7</v>
      </c>
      <c r="FG22" s="114" t="s">
        <v>7</v>
      </c>
      <c r="FH22" s="113" t="s">
        <v>1</v>
      </c>
      <c r="FI22" s="113" t="s">
        <v>1</v>
      </c>
      <c r="FJ22" s="114" t="s">
        <v>7</v>
      </c>
      <c r="FK22" s="114" t="s">
        <v>7</v>
      </c>
      <c r="FL22" s="114" t="s">
        <v>7</v>
      </c>
      <c r="FM22" s="114" t="s">
        <v>7</v>
      </c>
      <c r="FN22" s="114" t="s">
        <v>7</v>
      </c>
      <c r="FO22" s="113" t="s">
        <v>1</v>
      </c>
      <c r="FP22" s="113" t="s">
        <v>1</v>
      </c>
      <c r="FQ22" s="114" t="s">
        <v>0</v>
      </c>
      <c r="FR22" s="114" t="s">
        <v>0</v>
      </c>
      <c r="FS22" s="114" t="s">
        <v>0</v>
      </c>
      <c r="FT22" s="114" t="s">
        <v>0</v>
      </c>
      <c r="FU22" s="114" t="s">
        <v>0</v>
      </c>
      <c r="FV22" s="114" t="s">
        <v>0</v>
      </c>
      <c r="FW22" s="114" t="s">
        <v>0</v>
      </c>
      <c r="FX22" s="114" t="s">
        <v>0</v>
      </c>
      <c r="FY22" s="114" t="s">
        <v>0</v>
      </c>
      <c r="FZ22" s="114" t="s">
        <v>0</v>
      </c>
      <c r="GA22" s="121" t="s">
        <v>0</v>
      </c>
      <c r="GB22" s="123" t="s">
        <v>0</v>
      </c>
      <c r="GC22" s="125" t="s">
        <v>1</v>
      </c>
      <c r="GD22" s="125" t="s">
        <v>1</v>
      </c>
      <c r="GE22" s="124" t="s">
        <v>7</v>
      </c>
      <c r="GF22" s="124" t="s">
        <v>7</v>
      </c>
      <c r="GG22" s="124" t="s">
        <v>7</v>
      </c>
      <c r="GH22" s="124" t="s">
        <v>7</v>
      </c>
      <c r="GI22" s="124" t="s">
        <v>1</v>
      </c>
      <c r="GJ22" s="125" t="s">
        <v>7</v>
      </c>
      <c r="GK22" s="125" t="s">
        <v>7</v>
      </c>
      <c r="GL22" s="124" t="s">
        <v>7</v>
      </c>
      <c r="GM22" s="124" t="s">
        <v>0</v>
      </c>
      <c r="GN22" s="124" t="s">
        <v>7</v>
      </c>
      <c r="GO22" s="124" t="s">
        <v>1</v>
      </c>
      <c r="GP22" s="124" t="s">
        <v>1</v>
      </c>
      <c r="GQ22" s="125" t="s">
        <v>7</v>
      </c>
      <c r="GR22" s="125" t="s">
        <v>7</v>
      </c>
      <c r="GS22" s="124" t="s">
        <v>7</v>
      </c>
      <c r="GT22" s="124" t="s">
        <v>7</v>
      </c>
      <c r="GU22" s="124" t="s">
        <v>7</v>
      </c>
      <c r="GV22" s="124" t="s">
        <v>1</v>
      </c>
      <c r="GW22" s="124" t="s">
        <v>1</v>
      </c>
      <c r="GX22" s="125" t="s">
        <v>7</v>
      </c>
      <c r="GY22" s="125" t="s">
        <v>7</v>
      </c>
      <c r="GZ22" s="124" t="s">
        <v>7</v>
      </c>
      <c r="HA22" s="124" t="s">
        <v>7</v>
      </c>
      <c r="HB22" s="124" t="s">
        <v>7</v>
      </c>
      <c r="HC22" s="124" t="s">
        <v>1</v>
      </c>
      <c r="HD22" s="124" t="s">
        <v>1</v>
      </c>
      <c r="HE22" s="125" t="s">
        <v>48</v>
      </c>
      <c r="HF22" s="224" t="s">
        <v>7</v>
      </c>
      <c r="HG22" s="123" t="s">
        <v>7</v>
      </c>
      <c r="HH22" s="124" t="s">
        <v>7</v>
      </c>
      <c r="HI22" s="124" t="s">
        <v>7</v>
      </c>
      <c r="HJ22" s="124" t="s">
        <v>1</v>
      </c>
      <c r="HK22" s="124" t="s">
        <v>1</v>
      </c>
      <c r="HL22" s="125" t="s">
        <v>7</v>
      </c>
      <c r="HM22" s="125" t="s">
        <v>7</v>
      </c>
      <c r="HN22" s="124" t="s">
        <v>7</v>
      </c>
      <c r="HO22" s="124" t="s">
        <v>7</v>
      </c>
      <c r="HP22" s="124" t="s">
        <v>7</v>
      </c>
      <c r="HQ22" s="124" t="s">
        <v>1</v>
      </c>
      <c r="HR22" s="124" t="s">
        <v>1</v>
      </c>
      <c r="HS22" s="125" t="s">
        <v>7</v>
      </c>
      <c r="HT22" s="125" t="s">
        <v>7</v>
      </c>
      <c r="HU22" s="124" t="s">
        <v>7</v>
      </c>
      <c r="HV22" s="124" t="s">
        <v>7</v>
      </c>
      <c r="HW22" s="124" t="s">
        <v>7</v>
      </c>
      <c r="HX22" s="124" t="s">
        <v>1</v>
      </c>
      <c r="HY22" s="124" t="s">
        <v>1</v>
      </c>
      <c r="HZ22" s="125" t="s">
        <v>7</v>
      </c>
      <c r="IA22" s="125" t="s">
        <v>7</v>
      </c>
      <c r="IB22" s="124" t="s">
        <v>7</v>
      </c>
      <c r="IC22" s="124" t="s">
        <v>7</v>
      </c>
      <c r="ID22" s="124" t="s">
        <v>7</v>
      </c>
      <c r="IE22" s="124" t="s">
        <v>1</v>
      </c>
      <c r="IF22" s="124" t="s">
        <v>1</v>
      </c>
      <c r="IG22" s="125" t="s">
        <v>7</v>
      </c>
      <c r="IH22" s="125" t="s">
        <v>7</v>
      </c>
      <c r="II22" s="124" t="s">
        <v>7</v>
      </c>
      <c r="IJ22" s="216" t="s">
        <v>7</v>
      </c>
      <c r="IK22" s="123" t="s">
        <v>7</v>
      </c>
      <c r="IL22" s="124" t="s">
        <v>1</v>
      </c>
      <c r="IM22" s="124" t="s">
        <v>1</v>
      </c>
      <c r="IN22" s="125" t="s">
        <v>7</v>
      </c>
      <c r="IO22" s="125" t="s">
        <v>7</v>
      </c>
      <c r="IP22" s="124" t="s">
        <v>7</v>
      </c>
      <c r="IQ22" s="124" t="s">
        <v>7</v>
      </c>
      <c r="IR22" s="124" t="s">
        <v>7</v>
      </c>
      <c r="IS22" s="124" t="s">
        <v>1</v>
      </c>
      <c r="IT22" s="124" t="s">
        <v>1</v>
      </c>
      <c r="IU22" s="125" t="s">
        <v>7</v>
      </c>
      <c r="IV22" s="125" t="s">
        <v>7</v>
      </c>
      <c r="IW22" s="124" t="s">
        <v>7</v>
      </c>
      <c r="IX22" s="124" t="s">
        <v>7</v>
      </c>
      <c r="IY22" s="124" t="s">
        <v>7</v>
      </c>
      <c r="IZ22" s="124" t="s">
        <v>1</v>
      </c>
      <c r="JA22" s="124" t="s">
        <v>1</v>
      </c>
      <c r="JB22" s="125" t="s">
        <v>0</v>
      </c>
      <c r="JC22" s="125" t="s">
        <v>0</v>
      </c>
      <c r="JD22" s="124" t="s">
        <v>7</v>
      </c>
      <c r="JE22" s="124" t="s">
        <v>7</v>
      </c>
      <c r="JF22" s="124" t="s">
        <v>7</v>
      </c>
      <c r="JG22" s="124" t="s">
        <v>1</v>
      </c>
      <c r="JH22" s="124" t="s">
        <v>1</v>
      </c>
      <c r="JI22" s="125" t="s">
        <v>7</v>
      </c>
      <c r="JJ22" s="125" t="s">
        <v>7</v>
      </c>
      <c r="JK22" s="124" t="s">
        <v>7</v>
      </c>
      <c r="JL22" s="124" t="s">
        <v>7</v>
      </c>
      <c r="JM22" s="124" t="s">
        <v>7</v>
      </c>
      <c r="JN22" s="124" t="s">
        <v>1</v>
      </c>
      <c r="JO22" s="145" t="s">
        <v>1</v>
      </c>
      <c r="JP22" s="251" t="s">
        <v>7</v>
      </c>
      <c r="JQ22" s="151" t="s">
        <v>7</v>
      </c>
      <c r="JR22" s="234" t="s">
        <v>7</v>
      </c>
      <c r="JS22" s="234" t="s">
        <v>7</v>
      </c>
      <c r="JT22" s="234" t="s">
        <v>7</v>
      </c>
      <c r="JU22" s="234" t="s">
        <v>1</v>
      </c>
      <c r="JV22" s="234" t="s">
        <v>1</v>
      </c>
      <c r="JW22" s="151" t="s">
        <v>7</v>
      </c>
      <c r="JX22" s="151" t="s">
        <v>7</v>
      </c>
      <c r="JY22" s="234" t="s">
        <v>7</v>
      </c>
      <c r="JZ22" s="234" t="s">
        <v>7</v>
      </c>
      <c r="KA22" s="234" t="s">
        <v>7</v>
      </c>
      <c r="KB22" s="234" t="s">
        <v>1</v>
      </c>
      <c r="KC22" s="234" t="s">
        <v>1</v>
      </c>
      <c r="KD22" s="151" t="s">
        <v>7</v>
      </c>
      <c r="KE22" s="151" t="s">
        <v>7</v>
      </c>
      <c r="KF22" s="234" t="s">
        <v>7</v>
      </c>
      <c r="KG22" s="234" t="s">
        <v>7</v>
      </c>
      <c r="KH22" s="234" t="s">
        <v>7</v>
      </c>
      <c r="KI22" s="234" t="s">
        <v>1</v>
      </c>
      <c r="KJ22" s="234" t="s">
        <v>1</v>
      </c>
      <c r="KK22" s="151" t="s">
        <v>7</v>
      </c>
      <c r="KL22" s="151" t="s">
        <v>7</v>
      </c>
      <c r="KM22" s="234" t="s">
        <v>7</v>
      </c>
      <c r="KN22" s="234" t="s">
        <v>7</v>
      </c>
      <c r="KO22" s="234" t="s">
        <v>7</v>
      </c>
      <c r="KP22" s="234" t="s">
        <v>1</v>
      </c>
      <c r="KQ22" s="234" t="s">
        <v>1</v>
      </c>
      <c r="KR22" s="151" t="s">
        <v>7</v>
      </c>
      <c r="KS22" s="267" t="s">
        <v>7</v>
      </c>
      <c r="KT22" s="233" t="s">
        <v>7</v>
      </c>
      <c r="KU22" s="285" t="s">
        <v>7</v>
      </c>
      <c r="KV22" s="233" t="s">
        <v>7</v>
      </c>
      <c r="KW22" s="234" t="s">
        <v>1</v>
      </c>
      <c r="KX22" s="234" t="s">
        <v>1</v>
      </c>
      <c r="KY22" s="151" t="s">
        <v>7</v>
      </c>
      <c r="KZ22" s="151" t="s">
        <v>7</v>
      </c>
      <c r="LA22" s="234" t="s">
        <v>7</v>
      </c>
      <c r="LB22" s="234" t="s">
        <v>7</v>
      </c>
      <c r="LC22" s="300" t="s">
        <v>24</v>
      </c>
      <c r="LD22" s="300" t="s">
        <v>24</v>
      </c>
      <c r="LE22" s="234" t="s">
        <v>1</v>
      </c>
      <c r="LF22" s="151" t="s">
        <v>7</v>
      </c>
      <c r="LG22" s="151" t="s">
        <v>7</v>
      </c>
      <c r="LH22" s="234" t="s">
        <v>7</v>
      </c>
      <c r="LI22" s="234" t="s">
        <v>7</v>
      </c>
      <c r="LJ22" s="234" t="s">
        <v>7</v>
      </c>
      <c r="LK22" s="234" t="s">
        <v>1</v>
      </c>
      <c r="LL22" s="234" t="s">
        <v>1</v>
      </c>
      <c r="LM22" s="151" t="s">
        <v>7</v>
      </c>
      <c r="LN22" s="151" t="s">
        <v>7</v>
      </c>
      <c r="LO22" s="151" t="s">
        <v>7</v>
      </c>
      <c r="LP22" s="151" t="s">
        <v>1</v>
      </c>
      <c r="LQ22" s="151" t="s">
        <v>7</v>
      </c>
      <c r="LR22" s="234" t="s">
        <v>1</v>
      </c>
      <c r="LS22" s="234" t="s">
        <v>1</v>
      </c>
      <c r="LT22" s="234" t="s">
        <v>0</v>
      </c>
      <c r="LU22" s="234" t="s">
        <v>0</v>
      </c>
      <c r="LV22" s="234" t="s">
        <v>0</v>
      </c>
      <c r="LW22" s="234" t="s">
        <v>0</v>
      </c>
      <c r="LX22" s="234" t="s">
        <v>0</v>
      </c>
      <c r="LY22" s="234" t="s">
        <v>0</v>
      </c>
      <c r="LZ22" s="234" t="s">
        <v>0</v>
      </c>
      <c r="MA22" s="151" t="s">
        <v>7</v>
      </c>
      <c r="MB22" s="151" t="s">
        <v>7</v>
      </c>
      <c r="MC22" s="234" t="s">
        <v>7</v>
      </c>
      <c r="MD22" s="234" t="s">
        <v>7</v>
      </c>
      <c r="ME22" s="234" t="s">
        <v>7</v>
      </c>
      <c r="MF22" s="234" t="s">
        <v>1</v>
      </c>
      <c r="MG22" s="234" t="s">
        <v>1</v>
      </c>
      <c r="MH22" s="151" t="s">
        <v>7</v>
      </c>
      <c r="MI22" s="151" t="s">
        <v>7</v>
      </c>
      <c r="MJ22" s="234" t="s">
        <v>7</v>
      </c>
      <c r="MK22" s="234" t="s">
        <v>7</v>
      </c>
      <c r="ML22" s="234" t="s">
        <v>7</v>
      </c>
      <c r="MM22" s="234" t="s">
        <v>1</v>
      </c>
      <c r="MN22" s="234" t="s">
        <v>1</v>
      </c>
      <c r="MO22" s="151" t="s">
        <v>7</v>
      </c>
      <c r="MP22" s="151" t="s">
        <v>7</v>
      </c>
      <c r="MQ22" s="234" t="s">
        <v>7</v>
      </c>
      <c r="MR22" s="234" t="s">
        <v>7</v>
      </c>
      <c r="MS22" s="234" t="s">
        <v>7</v>
      </c>
      <c r="MT22" s="234" t="s">
        <v>1</v>
      </c>
      <c r="MU22" s="234" t="s">
        <v>1</v>
      </c>
      <c r="MV22" s="151" t="s">
        <v>7</v>
      </c>
      <c r="MW22" s="151" t="s">
        <v>0</v>
      </c>
      <c r="MX22" s="234" t="s">
        <v>7</v>
      </c>
      <c r="MY22" s="234" t="s">
        <v>7</v>
      </c>
      <c r="MZ22" s="234" t="s">
        <v>7</v>
      </c>
      <c r="NA22" s="234" t="s">
        <v>1</v>
      </c>
      <c r="NB22" s="234" t="s">
        <v>1</v>
      </c>
      <c r="NC22" s="277" t="s">
        <v>7</v>
      </c>
      <c r="ND22" s="251" t="s">
        <v>7</v>
      </c>
      <c r="NE22" s="234" t="s">
        <v>7</v>
      </c>
      <c r="NF22" s="234" t="s">
        <v>7</v>
      </c>
      <c r="NG22" s="234" t="s">
        <v>7</v>
      </c>
      <c r="NH22" s="234" t="s">
        <v>1</v>
      </c>
      <c r="NI22" s="234" t="s">
        <v>1</v>
      </c>
      <c r="NJ22" s="151" t="s">
        <v>7</v>
      </c>
      <c r="NK22" s="151" t="s">
        <v>7</v>
      </c>
      <c r="NL22" s="151" t="s">
        <v>7</v>
      </c>
      <c r="NM22" s="151" t="s">
        <v>7</v>
      </c>
      <c r="NN22" s="234" t="s">
        <v>7</v>
      </c>
      <c r="NO22" s="234" t="s">
        <v>1</v>
      </c>
      <c r="NP22" s="234" t="s">
        <v>1</v>
      </c>
      <c r="NQ22" s="151" t="s">
        <v>7</v>
      </c>
      <c r="NR22" s="151" t="s">
        <v>7</v>
      </c>
      <c r="NS22" s="234" t="s">
        <v>7</v>
      </c>
      <c r="NT22" s="234" t="s">
        <v>7</v>
      </c>
      <c r="NU22" s="234" t="s">
        <v>7</v>
      </c>
      <c r="NV22" s="234" t="s">
        <v>1</v>
      </c>
      <c r="NW22" s="234" t="s">
        <v>1</v>
      </c>
      <c r="NX22" s="151" t="s">
        <v>7</v>
      </c>
      <c r="NY22" s="151" t="s">
        <v>7</v>
      </c>
      <c r="NZ22" s="234" t="s">
        <v>7</v>
      </c>
      <c r="OA22" s="234" t="s">
        <v>7</v>
      </c>
      <c r="OB22" s="234" t="s">
        <v>7</v>
      </c>
      <c r="OC22" s="234" t="s">
        <v>1</v>
      </c>
      <c r="OD22" s="234" t="s">
        <v>1</v>
      </c>
      <c r="OE22" s="277" t="s">
        <v>7</v>
      </c>
      <c r="OF22" s="368" t="s">
        <v>7</v>
      </c>
      <c r="OG22" s="234" t="s">
        <v>7</v>
      </c>
      <c r="OH22" s="234" t="s">
        <v>7</v>
      </c>
      <c r="OI22" s="234" t="s">
        <v>7</v>
      </c>
      <c r="OJ22" s="234" t="s">
        <v>1</v>
      </c>
      <c r="OK22" s="234" t="s">
        <v>1</v>
      </c>
      <c r="OL22" s="151" t="s">
        <v>7</v>
      </c>
      <c r="OM22" s="151" t="s">
        <v>7</v>
      </c>
      <c r="ON22" s="234" t="s">
        <v>7</v>
      </c>
      <c r="OO22" s="234" t="s">
        <v>7</v>
      </c>
      <c r="OP22" s="234" t="s">
        <v>7</v>
      </c>
      <c r="OQ22" s="234" t="s">
        <v>1</v>
      </c>
      <c r="OR22" s="234" t="s">
        <v>1</v>
      </c>
      <c r="OS22" s="151" t="s">
        <v>7</v>
      </c>
      <c r="OT22" s="151" t="s">
        <v>7</v>
      </c>
      <c r="OU22" s="234" t="s">
        <v>7</v>
      </c>
      <c r="OV22" s="234" t="s">
        <v>7</v>
      </c>
      <c r="OW22" s="234" t="s">
        <v>7</v>
      </c>
      <c r="OX22" s="234" t="s">
        <v>1</v>
      </c>
      <c r="OY22" s="234" t="s">
        <v>1</v>
      </c>
      <c r="OZ22" s="151" t="s">
        <v>0</v>
      </c>
      <c r="PA22" s="151" t="s">
        <v>0</v>
      </c>
      <c r="PB22" s="234" t="s">
        <v>90</v>
      </c>
      <c r="PC22" s="234" t="s">
        <v>7</v>
      </c>
      <c r="PD22" s="234" t="s">
        <v>7</v>
      </c>
      <c r="PE22" s="234" t="s">
        <v>1</v>
      </c>
      <c r="PF22" s="234" t="s">
        <v>1</v>
      </c>
      <c r="PG22" s="151" t="s">
        <v>7</v>
      </c>
      <c r="PH22" s="151" t="s">
        <v>7</v>
      </c>
      <c r="PI22" s="234" t="s">
        <v>7</v>
      </c>
      <c r="PJ22" s="234" t="s">
        <v>7</v>
      </c>
      <c r="PK22" s="234" t="s">
        <v>7</v>
      </c>
      <c r="PL22" s="234" t="s">
        <v>1</v>
      </c>
      <c r="PM22" s="234" t="s">
        <v>1</v>
      </c>
      <c r="PN22" s="151" t="s">
        <v>7</v>
      </c>
      <c r="PO22" s="151" t="s">
        <v>7</v>
      </c>
      <c r="PP22" s="234" t="s">
        <v>7</v>
      </c>
      <c r="PQ22" s="234" t="s">
        <v>7</v>
      </c>
      <c r="PR22" s="234" t="s">
        <v>7</v>
      </c>
      <c r="PS22" s="234" t="s">
        <v>1</v>
      </c>
      <c r="PT22" s="234" t="s">
        <v>1</v>
      </c>
      <c r="PU22" s="151" t="s">
        <v>7</v>
      </c>
      <c r="PV22" s="151" t="s">
        <v>7</v>
      </c>
      <c r="PW22" s="234" t="s">
        <v>7</v>
      </c>
      <c r="PX22" s="234" t="s">
        <v>7</v>
      </c>
      <c r="PY22" s="234" t="s">
        <v>7</v>
      </c>
      <c r="PZ22" s="234" t="s">
        <v>1</v>
      </c>
      <c r="QA22" s="234" t="s">
        <v>1</v>
      </c>
      <c r="QB22" s="151" t="s">
        <v>7</v>
      </c>
      <c r="QC22" s="151" t="s">
        <v>7</v>
      </c>
      <c r="QD22" s="234" t="s">
        <v>7</v>
      </c>
      <c r="QE22" s="234" t="s">
        <v>7</v>
      </c>
      <c r="QF22" s="234" t="s">
        <v>7</v>
      </c>
      <c r="QG22" s="234" t="s">
        <v>1</v>
      </c>
      <c r="QH22" s="234" t="s">
        <v>1</v>
      </c>
      <c r="QI22" s="151" t="s">
        <v>7</v>
      </c>
      <c r="QJ22" s="151" t="s">
        <v>7</v>
      </c>
      <c r="QK22" s="234" t="s">
        <v>7</v>
      </c>
      <c r="QL22" s="234" t="s">
        <v>7</v>
      </c>
      <c r="QM22" s="234" t="s">
        <v>7</v>
      </c>
      <c r="QN22" s="234" t="s">
        <v>1</v>
      </c>
      <c r="QO22" s="234" t="s">
        <v>1</v>
      </c>
      <c r="QP22" s="151" t="s">
        <v>7</v>
      </c>
      <c r="QQ22" s="151" t="s">
        <v>7</v>
      </c>
      <c r="QR22" s="234" t="s">
        <v>7</v>
      </c>
      <c r="QS22" s="234" t="s">
        <v>7</v>
      </c>
      <c r="QT22" s="234" t="s">
        <v>7</v>
      </c>
      <c r="QU22" s="234" t="s">
        <v>1</v>
      </c>
      <c r="QV22" s="234" t="s">
        <v>1</v>
      </c>
      <c r="QW22" s="151" t="s">
        <v>7</v>
      </c>
      <c r="QX22" s="151" t="s">
        <v>7</v>
      </c>
      <c r="QY22" s="234" t="s">
        <v>7</v>
      </c>
      <c r="QZ22" s="234" t="s">
        <v>7</v>
      </c>
      <c r="RA22" s="234" t="s">
        <v>7</v>
      </c>
      <c r="RB22" s="234" t="s">
        <v>1</v>
      </c>
      <c r="RC22" s="234" t="s">
        <v>1</v>
      </c>
      <c r="RD22" s="151" t="s">
        <v>7</v>
      </c>
      <c r="RE22" s="151" t="s">
        <v>7</v>
      </c>
      <c r="RF22" s="234" t="s">
        <v>7</v>
      </c>
      <c r="RG22" s="234" t="s">
        <v>7</v>
      </c>
      <c r="RH22" s="234" t="s">
        <v>7</v>
      </c>
      <c r="RI22" s="234" t="s">
        <v>1</v>
      </c>
      <c r="RJ22" s="234" t="s">
        <v>1</v>
      </c>
      <c r="RK22" s="151" t="s">
        <v>7</v>
      </c>
      <c r="RL22" s="151" t="s">
        <v>7</v>
      </c>
      <c r="RM22" s="234" t="s">
        <v>7</v>
      </c>
      <c r="RN22" s="234" t="s">
        <v>7</v>
      </c>
      <c r="RO22" s="234" t="s">
        <v>7</v>
      </c>
      <c r="RP22" s="234" t="s">
        <v>1</v>
      </c>
      <c r="RQ22" s="234" t="s">
        <v>1</v>
      </c>
      <c r="RR22" s="151" t="s">
        <v>7</v>
      </c>
      <c r="RS22" s="151" t="s">
        <v>7</v>
      </c>
      <c r="RT22" s="234" t="s">
        <v>7</v>
      </c>
      <c r="RU22" s="234" t="s">
        <v>7</v>
      </c>
      <c r="RV22" s="234" t="s">
        <v>7</v>
      </c>
      <c r="RW22" s="234" t="s">
        <v>1</v>
      </c>
      <c r="RX22" s="234" t="s">
        <v>1</v>
      </c>
      <c r="RY22" s="151" t="s">
        <v>7</v>
      </c>
      <c r="RZ22" s="151" t="s">
        <v>7</v>
      </c>
      <c r="SA22" s="234" t="s">
        <v>7</v>
      </c>
      <c r="SB22" s="234" t="s">
        <v>7</v>
      </c>
      <c r="SC22" s="234" t="s">
        <v>7</v>
      </c>
      <c r="SD22" s="234" t="s">
        <v>1</v>
      </c>
      <c r="SE22" s="234" t="s">
        <v>1</v>
      </c>
      <c r="SF22" s="151" t="s">
        <v>7</v>
      </c>
      <c r="SG22" s="151" t="s">
        <v>7</v>
      </c>
      <c r="SH22" s="234" t="s">
        <v>7</v>
      </c>
      <c r="SI22" s="234" t="s">
        <v>7</v>
      </c>
      <c r="SJ22" s="234" t="s">
        <v>7</v>
      </c>
      <c r="SK22" s="234" t="s">
        <v>1</v>
      </c>
      <c r="SL22" s="234" t="s">
        <v>1</v>
      </c>
      <c r="SM22" s="151" t="s">
        <v>7</v>
      </c>
      <c r="SN22" s="151" t="s">
        <v>7</v>
      </c>
      <c r="SO22" s="234" t="s">
        <v>7</v>
      </c>
      <c r="SP22" s="234" t="s">
        <v>7</v>
      </c>
      <c r="SQ22" s="234" t="s">
        <v>7</v>
      </c>
      <c r="SR22" s="234" t="s">
        <v>1</v>
      </c>
      <c r="SS22" s="234" t="s">
        <v>1</v>
      </c>
      <c r="ST22" s="151" t="s">
        <v>7</v>
      </c>
      <c r="SU22" s="151" t="s">
        <v>7</v>
      </c>
      <c r="SV22" s="234" t="s">
        <v>7</v>
      </c>
      <c r="SW22" s="234" t="s">
        <v>7</v>
      </c>
      <c r="SX22" s="234" t="s">
        <v>7</v>
      </c>
      <c r="SY22" s="234" t="s">
        <v>1</v>
      </c>
      <c r="SZ22" s="234" t="s">
        <v>1</v>
      </c>
      <c r="TA22" s="151" t="s">
        <v>7</v>
      </c>
      <c r="TB22" s="151" t="s">
        <v>7</v>
      </c>
      <c r="TC22" s="234" t="s">
        <v>7</v>
      </c>
      <c r="TD22" s="234" t="s">
        <v>7</v>
      </c>
      <c r="TE22" s="234" t="s">
        <v>7</v>
      </c>
      <c r="TF22" s="234" t="s">
        <v>1</v>
      </c>
      <c r="TG22" s="234" t="s">
        <v>1</v>
      </c>
      <c r="TH22" s="151" t="s">
        <v>7</v>
      </c>
      <c r="TI22" s="151" t="s">
        <v>7</v>
      </c>
      <c r="TJ22" s="234" t="s">
        <v>7</v>
      </c>
      <c r="TK22" s="234" t="s">
        <v>7</v>
      </c>
      <c r="TL22" s="234" t="s">
        <v>7</v>
      </c>
      <c r="TM22" s="234" t="s">
        <v>1</v>
      </c>
      <c r="TN22" s="234" t="s">
        <v>1</v>
      </c>
      <c r="TO22" s="151" t="s">
        <v>7</v>
      </c>
      <c r="TP22" s="151" t="s">
        <v>7</v>
      </c>
      <c r="TQ22" s="234" t="s">
        <v>7</v>
      </c>
      <c r="TR22" s="234" t="s">
        <v>7</v>
      </c>
      <c r="TS22" s="234" t="s">
        <v>7</v>
      </c>
      <c r="TT22" s="234" t="s">
        <v>1</v>
      </c>
      <c r="TU22" s="234" t="s">
        <v>1</v>
      </c>
      <c r="TV22" s="151" t="s">
        <v>7</v>
      </c>
      <c r="TW22" s="151" t="s">
        <v>7</v>
      </c>
      <c r="TX22" s="234" t="s">
        <v>7</v>
      </c>
      <c r="TY22" s="234" t="s">
        <v>7</v>
      </c>
      <c r="TZ22" s="234" t="s">
        <v>7</v>
      </c>
      <c r="UA22" s="234" t="s">
        <v>1</v>
      </c>
      <c r="UB22" s="234" t="s">
        <v>1</v>
      </c>
      <c r="UC22" s="151" t="s">
        <v>7</v>
      </c>
      <c r="UD22" s="151" t="s">
        <v>7</v>
      </c>
      <c r="UE22" s="234" t="s">
        <v>7</v>
      </c>
      <c r="UF22" s="234" t="s">
        <v>7</v>
      </c>
      <c r="UG22" s="234" t="s">
        <v>7</v>
      </c>
      <c r="UH22" s="234" t="s">
        <v>1</v>
      </c>
      <c r="UI22" s="234" t="s">
        <v>1</v>
      </c>
      <c r="UJ22" s="151" t="s">
        <v>7</v>
      </c>
      <c r="UK22" s="151" t="s">
        <v>7</v>
      </c>
      <c r="UL22" s="234" t="s">
        <v>7</v>
      </c>
      <c r="UM22" s="234" t="s">
        <v>7</v>
      </c>
      <c r="UN22" s="234" t="s">
        <v>7</v>
      </c>
      <c r="UO22" s="234" t="s">
        <v>1</v>
      </c>
      <c r="UP22" s="234" t="s">
        <v>1</v>
      </c>
      <c r="UQ22" s="151" t="s">
        <v>7</v>
      </c>
      <c r="UR22" s="151" t="s">
        <v>7</v>
      </c>
      <c r="US22" s="234" t="s">
        <v>7</v>
      </c>
      <c r="UT22" s="234" t="s">
        <v>7</v>
      </c>
      <c r="UU22" s="234" t="s">
        <v>7</v>
      </c>
      <c r="UV22" s="234" t="s">
        <v>1</v>
      </c>
      <c r="UW22" s="234" t="s">
        <v>1</v>
      </c>
      <c r="UX22" s="151" t="s">
        <v>7</v>
      </c>
      <c r="UY22" s="151" t="s">
        <v>7</v>
      </c>
      <c r="UZ22" s="234" t="s">
        <v>7</v>
      </c>
      <c r="VA22" s="234" t="s">
        <v>7</v>
      </c>
      <c r="VB22" s="234" t="s">
        <v>7</v>
      </c>
      <c r="VC22" s="234" t="s">
        <v>1</v>
      </c>
      <c r="VD22" s="234" t="s">
        <v>1</v>
      </c>
      <c r="VE22" s="151" t="s">
        <v>7</v>
      </c>
      <c r="VF22" s="151" t="s">
        <v>7</v>
      </c>
      <c r="VG22" s="234" t="s">
        <v>7</v>
      </c>
      <c r="VH22" s="234" t="s">
        <v>7</v>
      </c>
      <c r="VI22" s="234" t="s">
        <v>7</v>
      </c>
      <c r="VJ22" s="234" t="s">
        <v>1</v>
      </c>
      <c r="VK22" s="234" t="s">
        <v>1</v>
      </c>
      <c r="VL22" s="151" t="s">
        <v>7</v>
      </c>
      <c r="VM22" s="151" t="s">
        <v>7</v>
      </c>
      <c r="VN22" s="234" t="s">
        <v>7</v>
      </c>
      <c r="VO22" s="234" t="s">
        <v>7</v>
      </c>
      <c r="VP22" s="234" t="s">
        <v>7</v>
      </c>
      <c r="VQ22" s="234" t="s">
        <v>1</v>
      </c>
      <c r="VR22" s="234" t="s">
        <v>1</v>
      </c>
      <c r="VS22" s="151" t="s">
        <v>7</v>
      </c>
      <c r="VT22" s="151" t="s">
        <v>7</v>
      </c>
      <c r="VU22" s="234" t="s">
        <v>7</v>
      </c>
      <c r="VV22" s="234" t="s">
        <v>7</v>
      </c>
      <c r="VW22" s="234" t="s">
        <v>7</v>
      </c>
      <c r="VX22" s="234" t="s">
        <v>1</v>
      </c>
      <c r="VY22" s="234" t="s">
        <v>1</v>
      </c>
      <c r="VZ22" s="151" t="s">
        <v>7</v>
      </c>
      <c r="WA22" s="151" t="s">
        <v>7</v>
      </c>
      <c r="WB22" s="234" t="s">
        <v>7</v>
      </c>
      <c r="WC22" s="234" t="s">
        <v>7</v>
      </c>
      <c r="WD22" s="234" t="s">
        <v>7</v>
      </c>
      <c r="WE22" s="234" t="s">
        <v>1</v>
      </c>
      <c r="WF22" s="234" t="s">
        <v>1</v>
      </c>
      <c r="WG22" s="151" t="s">
        <v>7</v>
      </c>
      <c r="WH22" s="151" t="s">
        <v>7</v>
      </c>
      <c r="WI22" s="234" t="s">
        <v>7</v>
      </c>
      <c r="WJ22" s="234" t="s">
        <v>7</v>
      </c>
      <c r="WK22" s="234" t="s">
        <v>7</v>
      </c>
      <c r="WL22" s="234" t="s">
        <v>1</v>
      </c>
      <c r="WM22" s="234" t="s">
        <v>1</v>
      </c>
      <c r="WN22" s="151" t="s">
        <v>7</v>
      </c>
      <c r="WO22" s="151" t="s">
        <v>7</v>
      </c>
      <c r="WP22" s="234" t="s">
        <v>7</v>
      </c>
      <c r="WQ22" s="234" t="s">
        <v>7</v>
      </c>
      <c r="WR22" s="234" t="s">
        <v>7</v>
      </c>
      <c r="WS22" s="234" t="s">
        <v>1</v>
      </c>
      <c r="WT22" s="234" t="s">
        <v>1</v>
      </c>
      <c r="WU22" s="151" t="s">
        <v>7</v>
      </c>
      <c r="WV22" s="151" t="s">
        <v>7</v>
      </c>
      <c r="WW22" s="234" t="s">
        <v>7</v>
      </c>
      <c r="WX22" s="234" t="s">
        <v>7</v>
      </c>
      <c r="WY22" s="234" t="s">
        <v>7</v>
      </c>
      <c r="WZ22" s="234" t="s">
        <v>1</v>
      </c>
      <c r="XA22" s="234" t="s">
        <v>1</v>
      </c>
      <c r="XB22" s="151" t="s">
        <v>7</v>
      </c>
      <c r="XC22" s="151" t="s">
        <v>7</v>
      </c>
      <c r="XD22" s="234" t="s">
        <v>7</v>
      </c>
      <c r="XE22" s="234" t="s">
        <v>7</v>
      </c>
      <c r="XF22" s="234" t="s">
        <v>7</v>
      </c>
      <c r="XG22" s="234" t="s">
        <v>1</v>
      </c>
      <c r="XH22" s="234" t="s">
        <v>1</v>
      </c>
      <c r="XI22" s="151" t="s">
        <v>7</v>
      </c>
      <c r="XJ22" s="151" t="s">
        <v>7</v>
      </c>
      <c r="XK22" s="234" t="s">
        <v>7</v>
      </c>
      <c r="XL22" s="234" t="s">
        <v>7</v>
      </c>
      <c r="XM22" s="234" t="s">
        <v>7</v>
      </c>
      <c r="XN22" s="234" t="s">
        <v>1</v>
      </c>
      <c r="XO22" s="234" t="s">
        <v>1</v>
      </c>
      <c r="XP22" s="151" t="s">
        <v>7</v>
      </c>
      <c r="XQ22" s="151" t="s">
        <v>7</v>
      </c>
      <c r="XR22" s="234" t="s">
        <v>7</v>
      </c>
      <c r="XS22" s="234" t="s">
        <v>7</v>
      </c>
      <c r="XT22" s="234" t="s">
        <v>7</v>
      </c>
      <c r="XU22" s="234" t="s">
        <v>1</v>
      </c>
      <c r="XV22" s="234" t="s">
        <v>1</v>
      </c>
      <c r="XW22" s="151" t="s">
        <v>7</v>
      </c>
      <c r="XX22" s="151" t="s">
        <v>7</v>
      </c>
      <c r="XY22" s="234" t="s">
        <v>7</v>
      </c>
      <c r="XZ22" s="234" t="s">
        <v>7</v>
      </c>
      <c r="YA22" s="234" t="s">
        <v>7</v>
      </c>
      <c r="YB22" s="234" t="s">
        <v>1</v>
      </c>
      <c r="YC22" s="234" t="s">
        <v>1</v>
      </c>
      <c r="YD22" s="151" t="s">
        <v>7</v>
      </c>
      <c r="YE22" s="151" t="s">
        <v>7</v>
      </c>
      <c r="YF22" s="234" t="s">
        <v>7</v>
      </c>
      <c r="YG22" s="234" t="s">
        <v>7</v>
      </c>
      <c r="YH22" s="234" t="s">
        <v>7</v>
      </c>
      <c r="YI22" s="234" t="s">
        <v>1</v>
      </c>
      <c r="YJ22" s="234" t="s">
        <v>1</v>
      </c>
      <c r="YK22" s="151" t="s">
        <v>7</v>
      </c>
      <c r="YL22" s="151" t="s">
        <v>7</v>
      </c>
      <c r="YM22" s="234" t="s">
        <v>7</v>
      </c>
      <c r="YN22" s="234" t="s">
        <v>7</v>
      </c>
      <c r="YO22" s="234" t="s">
        <v>7</v>
      </c>
      <c r="YP22" s="234" t="s">
        <v>1</v>
      </c>
      <c r="YQ22" s="234" t="s">
        <v>1</v>
      </c>
      <c r="YR22" s="151" t="s">
        <v>7</v>
      </c>
      <c r="YS22" s="151" t="s">
        <v>7</v>
      </c>
      <c r="YT22" s="234" t="s">
        <v>7</v>
      </c>
      <c r="YU22" s="234" t="s">
        <v>7</v>
      </c>
      <c r="YV22" s="234" t="s">
        <v>7</v>
      </c>
      <c r="YW22" s="234" t="s">
        <v>1</v>
      </c>
      <c r="YX22" s="234" t="s">
        <v>1</v>
      </c>
      <c r="YY22" s="151" t="s">
        <v>7</v>
      </c>
      <c r="YZ22" s="151" t="s">
        <v>7</v>
      </c>
      <c r="ZA22" s="234" t="s">
        <v>7</v>
      </c>
      <c r="ZB22" s="234" t="s">
        <v>7</v>
      </c>
      <c r="ZC22" s="234" t="s">
        <v>7</v>
      </c>
      <c r="ZD22" s="234" t="s">
        <v>1</v>
      </c>
      <c r="ZE22" s="234" t="s">
        <v>1</v>
      </c>
      <c r="ZF22" s="151" t="s">
        <v>7</v>
      </c>
      <c r="ZG22" s="151" t="s">
        <v>7</v>
      </c>
      <c r="ZH22" s="234" t="s">
        <v>7</v>
      </c>
      <c r="ZI22" s="234" t="s">
        <v>7</v>
      </c>
      <c r="ZJ22" s="234" t="s">
        <v>7</v>
      </c>
      <c r="ZK22" s="234" t="s">
        <v>1</v>
      </c>
      <c r="ZL22" s="234" t="s">
        <v>1</v>
      </c>
      <c r="ZM22" s="151" t="s">
        <v>7</v>
      </c>
      <c r="ZN22" s="151" t="s">
        <v>7</v>
      </c>
      <c r="ZO22" s="234" t="s">
        <v>7</v>
      </c>
      <c r="ZP22" s="234" t="s">
        <v>7</v>
      </c>
      <c r="ZQ22" s="234" t="s">
        <v>7</v>
      </c>
      <c r="ZR22" s="234" t="s">
        <v>1</v>
      </c>
      <c r="ZS22" s="234" t="s">
        <v>1</v>
      </c>
      <c r="ZT22" s="151" t="s">
        <v>7</v>
      </c>
      <c r="ZU22" s="151" t="s">
        <v>7</v>
      </c>
      <c r="ZV22" s="234" t="s">
        <v>7</v>
      </c>
      <c r="ZW22" s="234" t="s">
        <v>7</v>
      </c>
      <c r="ZX22" s="234" t="s">
        <v>7</v>
      </c>
      <c r="ZY22" s="234" t="s">
        <v>1</v>
      </c>
      <c r="ZZ22" s="234" t="s">
        <v>1</v>
      </c>
      <c r="AAA22" s="151" t="s">
        <v>7</v>
      </c>
      <c r="AAB22" s="151" t="s">
        <v>7</v>
      </c>
      <c r="AAC22" s="234" t="s">
        <v>7</v>
      </c>
      <c r="AAD22" s="234" t="s">
        <v>7</v>
      </c>
      <c r="AAE22" s="234" t="s">
        <v>7</v>
      </c>
      <c r="AAF22" s="234" t="s">
        <v>1</v>
      </c>
      <c r="AAG22" s="234" t="s">
        <v>1</v>
      </c>
      <c r="AAH22" s="151" t="s">
        <v>7</v>
      </c>
      <c r="AAI22" s="151" t="s">
        <v>7</v>
      </c>
      <c r="AAJ22" s="234" t="s">
        <v>7</v>
      </c>
      <c r="AAK22" s="234" t="s">
        <v>7</v>
      </c>
      <c r="AAL22" s="234" t="s">
        <v>7</v>
      </c>
      <c r="AAM22" s="234" t="s">
        <v>1</v>
      </c>
      <c r="AAN22" s="234" t="s">
        <v>1</v>
      </c>
      <c r="AAO22" s="151" t="s">
        <v>7</v>
      </c>
      <c r="AAP22" s="151" t="s">
        <v>7</v>
      </c>
      <c r="AAQ22" s="234" t="s">
        <v>7</v>
      </c>
      <c r="AAR22" s="234" t="s">
        <v>7</v>
      </c>
      <c r="AAS22" s="234" t="s">
        <v>7</v>
      </c>
      <c r="AAT22" s="234" t="s">
        <v>1</v>
      </c>
      <c r="AAU22" s="234" t="s">
        <v>1</v>
      </c>
      <c r="AAV22" s="151" t="s">
        <v>7</v>
      </c>
      <c r="AAW22" s="151" t="s">
        <v>7</v>
      </c>
      <c r="AAX22" s="234" t="s">
        <v>7</v>
      </c>
      <c r="AAY22" s="234" t="s">
        <v>7</v>
      </c>
      <c r="AAZ22" s="234" t="s">
        <v>7</v>
      </c>
      <c r="ABA22" s="234" t="s">
        <v>1</v>
      </c>
      <c r="ABB22" s="234" t="s">
        <v>1</v>
      </c>
      <c r="ABC22" s="151" t="s">
        <v>7</v>
      </c>
      <c r="ABD22" s="151" t="s">
        <v>7</v>
      </c>
      <c r="ABE22" s="234" t="s">
        <v>7</v>
      </c>
      <c r="ABF22" s="234" t="s">
        <v>7</v>
      </c>
      <c r="ABG22" s="234" t="s">
        <v>7</v>
      </c>
      <c r="ABH22" s="234" t="s">
        <v>1</v>
      </c>
      <c r="ABI22" s="234" t="s">
        <v>1</v>
      </c>
      <c r="ABJ22" s="151" t="s">
        <v>7</v>
      </c>
      <c r="ABK22" s="151" t="s">
        <v>7</v>
      </c>
      <c r="ABL22" s="234" t="s">
        <v>7</v>
      </c>
      <c r="ABM22" s="234" t="s">
        <v>7</v>
      </c>
      <c r="ABN22" s="234" t="s">
        <v>7</v>
      </c>
      <c r="ABO22" s="234" t="s">
        <v>1</v>
      </c>
      <c r="ABP22" s="234" t="s">
        <v>1</v>
      </c>
      <c r="ABQ22" s="151" t="s">
        <v>7</v>
      </c>
      <c r="ABR22" s="151" t="s">
        <v>7</v>
      </c>
      <c r="ABS22" s="234" t="s">
        <v>7</v>
      </c>
      <c r="ABT22" s="234" t="s">
        <v>7</v>
      </c>
      <c r="ABU22" s="234" t="s">
        <v>7</v>
      </c>
      <c r="ABV22" s="234" t="s">
        <v>1</v>
      </c>
      <c r="ABW22" s="234" t="s">
        <v>1</v>
      </c>
      <c r="ABX22" s="151" t="s">
        <v>7</v>
      </c>
      <c r="ABY22" s="151" t="s">
        <v>7</v>
      </c>
      <c r="ABZ22" s="234" t="s">
        <v>7</v>
      </c>
      <c r="ACA22" s="234" t="s">
        <v>7</v>
      </c>
      <c r="ACB22" s="234" t="s">
        <v>7</v>
      </c>
      <c r="ACC22" s="234" t="s">
        <v>1</v>
      </c>
      <c r="ACD22" s="234" t="s">
        <v>1</v>
      </c>
      <c r="ACE22" s="151" t="s">
        <v>7</v>
      </c>
      <c r="ACF22" s="151" t="s">
        <v>7</v>
      </c>
      <c r="ACG22" s="234" t="s">
        <v>7</v>
      </c>
      <c r="ACH22" s="234" t="s">
        <v>7</v>
      </c>
      <c r="ACI22" s="234" t="s">
        <v>7</v>
      </c>
      <c r="ACJ22" s="234" t="s">
        <v>1</v>
      </c>
      <c r="ACK22" s="234" t="s">
        <v>1</v>
      </c>
      <c r="ACL22" s="151" t="s">
        <v>7</v>
      </c>
      <c r="ACM22" s="151" t="s">
        <v>7</v>
      </c>
      <c r="ACN22" s="234" t="s">
        <v>7</v>
      </c>
      <c r="ACO22" s="234" t="s">
        <v>7</v>
      </c>
      <c r="ACP22" s="234" t="s">
        <v>7</v>
      </c>
      <c r="ACQ22" s="234" t="s">
        <v>1</v>
      </c>
      <c r="ACR22" s="234" t="s">
        <v>1</v>
      </c>
      <c r="ACS22" s="151" t="s">
        <v>7</v>
      </c>
      <c r="ACT22" s="151" t="s">
        <v>7</v>
      </c>
      <c r="ACU22" s="234" t="s">
        <v>7</v>
      </c>
      <c r="ACV22" s="234" t="s">
        <v>7</v>
      </c>
      <c r="ACW22" s="234" t="s">
        <v>7</v>
      </c>
      <c r="ACX22" s="234" t="s">
        <v>1</v>
      </c>
      <c r="ACY22" s="234" t="s">
        <v>1</v>
      </c>
      <c r="ACZ22" s="151" t="s">
        <v>7</v>
      </c>
      <c r="ADA22" s="151" t="s">
        <v>7</v>
      </c>
      <c r="ADB22" s="234" t="s">
        <v>7</v>
      </c>
      <c r="ADC22" s="234" t="s">
        <v>7</v>
      </c>
      <c r="ADD22" s="234" t="s">
        <v>7</v>
      </c>
      <c r="ADE22" s="234" t="s">
        <v>1</v>
      </c>
      <c r="ADF22" s="234" t="s">
        <v>1</v>
      </c>
      <c r="ADG22" s="151" t="s">
        <v>7</v>
      </c>
      <c r="ADH22" s="151" t="s">
        <v>7</v>
      </c>
      <c r="ADI22" s="234" t="s">
        <v>7</v>
      </c>
      <c r="ADJ22" s="234" t="s">
        <v>7</v>
      </c>
      <c r="ADK22" s="234" t="s">
        <v>7</v>
      </c>
      <c r="ADL22" s="234" t="s">
        <v>1</v>
      </c>
      <c r="ADM22" s="234" t="s">
        <v>1</v>
      </c>
      <c r="ADN22" s="151" t="s">
        <v>7</v>
      </c>
      <c r="ADO22" s="151" t="s">
        <v>7</v>
      </c>
      <c r="ADP22" s="234" t="s">
        <v>7</v>
      </c>
      <c r="ADQ22" s="234" t="s">
        <v>7</v>
      </c>
      <c r="ADR22" s="234" t="s">
        <v>7</v>
      </c>
      <c r="ADS22" s="234" t="s">
        <v>1</v>
      </c>
      <c r="ADT22" s="234" t="s">
        <v>1</v>
      </c>
      <c r="ADU22" s="151" t="s">
        <v>7</v>
      </c>
      <c r="ADV22" s="151" t="s">
        <v>7</v>
      </c>
      <c r="ADW22" s="234" t="s">
        <v>7</v>
      </c>
      <c r="ADX22" s="234" t="s">
        <v>7</v>
      </c>
      <c r="ADY22" s="234" t="s">
        <v>7</v>
      </c>
      <c r="ADZ22" s="234" t="s">
        <v>1</v>
      </c>
      <c r="AEA22" s="234" t="s">
        <v>1</v>
      </c>
      <c r="AEB22" s="151" t="s">
        <v>7</v>
      </c>
      <c r="AEC22" s="151" t="s">
        <v>7</v>
      </c>
      <c r="AED22" s="234" t="s">
        <v>7</v>
      </c>
      <c r="AEE22" s="234" t="s">
        <v>7</v>
      </c>
      <c r="AEF22" s="234" t="s">
        <v>7</v>
      </c>
      <c r="AEG22" s="234" t="s">
        <v>1</v>
      </c>
      <c r="AEH22" s="234" t="s">
        <v>1</v>
      </c>
      <c r="AEI22" s="151" t="s">
        <v>7</v>
      </c>
      <c r="AEJ22" s="151" t="s">
        <v>7</v>
      </c>
      <c r="AEK22" s="234" t="s">
        <v>7</v>
      </c>
      <c r="AEL22" s="234" t="s">
        <v>7</v>
      </c>
      <c r="AEM22" s="234" t="s">
        <v>7</v>
      </c>
      <c r="AEN22" s="234" t="s">
        <v>1</v>
      </c>
      <c r="AEO22" s="234" t="s">
        <v>1</v>
      </c>
    </row>
    <row r="23" spans="1:821" ht="15.75" thickBot="1" x14ac:dyDescent="0.3">
      <c r="A23" s="9" t="s">
        <v>69</v>
      </c>
      <c r="B23" s="8">
        <v>92576</v>
      </c>
      <c r="C23" s="204" t="s">
        <v>7</v>
      </c>
      <c r="D23" s="114" t="s">
        <v>7</v>
      </c>
      <c r="E23" s="114" t="s">
        <v>7</v>
      </c>
      <c r="F23" s="114" t="s">
        <v>7</v>
      </c>
      <c r="G23" s="114" t="s">
        <v>7</v>
      </c>
      <c r="H23" s="113" t="s">
        <v>1</v>
      </c>
      <c r="I23" s="113" t="s">
        <v>1</v>
      </c>
      <c r="J23" s="114" t="s">
        <v>7</v>
      </c>
      <c r="K23" s="114" t="s">
        <v>7</v>
      </c>
      <c r="L23" s="114" t="s">
        <v>7</v>
      </c>
      <c r="M23" s="114" t="s">
        <v>7</v>
      </c>
      <c r="N23" s="114" t="s">
        <v>7</v>
      </c>
      <c r="O23" s="113" t="s">
        <v>1</v>
      </c>
      <c r="P23" s="113" t="s">
        <v>1</v>
      </c>
      <c r="Q23" s="114" t="s">
        <v>7</v>
      </c>
      <c r="R23" s="114" t="s">
        <v>7</v>
      </c>
      <c r="S23" s="114" t="s">
        <v>7</v>
      </c>
      <c r="T23" s="114" t="s">
        <v>7</v>
      </c>
      <c r="U23" s="114" t="s">
        <v>7</v>
      </c>
      <c r="V23" s="113" t="s">
        <v>1</v>
      </c>
      <c r="W23" s="113" t="s">
        <v>1</v>
      </c>
      <c r="X23" s="114" t="s">
        <v>7</v>
      </c>
      <c r="Y23" s="114" t="s">
        <v>7</v>
      </c>
      <c r="Z23" s="114" t="s">
        <v>7</v>
      </c>
      <c r="AA23" s="114" t="s">
        <v>7</v>
      </c>
      <c r="AB23" s="114" t="s">
        <v>7</v>
      </c>
      <c r="AC23" s="113" t="s">
        <v>1</v>
      </c>
      <c r="AD23" s="113" t="s">
        <v>1</v>
      </c>
      <c r="AE23" s="114" t="s">
        <v>4</v>
      </c>
      <c r="AF23" s="114" t="s">
        <v>4</v>
      </c>
      <c r="AG23" s="114" t="s">
        <v>4</v>
      </c>
      <c r="AH23" s="114" t="s">
        <v>4</v>
      </c>
      <c r="AI23" s="114" t="s">
        <v>4</v>
      </c>
      <c r="AJ23" s="113" t="s">
        <v>1</v>
      </c>
      <c r="AK23" s="113" t="s">
        <v>1</v>
      </c>
      <c r="AL23" s="114" t="s">
        <v>7</v>
      </c>
      <c r="AM23" s="114" t="s">
        <v>7</v>
      </c>
      <c r="AN23" s="114" t="s">
        <v>7</v>
      </c>
      <c r="AO23" s="114" t="s">
        <v>7</v>
      </c>
      <c r="AP23" s="114" t="s">
        <v>7</v>
      </c>
      <c r="AQ23" s="113" t="s">
        <v>1</v>
      </c>
      <c r="AR23" s="113" t="s">
        <v>1</v>
      </c>
      <c r="AS23" s="114" t="s">
        <v>7</v>
      </c>
      <c r="AT23" s="114" t="s">
        <v>7</v>
      </c>
      <c r="AU23" s="114" t="s">
        <v>7</v>
      </c>
      <c r="AV23" s="114" t="s">
        <v>7</v>
      </c>
      <c r="AW23" s="114" t="s">
        <v>7</v>
      </c>
      <c r="AX23" s="113" t="s">
        <v>1</v>
      </c>
      <c r="AY23" s="113" t="s">
        <v>1</v>
      </c>
      <c r="AZ23" s="114" t="s">
        <v>4</v>
      </c>
      <c r="BA23" s="114" t="s">
        <v>4</v>
      </c>
      <c r="BB23" s="114" t="s">
        <v>4</v>
      </c>
      <c r="BC23" s="114" t="s">
        <v>4</v>
      </c>
      <c r="BD23" s="114" t="s">
        <v>4</v>
      </c>
      <c r="BE23" s="113" t="s">
        <v>1</v>
      </c>
      <c r="BF23" s="113" t="s">
        <v>1</v>
      </c>
      <c r="BG23" s="114" t="s">
        <v>7</v>
      </c>
      <c r="BH23" s="114" t="s">
        <v>7</v>
      </c>
      <c r="BI23" s="114" t="s">
        <v>7</v>
      </c>
      <c r="BJ23" s="114" t="s">
        <v>7</v>
      </c>
      <c r="BK23" s="114" t="s">
        <v>7</v>
      </c>
      <c r="BL23" s="113" t="s">
        <v>1</v>
      </c>
      <c r="BM23" s="113" t="s">
        <v>1</v>
      </c>
      <c r="BN23" s="114" t="s">
        <v>7</v>
      </c>
      <c r="BO23" s="114" t="s">
        <v>7</v>
      </c>
      <c r="BP23" s="114" t="s">
        <v>7</v>
      </c>
      <c r="BQ23" s="114" t="s">
        <v>7</v>
      </c>
      <c r="BR23" s="114" t="s">
        <v>7</v>
      </c>
      <c r="BS23" s="113" t="s">
        <v>1</v>
      </c>
      <c r="BT23" s="113" t="s">
        <v>1</v>
      </c>
      <c r="BU23" s="114" t="s">
        <v>7</v>
      </c>
      <c r="BV23" s="114" t="s">
        <v>7</v>
      </c>
      <c r="BW23" s="114" t="s">
        <v>7</v>
      </c>
      <c r="BX23" s="114" t="s">
        <v>7</v>
      </c>
      <c r="BY23" s="114" t="s">
        <v>7</v>
      </c>
      <c r="BZ23" s="113" t="s">
        <v>1</v>
      </c>
      <c r="CA23" s="113" t="s">
        <v>1</v>
      </c>
      <c r="CB23" s="114" t="s">
        <v>0</v>
      </c>
      <c r="CC23" s="114" t="s">
        <v>0</v>
      </c>
      <c r="CD23" s="114" t="s">
        <v>0</v>
      </c>
      <c r="CE23" s="114" t="s">
        <v>0</v>
      </c>
      <c r="CF23" s="114" t="s">
        <v>0</v>
      </c>
      <c r="CG23" s="113" t="s">
        <v>1</v>
      </c>
      <c r="CH23" s="113" t="s">
        <v>1</v>
      </c>
      <c r="CI23" s="114" t="s">
        <v>7</v>
      </c>
      <c r="CJ23" s="114" t="s">
        <v>7</v>
      </c>
      <c r="CK23" s="114" t="s">
        <v>7</v>
      </c>
      <c r="CL23" s="114" t="s">
        <v>0</v>
      </c>
      <c r="CM23" s="114" t="s">
        <v>7</v>
      </c>
      <c r="CN23" s="113" t="s">
        <v>1</v>
      </c>
      <c r="CO23" s="113" t="s">
        <v>1</v>
      </c>
      <c r="CP23" s="114" t="s">
        <v>7</v>
      </c>
      <c r="CQ23" s="114" t="s">
        <v>7</v>
      </c>
      <c r="CR23" s="114" t="s">
        <v>7</v>
      </c>
      <c r="CS23" s="114" t="s">
        <v>7</v>
      </c>
      <c r="CT23" s="114" t="s">
        <v>7</v>
      </c>
      <c r="CU23" s="113" t="s">
        <v>1</v>
      </c>
      <c r="CV23" s="113" t="s">
        <v>1</v>
      </c>
      <c r="CW23" s="114" t="s">
        <v>7</v>
      </c>
      <c r="CX23" s="114" t="s">
        <v>7</v>
      </c>
      <c r="CY23" s="114" t="s">
        <v>7</v>
      </c>
      <c r="CZ23" s="114" t="s">
        <v>7</v>
      </c>
      <c r="DA23" s="114" t="s">
        <v>7</v>
      </c>
      <c r="DB23" s="113" t="s">
        <v>1</v>
      </c>
      <c r="DC23" s="113" t="s">
        <v>1</v>
      </c>
      <c r="DD23" s="114" t="s">
        <v>7</v>
      </c>
      <c r="DE23" s="114" t="s">
        <v>7</v>
      </c>
      <c r="DF23" s="201" t="s">
        <v>48</v>
      </c>
      <c r="DG23" s="114" t="s">
        <v>0</v>
      </c>
      <c r="DH23" s="114" t="s">
        <v>0</v>
      </c>
      <c r="DI23" s="114" t="s">
        <v>1</v>
      </c>
      <c r="DJ23" s="114" t="s">
        <v>1</v>
      </c>
      <c r="DK23" s="114" t="s">
        <v>7</v>
      </c>
      <c r="DL23" s="114" t="s">
        <v>7</v>
      </c>
      <c r="DM23" s="114" t="s">
        <v>7</v>
      </c>
      <c r="DN23" s="114" t="s">
        <v>7</v>
      </c>
      <c r="DO23" s="114" t="s">
        <v>7</v>
      </c>
      <c r="DP23" s="113" t="s">
        <v>1</v>
      </c>
      <c r="DQ23" s="113" t="s">
        <v>1</v>
      </c>
      <c r="DR23" s="114" t="s">
        <v>7</v>
      </c>
      <c r="DS23" s="114" t="s">
        <v>7</v>
      </c>
      <c r="DT23" s="114" t="s">
        <v>0</v>
      </c>
      <c r="DU23" s="114" t="s">
        <v>7</v>
      </c>
      <c r="DV23" s="114" t="s">
        <v>7</v>
      </c>
      <c r="DW23" s="113" t="s">
        <v>1</v>
      </c>
      <c r="DX23" s="113" t="s">
        <v>1</v>
      </c>
      <c r="DY23" s="114" t="s">
        <v>64</v>
      </c>
      <c r="DZ23" s="114" t="s">
        <v>12</v>
      </c>
      <c r="EA23" s="114" t="s">
        <v>12</v>
      </c>
      <c r="EB23" s="114" t="s">
        <v>7</v>
      </c>
      <c r="EC23" s="114" t="s">
        <v>7</v>
      </c>
      <c r="ED23" s="113" t="s">
        <v>1</v>
      </c>
      <c r="EE23" s="113" t="s">
        <v>1</v>
      </c>
      <c r="EF23" s="114" t="s">
        <v>7</v>
      </c>
      <c r="EG23" s="114" t="s">
        <v>7</v>
      </c>
      <c r="EH23" s="114" t="s">
        <v>7</v>
      </c>
      <c r="EI23" s="114" t="s">
        <v>7</v>
      </c>
      <c r="EJ23" s="114" t="s">
        <v>7</v>
      </c>
      <c r="EK23" s="113" t="s">
        <v>1</v>
      </c>
      <c r="EL23" s="113" t="s">
        <v>1</v>
      </c>
      <c r="EM23" s="114" t="s">
        <v>7</v>
      </c>
      <c r="EN23" s="114" t="s">
        <v>7</v>
      </c>
      <c r="EO23" s="114" t="s">
        <v>7</v>
      </c>
      <c r="EP23" s="114" t="s">
        <v>7</v>
      </c>
      <c r="EQ23" s="114" t="s">
        <v>7</v>
      </c>
      <c r="ER23" s="113" t="s">
        <v>1</v>
      </c>
      <c r="ES23" s="113" t="s">
        <v>1</v>
      </c>
      <c r="ET23" s="114" t="s">
        <v>7</v>
      </c>
      <c r="EU23" s="114" t="s">
        <v>7</v>
      </c>
      <c r="EV23" s="114" t="s">
        <v>7</v>
      </c>
      <c r="EW23" s="114" t="s">
        <v>7</v>
      </c>
      <c r="EX23" s="114" t="s">
        <v>7</v>
      </c>
      <c r="EY23" s="113" t="s">
        <v>1</v>
      </c>
      <c r="EZ23" s="113" t="s">
        <v>1</v>
      </c>
      <c r="FA23" s="114" t="s">
        <v>7</v>
      </c>
      <c r="FB23" s="114" t="s">
        <v>7</v>
      </c>
      <c r="FC23" s="114" t="s">
        <v>7</v>
      </c>
      <c r="FD23" s="114" t="s">
        <v>7</v>
      </c>
      <c r="FE23" s="114" t="s">
        <v>7</v>
      </c>
      <c r="FF23" s="113" t="s">
        <v>1</v>
      </c>
      <c r="FG23" s="113" t="s">
        <v>1</v>
      </c>
      <c r="FH23" s="114" t="s">
        <v>7</v>
      </c>
      <c r="FI23" s="114" t="s">
        <v>7</v>
      </c>
      <c r="FJ23" s="114" t="s">
        <v>7</v>
      </c>
      <c r="FK23" s="114" t="s">
        <v>7</v>
      </c>
      <c r="FL23" s="114" t="s">
        <v>7</v>
      </c>
      <c r="FM23" s="113" t="s">
        <v>1</v>
      </c>
      <c r="FN23" s="113" t="s">
        <v>1</v>
      </c>
      <c r="FO23" s="114" t="s">
        <v>7</v>
      </c>
      <c r="FP23" s="114" t="s">
        <v>7</v>
      </c>
      <c r="FQ23" s="114" t="s">
        <v>7</v>
      </c>
      <c r="FR23" s="114" t="s">
        <v>7</v>
      </c>
      <c r="FS23" s="114" t="s">
        <v>7</v>
      </c>
      <c r="FT23" s="113" t="s">
        <v>1</v>
      </c>
      <c r="FU23" s="113" t="s">
        <v>1</v>
      </c>
      <c r="FV23" s="114" t="s">
        <v>7</v>
      </c>
      <c r="FW23" s="114" t="s">
        <v>7</v>
      </c>
      <c r="FX23" s="114" t="s">
        <v>7</v>
      </c>
      <c r="FY23" s="114" t="s">
        <v>7</v>
      </c>
      <c r="FZ23" s="114" t="s">
        <v>7</v>
      </c>
      <c r="GA23" s="207" t="s">
        <v>1</v>
      </c>
      <c r="GB23" s="209" t="s">
        <v>1</v>
      </c>
      <c r="GC23" s="114" t="s">
        <v>7</v>
      </c>
      <c r="GD23" s="114" t="s">
        <v>7</v>
      </c>
      <c r="GE23" s="114" t="s">
        <v>7</v>
      </c>
      <c r="GF23" s="114" t="s">
        <v>7</v>
      </c>
      <c r="GG23" s="114" t="s">
        <v>7</v>
      </c>
      <c r="GH23" s="113" t="s">
        <v>1</v>
      </c>
      <c r="GI23" s="113" t="s">
        <v>1</v>
      </c>
      <c r="GJ23" s="114" t="s">
        <v>7</v>
      </c>
      <c r="GK23" s="114" t="s">
        <v>7</v>
      </c>
      <c r="GL23" s="114" t="s">
        <v>7</v>
      </c>
      <c r="GM23" s="114" t="s">
        <v>7</v>
      </c>
      <c r="GN23" s="114" t="s">
        <v>7</v>
      </c>
      <c r="GO23" s="113" t="s">
        <v>1</v>
      </c>
      <c r="GP23" s="113" t="s">
        <v>1</v>
      </c>
      <c r="GQ23" s="114" t="s">
        <v>0</v>
      </c>
      <c r="GR23" s="114" t="s">
        <v>0</v>
      </c>
      <c r="GS23" s="114" t="s">
        <v>0</v>
      </c>
      <c r="GT23" s="114" t="s">
        <v>0</v>
      </c>
      <c r="GU23" s="114" t="s">
        <v>0</v>
      </c>
      <c r="GV23" s="113" t="s">
        <v>1</v>
      </c>
      <c r="GW23" s="113" t="s">
        <v>1</v>
      </c>
      <c r="GX23" s="114" t="s">
        <v>7</v>
      </c>
      <c r="GY23" s="114" t="s">
        <v>7</v>
      </c>
      <c r="GZ23" s="114" t="s">
        <v>7</v>
      </c>
      <c r="HA23" s="114" t="s">
        <v>7</v>
      </c>
      <c r="HB23" s="114" t="s">
        <v>7</v>
      </c>
      <c r="HC23" s="113" t="s">
        <v>1</v>
      </c>
      <c r="HD23" s="113" t="s">
        <v>1</v>
      </c>
      <c r="HE23" s="114" t="s">
        <v>7</v>
      </c>
      <c r="HF23" s="121" t="s">
        <v>7</v>
      </c>
      <c r="HG23" s="149" t="s">
        <v>7</v>
      </c>
      <c r="HH23" s="114" t="s">
        <v>7</v>
      </c>
      <c r="HI23" s="114" t="s">
        <v>7</v>
      </c>
      <c r="HJ23" s="113" t="s">
        <v>1</v>
      </c>
      <c r="HK23" s="113" t="s">
        <v>1</v>
      </c>
      <c r="HL23" s="114" t="s">
        <v>7</v>
      </c>
      <c r="HM23" s="114" t="s">
        <v>7</v>
      </c>
      <c r="HN23" s="114" t="s">
        <v>7</v>
      </c>
      <c r="HO23" s="114" t="s">
        <v>7</v>
      </c>
      <c r="HP23" s="114" t="s">
        <v>7</v>
      </c>
      <c r="HQ23" s="113" t="s">
        <v>1</v>
      </c>
      <c r="HR23" s="113" t="s">
        <v>1</v>
      </c>
      <c r="HS23" s="114" t="s">
        <v>7</v>
      </c>
      <c r="HT23" s="114" t="s">
        <v>7</v>
      </c>
      <c r="HU23" s="114" t="s">
        <v>7</v>
      </c>
      <c r="HV23" s="114" t="s">
        <v>7</v>
      </c>
      <c r="HW23" s="114" t="s">
        <v>7</v>
      </c>
      <c r="HX23" s="113" t="s">
        <v>1</v>
      </c>
      <c r="HY23" s="113" t="s">
        <v>1</v>
      </c>
      <c r="HZ23" s="113" t="s">
        <v>1</v>
      </c>
      <c r="IA23" s="114" t="s">
        <v>7</v>
      </c>
      <c r="IB23" s="202" t="s">
        <v>24</v>
      </c>
      <c r="IC23" s="202" t="s">
        <v>24</v>
      </c>
      <c r="ID23" s="202" t="s">
        <v>24</v>
      </c>
      <c r="IE23" s="202" t="s">
        <v>24</v>
      </c>
      <c r="IF23" s="202" t="s">
        <v>24</v>
      </c>
      <c r="IG23" s="114" t="s">
        <v>1</v>
      </c>
      <c r="IH23" s="114" t="s">
        <v>7</v>
      </c>
      <c r="II23" s="114" t="s">
        <v>7</v>
      </c>
      <c r="IJ23" s="210" t="s">
        <v>7</v>
      </c>
      <c r="IK23" s="149" t="s">
        <v>7</v>
      </c>
      <c r="IL23" s="113" t="s">
        <v>1</v>
      </c>
      <c r="IM23" s="113" t="s">
        <v>1</v>
      </c>
      <c r="IN23" s="114" t="s">
        <v>7</v>
      </c>
      <c r="IO23" s="114" t="s">
        <v>7</v>
      </c>
      <c r="IP23" s="114" t="s">
        <v>7</v>
      </c>
      <c r="IQ23" s="114" t="s">
        <v>7</v>
      </c>
      <c r="IR23" s="114" t="s">
        <v>7</v>
      </c>
      <c r="IS23" s="113" t="s">
        <v>1</v>
      </c>
      <c r="IT23" s="113" t="s">
        <v>1</v>
      </c>
      <c r="IU23" s="114" t="s">
        <v>7</v>
      </c>
      <c r="IV23" s="114" t="s">
        <v>7</v>
      </c>
      <c r="IW23" s="114" t="s">
        <v>7</v>
      </c>
      <c r="IX23" s="114" t="s">
        <v>7</v>
      </c>
      <c r="IY23" s="114" t="s">
        <v>7</v>
      </c>
      <c r="IZ23" s="113" t="s">
        <v>1</v>
      </c>
      <c r="JA23" s="113" t="s">
        <v>1</v>
      </c>
      <c r="JB23" s="114" t="s">
        <v>7</v>
      </c>
      <c r="JC23" s="114" t="s">
        <v>7</v>
      </c>
      <c r="JD23" s="114" t="s">
        <v>7</v>
      </c>
      <c r="JE23" s="114" t="s">
        <v>7</v>
      </c>
      <c r="JF23" s="114" t="s">
        <v>7</v>
      </c>
      <c r="JG23" s="113" t="s">
        <v>1</v>
      </c>
      <c r="JH23" s="113" t="s">
        <v>1</v>
      </c>
      <c r="JI23" s="114" t="s">
        <v>7</v>
      </c>
      <c r="JJ23" s="114" t="s">
        <v>7</v>
      </c>
      <c r="JK23" s="114" t="s">
        <v>7</v>
      </c>
      <c r="JL23" s="114" t="s">
        <v>7</v>
      </c>
      <c r="JM23" s="114" t="s">
        <v>0</v>
      </c>
      <c r="JN23" s="113" t="s">
        <v>1</v>
      </c>
      <c r="JO23" s="207" t="s">
        <v>1</v>
      </c>
      <c r="JP23" s="149" t="s">
        <v>7</v>
      </c>
      <c r="JQ23" s="114" t="s">
        <v>7</v>
      </c>
      <c r="JR23" s="114" t="s">
        <v>7</v>
      </c>
      <c r="JS23" s="114" t="s">
        <v>7</v>
      </c>
      <c r="JT23" s="114" t="s">
        <v>7</v>
      </c>
      <c r="JU23" s="113" t="s">
        <v>1</v>
      </c>
      <c r="JV23" s="113" t="s">
        <v>1</v>
      </c>
      <c r="JW23" s="114" t="s">
        <v>7</v>
      </c>
      <c r="JX23" s="114" t="s">
        <v>7</v>
      </c>
      <c r="JY23" s="114" t="s">
        <v>7</v>
      </c>
      <c r="JZ23" s="114" t="s">
        <v>7</v>
      </c>
      <c r="KA23" s="114" t="s">
        <v>7</v>
      </c>
      <c r="KB23" s="113" t="s">
        <v>1</v>
      </c>
      <c r="KC23" s="113" t="s">
        <v>1</v>
      </c>
      <c r="KD23" s="114" t="s">
        <v>7</v>
      </c>
      <c r="KE23" s="114" t="s">
        <v>7</v>
      </c>
      <c r="KF23" s="114" t="s">
        <v>7</v>
      </c>
      <c r="KG23" s="114" t="s">
        <v>7</v>
      </c>
      <c r="KH23" s="114" t="s">
        <v>7</v>
      </c>
      <c r="KI23" s="113" t="s">
        <v>1</v>
      </c>
      <c r="KJ23" s="113" t="s">
        <v>1</v>
      </c>
      <c r="KK23" s="114" t="s">
        <v>7</v>
      </c>
      <c r="KL23" s="114" t="s">
        <v>7</v>
      </c>
      <c r="KM23" s="114" t="s">
        <v>7</v>
      </c>
      <c r="KN23" s="114" t="s">
        <v>7</v>
      </c>
      <c r="KO23" s="114" t="s">
        <v>0</v>
      </c>
      <c r="KP23" s="113" t="s">
        <v>1</v>
      </c>
      <c r="KQ23" s="113" t="s">
        <v>1</v>
      </c>
      <c r="KR23" s="114" t="s">
        <v>0</v>
      </c>
      <c r="KS23" s="121" t="s">
        <v>0</v>
      </c>
      <c r="KT23" s="149" t="s">
        <v>0</v>
      </c>
      <c r="KU23" s="114" t="s">
        <v>0</v>
      </c>
      <c r="KV23" s="114" t="s">
        <v>0</v>
      </c>
      <c r="KW23" s="114" t="s">
        <v>1</v>
      </c>
      <c r="KX23" s="114" t="s">
        <v>1</v>
      </c>
      <c r="KY23" s="114" t="s">
        <v>0</v>
      </c>
      <c r="KZ23" s="114" t="s">
        <v>0</v>
      </c>
      <c r="LA23" s="114" t="s">
        <v>7</v>
      </c>
      <c r="LB23" s="114" t="s">
        <v>7</v>
      </c>
      <c r="LC23" s="114" t="s">
        <v>7</v>
      </c>
      <c r="LD23" s="113" t="s">
        <v>1</v>
      </c>
      <c r="LE23" s="113" t="s">
        <v>1</v>
      </c>
      <c r="LF23" s="114" t="s">
        <v>7</v>
      </c>
      <c r="LG23" s="114" t="s">
        <v>7</v>
      </c>
      <c r="LH23" s="114" t="s">
        <v>7</v>
      </c>
      <c r="LI23" s="114" t="s">
        <v>7</v>
      </c>
      <c r="LJ23" s="114" t="s">
        <v>7</v>
      </c>
      <c r="LK23" s="113" t="s">
        <v>1</v>
      </c>
      <c r="LL23" s="113" t="s">
        <v>1</v>
      </c>
      <c r="LM23" s="114" t="s">
        <v>7</v>
      </c>
      <c r="LN23" s="114" t="s">
        <v>7</v>
      </c>
      <c r="LO23" s="114" t="s">
        <v>7</v>
      </c>
      <c r="LP23" s="114" t="s">
        <v>7</v>
      </c>
      <c r="LQ23" s="114" t="s">
        <v>7</v>
      </c>
      <c r="LR23" s="113" t="s">
        <v>1</v>
      </c>
      <c r="LS23" s="113" t="s">
        <v>1</v>
      </c>
      <c r="LT23" s="114" t="s">
        <v>7</v>
      </c>
      <c r="LU23" s="114" t="s">
        <v>7</v>
      </c>
      <c r="LV23" s="114" t="s">
        <v>12</v>
      </c>
      <c r="LW23" s="114" t="s">
        <v>7</v>
      </c>
      <c r="LX23" s="114" t="s">
        <v>7</v>
      </c>
      <c r="LY23" s="113" t="s">
        <v>1</v>
      </c>
      <c r="LZ23" s="113" t="s">
        <v>1</v>
      </c>
      <c r="MA23" s="114" t="s">
        <v>7</v>
      </c>
      <c r="MB23" s="114" t="s">
        <v>7</v>
      </c>
      <c r="MC23" s="114" t="s">
        <v>7</v>
      </c>
      <c r="MD23" s="114" t="s">
        <v>7</v>
      </c>
      <c r="ME23" s="306" t="s">
        <v>24</v>
      </c>
      <c r="MF23" s="306" t="s">
        <v>24</v>
      </c>
      <c r="MG23" s="113" t="s">
        <v>1</v>
      </c>
      <c r="MH23" s="114" t="s">
        <v>7</v>
      </c>
      <c r="MI23" s="114" t="s">
        <v>7</v>
      </c>
      <c r="MJ23" s="114" t="s">
        <v>7</v>
      </c>
      <c r="MK23" s="114" t="s">
        <v>7</v>
      </c>
      <c r="ML23" s="306" t="s">
        <v>24</v>
      </c>
      <c r="MM23" s="306" t="s">
        <v>24</v>
      </c>
      <c r="MN23" s="113" t="s">
        <v>1</v>
      </c>
      <c r="MO23" s="113" t="s">
        <v>1</v>
      </c>
      <c r="MP23" s="114" t="s">
        <v>7</v>
      </c>
      <c r="MQ23" s="114" t="s">
        <v>7</v>
      </c>
      <c r="MR23" s="363" t="s">
        <v>48</v>
      </c>
      <c r="MS23" s="114" t="s">
        <v>7</v>
      </c>
      <c r="MT23" s="113" t="s">
        <v>1</v>
      </c>
      <c r="MU23" s="113" t="s">
        <v>1</v>
      </c>
      <c r="MV23" s="114" t="s">
        <v>7</v>
      </c>
      <c r="MW23" s="114" t="s">
        <v>7</v>
      </c>
      <c r="MX23" s="114" t="s">
        <v>7</v>
      </c>
      <c r="MY23" s="202" t="s">
        <v>24</v>
      </c>
      <c r="MZ23" s="202" t="s">
        <v>24</v>
      </c>
      <c r="NA23" s="113" t="s">
        <v>1</v>
      </c>
      <c r="NB23" s="113" t="s">
        <v>1</v>
      </c>
      <c r="NC23" s="210" t="s">
        <v>7</v>
      </c>
      <c r="ND23" s="149" t="s">
        <v>7</v>
      </c>
      <c r="NE23" s="114" t="s">
        <v>7</v>
      </c>
      <c r="NF23" s="114" t="s">
        <v>7</v>
      </c>
      <c r="NG23" s="114" t="s">
        <v>7</v>
      </c>
      <c r="NH23" s="113" t="s">
        <v>1</v>
      </c>
      <c r="NI23" s="113" t="s">
        <v>1</v>
      </c>
      <c r="NJ23" s="114" t="s">
        <v>7</v>
      </c>
      <c r="NK23" s="114" t="s">
        <v>7</v>
      </c>
      <c r="NL23" s="114" t="s">
        <v>7</v>
      </c>
      <c r="NM23" s="114" t="s">
        <v>7</v>
      </c>
      <c r="NN23" s="114" t="s">
        <v>7</v>
      </c>
      <c r="NO23" s="113" t="s">
        <v>1</v>
      </c>
      <c r="NP23" s="113" t="s">
        <v>1</v>
      </c>
      <c r="NQ23" s="114" t="s">
        <v>7</v>
      </c>
      <c r="NR23" s="114" t="s">
        <v>7</v>
      </c>
      <c r="NS23" s="114" t="s">
        <v>7</v>
      </c>
      <c r="NT23" s="114" t="s">
        <v>7</v>
      </c>
      <c r="NU23" s="114" t="s">
        <v>7</v>
      </c>
      <c r="NV23" s="113" t="s">
        <v>1</v>
      </c>
      <c r="NW23" s="113" t="s">
        <v>1</v>
      </c>
      <c r="NX23" s="114" t="s">
        <v>7</v>
      </c>
      <c r="NY23" s="114" t="s">
        <v>7</v>
      </c>
      <c r="NZ23" s="114" t="s">
        <v>7</v>
      </c>
      <c r="OA23" s="114" t="s">
        <v>7</v>
      </c>
      <c r="OB23" s="114" t="s">
        <v>7</v>
      </c>
      <c r="OC23" s="113" t="s">
        <v>1</v>
      </c>
      <c r="OD23" s="113" t="s">
        <v>1</v>
      </c>
      <c r="OE23" s="210" t="s">
        <v>7</v>
      </c>
      <c r="OF23" s="204" t="s">
        <v>7</v>
      </c>
      <c r="OG23" s="114" t="s">
        <v>7</v>
      </c>
      <c r="OH23" s="114" t="s">
        <v>7</v>
      </c>
      <c r="OI23" s="114" t="s">
        <v>7</v>
      </c>
      <c r="OJ23" s="113" t="s">
        <v>1</v>
      </c>
      <c r="OK23" s="113" t="s">
        <v>1</v>
      </c>
      <c r="OL23" s="114" t="s">
        <v>7</v>
      </c>
      <c r="OM23" s="114" t="s">
        <v>7</v>
      </c>
      <c r="ON23" s="114" t="s">
        <v>7</v>
      </c>
      <c r="OO23" s="114" t="s">
        <v>7</v>
      </c>
      <c r="OP23" s="114" t="s">
        <v>7</v>
      </c>
      <c r="OQ23" s="113" t="s">
        <v>1</v>
      </c>
      <c r="OR23" s="113" t="s">
        <v>1</v>
      </c>
      <c r="OS23" s="114" t="s">
        <v>7</v>
      </c>
      <c r="OT23" s="114" t="s">
        <v>7</v>
      </c>
      <c r="OU23" s="114" t="s">
        <v>7</v>
      </c>
      <c r="OV23" s="114" t="s">
        <v>64</v>
      </c>
      <c r="OW23" s="114" t="s">
        <v>64</v>
      </c>
      <c r="OX23" s="113" t="s">
        <v>1</v>
      </c>
      <c r="OY23" s="113" t="s">
        <v>1</v>
      </c>
      <c r="OZ23" s="114" t="s">
        <v>64</v>
      </c>
      <c r="PA23" s="114" t="s">
        <v>12</v>
      </c>
      <c r="PB23" s="114" t="s">
        <v>12</v>
      </c>
      <c r="PC23" s="114" t="s">
        <v>7</v>
      </c>
      <c r="PD23" s="114" t="s">
        <v>7</v>
      </c>
      <c r="PE23" s="113" t="s">
        <v>1</v>
      </c>
      <c r="PF23" s="113" t="s">
        <v>1</v>
      </c>
      <c r="PG23" s="114" t="s">
        <v>7</v>
      </c>
      <c r="PH23" s="114" t="s">
        <v>7</v>
      </c>
      <c r="PI23" s="114" t="s">
        <v>7</v>
      </c>
      <c r="PJ23" s="114" t="s">
        <v>7</v>
      </c>
      <c r="PK23" s="114" t="s">
        <v>7</v>
      </c>
      <c r="PL23" s="113" t="s">
        <v>1</v>
      </c>
      <c r="PM23" s="113" t="s">
        <v>1</v>
      </c>
      <c r="PN23" s="114" t="s">
        <v>7</v>
      </c>
      <c r="PO23" s="114" t="s">
        <v>7</v>
      </c>
      <c r="PP23" s="114" t="s">
        <v>7</v>
      </c>
      <c r="PQ23" s="114" t="s">
        <v>7</v>
      </c>
      <c r="PR23" s="114" t="s">
        <v>7</v>
      </c>
      <c r="PS23" s="113" t="s">
        <v>1</v>
      </c>
      <c r="PT23" s="113" t="s">
        <v>1</v>
      </c>
      <c r="PU23" s="114" t="s">
        <v>7</v>
      </c>
      <c r="PV23" s="114" t="s">
        <v>7</v>
      </c>
      <c r="PW23" s="114" t="s">
        <v>7</v>
      </c>
      <c r="PX23" s="114" t="s">
        <v>7</v>
      </c>
      <c r="PY23" s="114" t="s">
        <v>7</v>
      </c>
      <c r="PZ23" s="113" t="s">
        <v>1</v>
      </c>
      <c r="QA23" s="113" t="s">
        <v>1</v>
      </c>
      <c r="QB23" s="114" t="s">
        <v>7</v>
      </c>
      <c r="QC23" s="114" t="s">
        <v>7</v>
      </c>
      <c r="QD23" s="114" t="s">
        <v>7</v>
      </c>
      <c r="QE23" s="114" t="s">
        <v>7</v>
      </c>
      <c r="QF23" s="114" t="s">
        <v>7</v>
      </c>
      <c r="QG23" s="113" t="s">
        <v>1</v>
      </c>
      <c r="QH23" s="113" t="s">
        <v>1</v>
      </c>
      <c r="QI23" s="114" t="s">
        <v>7</v>
      </c>
      <c r="QJ23" s="114" t="s">
        <v>7</v>
      </c>
      <c r="QK23" s="114" t="s">
        <v>7</v>
      </c>
      <c r="QL23" s="114" t="s">
        <v>7</v>
      </c>
      <c r="QM23" s="114" t="s">
        <v>7</v>
      </c>
      <c r="QN23" s="113" t="s">
        <v>1</v>
      </c>
      <c r="QO23" s="113" t="s">
        <v>1</v>
      </c>
      <c r="QP23" s="114" t="s">
        <v>7</v>
      </c>
      <c r="QQ23" s="114" t="s">
        <v>7</v>
      </c>
      <c r="QR23" s="114" t="s">
        <v>7</v>
      </c>
      <c r="QS23" s="114" t="s">
        <v>7</v>
      </c>
      <c r="QT23" s="114" t="s">
        <v>7</v>
      </c>
      <c r="QU23" s="113" t="s">
        <v>1</v>
      </c>
      <c r="QV23" s="113" t="s">
        <v>1</v>
      </c>
      <c r="QW23" s="114" t="s">
        <v>7</v>
      </c>
      <c r="QX23" s="114" t="s">
        <v>7</v>
      </c>
      <c r="QY23" s="114" t="s">
        <v>7</v>
      </c>
      <c r="QZ23" s="114" t="s">
        <v>7</v>
      </c>
      <c r="RA23" s="114" t="s">
        <v>7</v>
      </c>
      <c r="RB23" s="113" t="s">
        <v>1</v>
      </c>
      <c r="RC23" s="113" t="s">
        <v>1</v>
      </c>
      <c r="RD23" s="114" t="s">
        <v>7</v>
      </c>
      <c r="RE23" s="114" t="s">
        <v>7</v>
      </c>
      <c r="RF23" s="114" t="s">
        <v>7</v>
      </c>
      <c r="RG23" s="114" t="s">
        <v>7</v>
      </c>
      <c r="RH23" s="114" t="s">
        <v>7</v>
      </c>
      <c r="RI23" s="113" t="s">
        <v>1</v>
      </c>
      <c r="RJ23" s="113" t="s">
        <v>1</v>
      </c>
      <c r="RK23" s="114" t="s">
        <v>7</v>
      </c>
      <c r="RL23" s="114" t="s">
        <v>7</v>
      </c>
      <c r="RM23" s="114" t="s">
        <v>7</v>
      </c>
      <c r="RN23" s="114" t="s">
        <v>7</v>
      </c>
      <c r="RO23" s="114" t="s">
        <v>7</v>
      </c>
      <c r="RP23" s="113" t="s">
        <v>1</v>
      </c>
      <c r="RQ23" s="113" t="s">
        <v>1</v>
      </c>
      <c r="RR23" s="114" t="s">
        <v>7</v>
      </c>
      <c r="RS23" s="114" t="s">
        <v>7</v>
      </c>
      <c r="RT23" s="114" t="s">
        <v>7</v>
      </c>
      <c r="RU23" s="114" t="s">
        <v>7</v>
      </c>
      <c r="RV23" s="114" t="s">
        <v>7</v>
      </c>
      <c r="RW23" s="113" t="s">
        <v>1</v>
      </c>
      <c r="RX23" s="113" t="s">
        <v>1</v>
      </c>
      <c r="RY23" s="114" t="s">
        <v>7</v>
      </c>
      <c r="RZ23" s="114" t="s">
        <v>7</v>
      </c>
      <c r="SA23" s="114" t="s">
        <v>7</v>
      </c>
      <c r="SB23" s="114" t="s">
        <v>7</v>
      </c>
      <c r="SC23" s="114" t="s">
        <v>7</v>
      </c>
      <c r="SD23" s="113" t="s">
        <v>1</v>
      </c>
      <c r="SE23" s="113" t="s">
        <v>1</v>
      </c>
      <c r="SF23" s="114" t="s">
        <v>7</v>
      </c>
      <c r="SG23" s="114" t="s">
        <v>7</v>
      </c>
      <c r="SH23" s="114" t="s">
        <v>7</v>
      </c>
      <c r="SI23" s="114" t="s">
        <v>7</v>
      </c>
      <c r="SJ23" s="114" t="s">
        <v>7</v>
      </c>
      <c r="SK23" s="113" t="s">
        <v>1</v>
      </c>
      <c r="SL23" s="113" t="s">
        <v>1</v>
      </c>
      <c r="SM23" s="114" t="s">
        <v>7</v>
      </c>
      <c r="SN23" s="114" t="s">
        <v>7</v>
      </c>
      <c r="SO23" s="114" t="s">
        <v>7</v>
      </c>
      <c r="SP23" s="114" t="s">
        <v>7</v>
      </c>
      <c r="SQ23" s="114" t="s">
        <v>7</v>
      </c>
      <c r="SR23" s="113" t="s">
        <v>1</v>
      </c>
      <c r="SS23" s="113" t="s">
        <v>1</v>
      </c>
      <c r="ST23" s="114" t="s">
        <v>7</v>
      </c>
      <c r="SU23" s="114" t="s">
        <v>7</v>
      </c>
      <c r="SV23" s="114" t="s">
        <v>7</v>
      </c>
      <c r="SW23" s="114" t="s">
        <v>7</v>
      </c>
      <c r="SX23" s="114" t="s">
        <v>7</v>
      </c>
      <c r="SY23" s="113" t="s">
        <v>1</v>
      </c>
      <c r="SZ23" s="113" t="s">
        <v>1</v>
      </c>
      <c r="TA23" s="114" t="s">
        <v>7</v>
      </c>
      <c r="TB23" s="114" t="s">
        <v>7</v>
      </c>
      <c r="TC23" s="114" t="s">
        <v>7</v>
      </c>
      <c r="TD23" s="114" t="s">
        <v>7</v>
      </c>
      <c r="TE23" s="114" t="s">
        <v>7</v>
      </c>
      <c r="TF23" s="113" t="s">
        <v>1</v>
      </c>
      <c r="TG23" s="113" t="s">
        <v>1</v>
      </c>
      <c r="TH23" s="114" t="s">
        <v>7</v>
      </c>
      <c r="TI23" s="114" t="s">
        <v>7</v>
      </c>
      <c r="TJ23" s="114" t="s">
        <v>7</v>
      </c>
      <c r="TK23" s="114" t="s">
        <v>7</v>
      </c>
      <c r="TL23" s="114" t="s">
        <v>7</v>
      </c>
      <c r="TM23" s="113" t="s">
        <v>1</v>
      </c>
      <c r="TN23" s="113" t="s">
        <v>1</v>
      </c>
      <c r="TO23" s="114" t="s">
        <v>7</v>
      </c>
      <c r="TP23" s="114" t="s">
        <v>7</v>
      </c>
      <c r="TQ23" s="114" t="s">
        <v>7</v>
      </c>
      <c r="TR23" s="114" t="s">
        <v>7</v>
      </c>
      <c r="TS23" s="114" t="s">
        <v>7</v>
      </c>
      <c r="TT23" s="113" t="s">
        <v>1</v>
      </c>
      <c r="TU23" s="113" t="s">
        <v>1</v>
      </c>
      <c r="TV23" s="114" t="s">
        <v>7</v>
      </c>
      <c r="TW23" s="114" t="s">
        <v>7</v>
      </c>
      <c r="TX23" s="114" t="s">
        <v>7</v>
      </c>
      <c r="TY23" s="114" t="s">
        <v>7</v>
      </c>
      <c r="TZ23" s="114" t="s">
        <v>7</v>
      </c>
      <c r="UA23" s="113" t="s">
        <v>1</v>
      </c>
      <c r="UB23" s="113" t="s">
        <v>1</v>
      </c>
      <c r="UC23" s="114" t="s">
        <v>7</v>
      </c>
      <c r="UD23" s="114" t="s">
        <v>7</v>
      </c>
      <c r="UE23" s="114" t="s">
        <v>7</v>
      </c>
      <c r="UF23" s="114" t="s">
        <v>7</v>
      </c>
      <c r="UG23" s="114" t="s">
        <v>7</v>
      </c>
      <c r="UH23" s="113" t="s">
        <v>1</v>
      </c>
      <c r="UI23" s="113" t="s">
        <v>1</v>
      </c>
      <c r="UJ23" s="114" t="s">
        <v>7</v>
      </c>
      <c r="UK23" s="114" t="s">
        <v>7</v>
      </c>
      <c r="UL23" s="114" t="s">
        <v>7</v>
      </c>
      <c r="UM23" s="114" t="s">
        <v>7</v>
      </c>
      <c r="UN23" s="114" t="s">
        <v>7</v>
      </c>
      <c r="UO23" s="113" t="s">
        <v>1</v>
      </c>
      <c r="UP23" s="113" t="s">
        <v>1</v>
      </c>
      <c r="UQ23" s="114" t="s">
        <v>7</v>
      </c>
      <c r="UR23" s="114" t="s">
        <v>7</v>
      </c>
      <c r="US23" s="114" t="s">
        <v>7</v>
      </c>
      <c r="UT23" s="114" t="s">
        <v>7</v>
      </c>
      <c r="UU23" s="114" t="s">
        <v>7</v>
      </c>
      <c r="UV23" s="113" t="s">
        <v>1</v>
      </c>
      <c r="UW23" s="113" t="s">
        <v>1</v>
      </c>
      <c r="UX23" s="114" t="s">
        <v>7</v>
      </c>
      <c r="UY23" s="114" t="s">
        <v>7</v>
      </c>
      <c r="UZ23" s="114" t="s">
        <v>7</v>
      </c>
      <c r="VA23" s="114" t="s">
        <v>7</v>
      </c>
      <c r="VB23" s="114" t="s">
        <v>7</v>
      </c>
      <c r="VC23" s="113" t="s">
        <v>1</v>
      </c>
      <c r="VD23" s="113" t="s">
        <v>1</v>
      </c>
      <c r="VE23" s="114" t="s">
        <v>7</v>
      </c>
      <c r="VF23" s="114" t="s">
        <v>7</v>
      </c>
      <c r="VG23" s="114" t="s">
        <v>7</v>
      </c>
      <c r="VH23" s="114" t="s">
        <v>7</v>
      </c>
      <c r="VI23" s="114" t="s">
        <v>7</v>
      </c>
      <c r="VJ23" s="113" t="s">
        <v>1</v>
      </c>
      <c r="VK23" s="113" t="s">
        <v>1</v>
      </c>
      <c r="VL23" s="114" t="s">
        <v>7</v>
      </c>
      <c r="VM23" s="114" t="s">
        <v>7</v>
      </c>
      <c r="VN23" s="114" t="s">
        <v>7</v>
      </c>
      <c r="VO23" s="114" t="s">
        <v>7</v>
      </c>
      <c r="VP23" s="114" t="s">
        <v>7</v>
      </c>
      <c r="VQ23" s="113" t="s">
        <v>1</v>
      </c>
      <c r="VR23" s="113" t="s">
        <v>1</v>
      </c>
      <c r="VS23" s="114" t="s">
        <v>7</v>
      </c>
      <c r="VT23" s="114" t="s">
        <v>7</v>
      </c>
      <c r="VU23" s="114" t="s">
        <v>7</v>
      </c>
      <c r="VV23" s="114" t="s">
        <v>7</v>
      </c>
      <c r="VW23" s="114" t="s">
        <v>7</v>
      </c>
      <c r="VX23" s="113" t="s">
        <v>1</v>
      </c>
      <c r="VY23" s="113" t="s">
        <v>1</v>
      </c>
      <c r="VZ23" s="114" t="s">
        <v>7</v>
      </c>
      <c r="WA23" s="114" t="s">
        <v>7</v>
      </c>
      <c r="WB23" s="114" t="s">
        <v>7</v>
      </c>
      <c r="WC23" s="114" t="s">
        <v>7</v>
      </c>
      <c r="WD23" s="114" t="s">
        <v>7</v>
      </c>
      <c r="WE23" s="113" t="s">
        <v>1</v>
      </c>
      <c r="WF23" s="113" t="s">
        <v>1</v>
      </c>
      <c r="WG23" s="114" t="s">
        <v>7</v>
      </c>
      <c r="WH23" s="114" t="s">
        <v>7</v>
      </c>
      <c r="WI23" s="114" t="s">
        <v>7</v>
      </c>
      <c r="WJ23" s="114" t="s">
        <v>7</v>
      </c>
      <c r="WK23" s="114" t="s">
        <v>7</v>
      </c>
      <c r="WL23" s="113" t="s">
        <v>1</v>
      </c>
      <c r="WM23" s="113" t="s">
        <v>1</v>
      </c>
      <c r="WN23" s="114" t="s">
        <v>7</v>
      </c>
      <c r="WO23" s="114" t="s">
        <v>7</v>
      </c>
      <c r="WP23" s="114" t="s">
        <v>7</v>
      </c>
      <c r="WQ23" s="114" t="s">
        <v>7</v>
      </c>
      <c r="WR23" s="114" t="s">
        <v>7</v>
      </c>
      <c r="WS23" s="113" t="s">
        <v>1</v>
      </c>
      <c r="WT23" s="113" t="s">
        <v>1</v>
      </c>
      <c r="WU23" s="114" t="s">
        <v>7</v>
      </c>
      <c r="WV23" s="114" t="s">
        <v>7</v>
      </c>
      <c r="WW23" s="114" t="s">
        <v>7</v>
      </c>
      <c r="WX23" s="114" t="s">
        <v>7</v>
      </c>
      <c r="WY23" s="114" t="s">
        <v>7</v>
      </c>
      <c r="WZ23" s="113" t="s">
        <v>1</v>
      </c>
      <c r="XA23" s="113" t="s">
        <v>1</v>
      </c>
      <c r="XB23" s="114" t="s">
        <v>7</v>
      </c>
      <c r="XC23" s="114" t="s">
        <v>7</v>
      </c>
      <c r="XD23" s="114" t="s">
        <v>7</v>
      </c>
      <c r="XE23" s="114" t="s">
        <v>7</v>
      </c>
      <c r="XF23" s="114" t="s">
        <v>7</v>
      </c>
      <c r="XG23" s="113" t="s">
        <v>1</v>
      </c>
      <c r="XH23" s="113" t="s">
        <v>1</v>
      </c>
      <c r="XI23" s="114" t="s">
        <v>7</v>
      </c>
      <c r="XJ23" s="114" t="s">
        <v>7</v>
      </c>
      <c r="XK23" s="114" t="s">
        <v>7</v>
      </c>
      <c r="XL23" s="114" t="s">
        <v>7</v>
      </c>
      <c r="XM23" s="114" t="s">
        <v>7</v>
      </c>
      <c r="XN23" s="113" t="s">
        <v>1</v>
      </c>
      <c r="XO23" s="113" t="s">
        <v>1</v>
      </c>
      <c r="XP23" s="114" t="s">
        <v>7</v>
      </c>
      <c r="XQ23" s="114" t="s">
        <v>7</v>
      </c>
      <c r="XR23" s="114" t="s">
        <v>7</v>
      </c>
      <c r="XS23" s="114" t="s">
        <v>7</v>
      </c>
      <c r="XT23" s="114" t="s">
        <v>7</v>
      </c>
      <c r="XU23" s="113" t="s">
        <v>1</v>
      </c>
      <c r="XV23" s="113" t="s">
        <v>1</v>
      </c>
      <c r="XW23" s="114" t="s">
        <v>7</v>
      </c>
      <c r="XX23" s="114" t="s">
        <v>7</v>
      </c>
      <c r="XY23" s="114" t="s">
        <v>7</v>
      </c>
      <c r="XZ23" s="114" t="s">
        <v>7</v>
      </c>
      <c r="YA23" s="114" t="s">
        <v>7</v>
      </c>
      <c r="YB23" s="113" t="s">
        <v>1</v>
      </c>
      <c r="YC23" s="113" t="s">
        <v>1</v>
      </c>
      <c r="YD23" s="114" t="s">
        <v>7</v>
      </c>
      <c r="YE23" s="114" t="s">
        <v>7</v>
      </c>
      <c r="YF23" s="114" t="s">
        <v>7</v>
      </c>
      <c r="YG23" s="114" t="s">
        <v>7</v>
      </c>
      <c r="YH23" s="114" t="s">
        <v>7</v>
      </c>
      <c r="YI23" s="113" t="s">
        <v>1</v>
      </c>
      <c r="YJ23" s="113" t="s">
        <v>1</v>
      </c>
      <c r="YK23" s="114" t="s">
        <v>7</v>
      </c>
      <c r="YL23" s="114" t="s">
        <v>7</v>
      </c>
      <c r="YM23" s="114" t="s">
        <v>7</v>
      </c>
      <c r="YN23" s="114" t="s">
        <v>7</v>
      </c>
      <c r="YO23" s="114" t="s">
        <v>7</v>
      </c>
      <c r="YP23" s="113" t="s">
        <v>1</v>
      </c>
      <c r="YQ23" s="113" t="s">
        <v>1</v>
      </c>
      <c r="YR23" s="114" t="s">
        <v>7</v>
      </c>
      <c r="YS23" s="114" t="s">
        <v>7</v>
      </c>
      <c r="YT23" s="114" t="s">
        <v>7</v>
      </c>
      <c r="YU23" s="114" t="s">
        <v>7</v>
      </c>
      <c r="YV23" s="114" t="s">
        <v>7</v>
      </c>
      <c r="YW23" s="113" t="s">
        <v>1</v>
      </c>
      <c r="YX23" s="113" t="s">
        <v>1</v>
      </c>
      <c r="YY23" s="114" t="s">
        <v>7</v>
      </c>
      <c r="YZ23" s="114" t="s">
        <v>7</v>
      </c>
      <c r="ZA23" s="114" t="s">
        <v>7</v>
      </c>
      <c r="ZB23" s="114" t="s">
        <v>7</v>
      </c>
      <c r="ZC23" s="114" t="s">
        <v>7</v>
      </c>
      <c r="ZD23" s="113" t="s">
        <v>1</v>
      </c>
      <c r="ZE23" s="113" t="s">
        <v>1</v>
      </c>
      <c r="ZF23" s="114" t="s">
        <v>7</v>
      </c>
      <c r="ZG23" s="114" t="s">
        <v>7</v>
      </c>
      <c r="ZH23" s="114" t="s">
        <v>7</v>
      </c>
      <c r="ZI23" s="114" t="s">
        <v>7</v>
      </c>
      <c r="ZJ23" s="114" t="s">
        <v>7</v>
      </c>
      <c r="ZK23" s="113" t="s">
        <v>1</v>
      </c>
      <c r="ZL23" s="113" t="s">
        <v>1</v>
      </c>
      <c r="ZM23" s="114" t="s">
        <v>7</v>
      </c>
      <c r="ZN23" s="114" t="s">
        <v>7</v>
      </c>
      <c r="ZO23" s="114" t="s">
        <v>7</v>
      </c>
      <c r="ZP23" s="114" t="s">
        <v>7</v>
      </c>
      <c r="ZQ23" s="114" t="s">
        <v>7</v>
      </c>
      <c r="ZR23" s="113" t="s">
        <v>1</v>
      </c>
      <c r="ZS23" s="113" t="s">
        <v>1</v>
      </c>
      <c r="ZT23" s="114" t="s">
        <v>7</v>
      </c>
      <c r="ZU23" s="114" t="s">
        <v>7</v>
      </c>
      <c r="ZV23" s="114" t="s">
        <v>7</v>
      </c>
      <c r="ZW23" s="114" t="s">
        <v>7</v>
      </c>
      <c r="ZX23" s="114" t="s">
        <v>7</v>
      </c>
      <c r="ZY23" s="113" t="s">
        <v>1</v>
      </c>
      <c r="ZZ23" s="113" t="s">
        <v>1</v>
      </c>
      <c r="AAA23" s="114" t="s">
        <v>7</v>
      </c>
      <c r="AAB23" s="114" t="s">
        <v>7</v>
      </c>
      <c r="AAC23" s="114" t="s">
        <v>7</v>
      </c>
      <c r="AAD23" s="114" t="s">
        <v>7</v>
      </c>
      <c r="AAE23" s="114" t="s">
        <v>7</v>
      </c>
      <c r="AAF23" s="113" t="s">
        <v>1</v>
      </c>
      <c r="AAG23" s="113" t="s">
        <v>1</v>
      </c>
      <c r="AAH23" s="114" t="s">
        <v>7</v>
      </c>
      <c r="AAI23" s="114" t="s">
        <v>7</v>
      </c>
      <c r="AAJ23" s="114" t="s">
        <v>7</v>
      </c>
      <c r="AAK23" s="114" t="s">
        <v>7</v>
      </c>
      <c r="AAL23" s="114" t="s">
        <v>7</v>
      </c>
      <c r="AAM23" s="113" t="s">
        <v>1</v>
      </c>
      <c r="AAN23" s="113" t="s">
        <v>1</v>
      </c>
      <c r="AAO23" s="114" t="s">
        <v>7</v>
      </c>
      <c r="AAP23" s="114" t="s">
        <v>7</v>
      </c>
      <c r="AAQ23" s="114" t="s">
        <v>7</v>
      </c>
      <c r="AAR23" s="114" t="s">
        <v>7</v>
      </c>
      <c r="AAS23" s="114" t="s">
        <v>7</v>
      </c>
      <c r="AAT23" s="113" t="s">
        <v>1</v>
      </c>
      <c r="AAU23" s="113" t="s">
        <v>1</v>
      </c>
      <c r="AAV23" s="114" t="s">
        <v>7</v>
      </c>
      <c r="AAW23" s="114" t="s">
        <v>7</v>
      </c>
      <c r="AAX23" s="114" t="s">
        <v>7</v>
      </c>
      <c r="AAY23" s="114" t="s">
        <v>7</v>
      </c>
      <c r="AAZ23" s="114" t="s">
        <v>7</v>
      </c>
      <c r="ABA23" s="113" t="s">
        <v>1</v>
      </c>
      <c r="ABB23" s="113" t="s">
        <v>1</v>
      </c>
      <c r="ABC23" s="114" t="s">
        <v>7</v>
      </c>
      <c r="ABD23" s="114" t="s">
        <v>7</v>
      </c>
      <c r="ABE23" s="114" t="s">
        <v>7</v>
      </c>
      <c r="ABF23" s="114" t="s">
        <v>7</v>
      </c>
      <c r="ABG23" s="114" t="s">
        <v>7</v>
      </c>
      <c r="ABH23" s="113" t="s">
        <v>1</v>
      </c>
      <c r="ABI23" s="113" t="s">
        <v>1</v>
      </c>
      <c r="ABJ23" s="114" t="s">
        <v>7</v>
      </c>
      <c r="ABK23" s="114" t="s">
        <v>7</v>
      </c>
      <c r="ABL23" s="114" t="s">
        <v>7</v>
      </c>
      <c r="ABM23" s="114" t="s">
        <v>7</v>
      </c>
      <c r="ABN23" s="114" t="s">
        <v>7</v>
      </c>
      <c r="ABO23" s="113" t="s">
        <v>1</v>
      </c>
      <c r="ABP23" s="113" t="s">
        <v>1</v>
      </c>
      <c r="ABQ23" s="114" t="s">
        <v>7</v>
      </c>
      <c r="ABR23" s="114" t="s">
        <v>7</v>
      </c>
      <c r="ABS23" s="114" t="s">
        <v>7</v>
      </c>
      <c r="ABT23" s="114" t="s">
        <v>7</v>
      </c>
      <c r="ABU23" s="114" t="s">
        <v>7</v>
      </c>
      <c r="ABV23" s="113" t="s">
        <v>1</v>
      </c>
      <c r="ABW23" s="113" t="s">
        <v>1</v>
      </c>
      <c r="ABX23" s="114" t="s">
        <v>7</v>
      </c>
      <c r="ABY23" s="114" t="s">
        <v>7</v>
      </c>
      <c r="ABZ23" s="114" t="s">
        <v>7</v>
      </c>
      <c r="ACA23" s="114" t="s">
        <v>7</v>
      </c>
      <c r="ACB23" s="114" t="s">
        <v>7</v>
      </c>
      <c r="ACC23" s="113" t="s">
        <v>1</v>
      </c>
      <c r="ACD23" s="113" t="s">
        <v>1</v>
      </c>
      <c r="ACE23" s="114" t="s">
        <v>7</v>
      </c>
      <c r="ACF23" s="114" t="s">
        <v>7</v>
      </c>
      <c r="ACG23" s="114" t="s">
        <v>7</v>
      </c>
      <c r="ACH23" s="114" t="s">
        <v>7</v>
      </c>
      <c r="ACI23" s="114" t="s">
        <v>7</v>
      </c>
      <c r="ACJ23" s="113" t="s">
        <v>1</v>
      </c>
      <c r="ACK23" s="113" t="s">
        <v>1</v>
      </c>
      <c r="ACL23" s="114" t="s">
        <v>7</v>
      </c>
      <c r="ACM23" s="114" t="s">
        <v>7</v>
      </c>
      <c r="ACN23" s="114" t="s">
        <v>7</v>
      </c>
      <c r="ACO23" s="114" t="s">
        <v>7</v>
      </c>
      <c r="ACP23" s="114" t="s">
        <v>7</v>
      </c>
      <c r="ACQ23" s="113" t="s">
        <v>1</v>
      </c>
      <c r="ACR23" s="113" t="s">
        <v>1</v>
      </c>
      <c r="ACS23" s="114" t="s">
        <v>7</v>
      </c>
      <c r="ACT23" s="114" t="s">
        <v>7</v>
      </c>
      <c r="ACU23" s="114" t="s">
        <v>7</v>
      </c>
      <c r="ACV23" s="114" t="s">
        <v>7</v>
      </c>
      <c r="ACW23" s="114" t="s">
        <v>7</v>
      </c>
      <c r="ACX23" s="113" t="s">
        <v>1</v>
      </c>
      <c r="ACY23" s="113" t="s">
        <v>1</v>
      </c>
      <c r="ACZ23" s="114" t="s">
        <v>7</v>
      </c>
      <c r="ADA23" s="114" t="s">
        <v>7</v>
      </c>
      <c r="ADB23" s="114" t="s">
        <v>7</v>
      </c>
      <c r="ADC23" s="114" t="s">
        <v>7</v>
      </c>
      <c r="ADD23" s="114" t="s">
        <v>7</v>
      </c>
      <c r="ADE23" s="113" t="s">
        <v>1</v>
      </c>
      <c r="ADF23" s="113" t="s">
        <v>1</v>
      </c>
      <c r="ADG23" s="114" t="s">
        <v>7</v>
      </c>
      <c r="ADH23" s="114" t="s">
        <v>7</v>
      </c>
      <c r="ADI23" s="114" t="s">
        <v>7</v>
      </c>
      <c r="ADJ23" s="114" t="s">
        <v>7</v>
      </c>
      <c r="ADK23" s="114" t="s">
        <v>7</v>
      </c>
      <c r="ADL23" s="113" t="s">
        <v>1</v>
      </c>
      <c r="ADM23" s="113" t="s">
        <v>1</v>
      </c>
      <c r="ADN23" s="114" t="s">
        <v>7</v>
      </c>
      <c r="ADO23" s="114" t="s">
        <v>7</v>
      </c>
      <c r="ADP23" s="114" t="s">
        <v>7</v>
      </c>
      <c r="ADQ23" s="114" t="s">
        <v>7</v>
      </c>
      <c r="ADR23" s="114" t="s">
        <v>7</v>
      </c>
      <c r="ADS23" s="113" t="s">
        <v>1</v>
      </c>
      <c r="ADT23" s="113" t="s">
        <v>1</v>
      </c>
      <c r="ADU23" s="114" t="s">
        <v>7</v>
      </c>
      <c r="ADV23" s="114" t="s">
        <v>7</v>
      </c>
      <c r="ADW23" s="114" t="s">
        <v>7</v>
      </c>
      <c r="ADX23" s="114" t="s">
        <v>7</v>
      </c>
      <c r="ADY23" s="114" t="s">
        <v>7</v>
      </c>
      <c r="ADZ23" s="113" t="s">
        <v>1</v>
      </c>
      <c r="AEA23" s="113" t="s">
        <v>1</v>
      </c>
      <c r="AEB23" s="114" t="s">
        <v>7</v>
      </c>
      <c r="AEC23" s="114" t="s">
        <v>7</v>
      </c>
      <c r="AED23" s="114" t="s">
        <v>7</v>
      </c>
      <c r="AEE23" s="114" t="s">
        <v>7</v>
      </c>
      <c r="AEF23" s="114" t="s">
        <v>7</v>
      </c>
      <c r="AEG23" s="113" t="s">
        <v>1</v>
      </c>
      <c r="AEH23" s="113" t="s">
        <v>1</v>
      </c>
      <c r="AEI23" s="114" t="s">
        <v>7</v>
      </c>
      <c r="AEJ23" s="114" t="s">
        <v>7</v>
      </c>
      <c r="AEK23" s="114" t="s">
        <v>7</v>
      </c>
      <c r="AEL23" s="114" t="s">
        <v>7</v>
      </c>
      <c r="AEM23" s="114" t="s">
        <v>7</v>
      </c>
      <c r="AEN23" s="113" t="s">
        <v>1</v>
      </c>
      <c r="AEO23" s="113" t="s">
        <v>1</v>
      </c>
    </row>
    <row r="24" spans="1:821" ht="16.350000000000001" customHeight="1" x14ac:dyDescent="0.25">
      <c r="A24" s="9" t="s">
        <v>70</v>
      </c>
      <c r="B24" s="8">
        <v>54285</v>
      </c>
      <c r="C24" s="204" t="s">
        <v>7</v>
      </c>
      <c r="D24" s="114" t="s">
        <v>7</v>
      </c>
      <c r="E24" s="114" t="s">
        <v>7</v>
      </c>
      <c r="F24" s="114" t="s">
        <v>7</v>
      </c>
      <c r="G24" s="114" t="s">
        <v>7</v>
      </c>
      <c r="H24" s="114" t="s">
        <v>1</v>
      </c>
      <c r="I24" s="114" t="s">
        <v>1</v>
      </c>
      <c r="J24" s="114" t="s">
        <v>7</v>
      </c>
      <c r="K24" s="114" t="s">
        <v>7</v>
      </c>
      <c r="L24" s="114" t="s">
        <v>7</v>
      </c>
      <c r="M24" s="114" t="s">
        <v>7</v>
      </c>
      <c r="N24" s="114" t="s">
        <v>9</v>
      </c>
      <c r="O24" s="114" t="s">
        <v>1</v>
      </c>
      <c r="P24" s="114" t="s">
        <v>1</v>
      </c>
      <c r="Q24" s="114" t="s">
        <v>9</v>
      </c>
      <c r="R24" s="114" t="s">
        <v>9</v>
      </c>
      <c r="S24" s="114" t="s">
        <v>9</v>
      </c>
      <c r="T24" s="114" t="s">
        <v>7</v>
      </c>
      <c r="U24" s="114" t="s">
        <v>7</v>
      </c>
      <c r="V24" s="114" t="s">
        <v>1</v>
      </c>
      <c r="W24" s="114" t="s">
        <v>1</v>
      </c>
      <c r="X24" s="114" t="s">
        <v>7</v>
      </c>
      <c r="Y24" s="114" t="s">
        <v>7</v>
      </c>
      <c r="Z24" s="114" t="s">
        <v>7</v>
      </c>
      <c r="AA24" s="114" t="s">
        <v>7</v>
      </c>
      <c r="AB24" s="114" t="s">
        <v>7</v>
      </c>
      <c r="AC24" s="114" t="s">
        <v>1</v>
      </c>
      <c r="AD24" s="114" t="s">
        <v>1</v>
      </c>
      <c r="AE24" s="114" t="s">
        <v>7</v>
      </c>
      <c r="AF24" s="114" t="s">
        <v>7</v>
      </c>
      <c r="AG24" s="114" t="s">
        <v>7</v>
      </c>
      <c r="AH24" s="114" t="s">
        <v>7</v>
      </c>
      <c r="AI24" s="114" t="s">
        <v>7</v>
      </c>
      <c r="AJ24" s="114" t="s">
        <v>1</v>
      </c>
      <c r="AK24" s="114" t="s">
        <v>1</v>
      </c>
      <c r="AL24" s="114" t="s">
        <v>0</v>
      </c>
      <c r="AM24" s="114" t="s">
        <v>0</v>
      </c>
      <c r="AN24" s="114" t="s">
        <v>4</v>
      </c>
      <c r="AO24" s="114" t="s">
        <v>7</v>
      </c>
      <c r="AP24" s="114" t="s">
        <v>7</v>
      </c>
      <c r="AQ24" s="114" t="s">
        <v>1</v>
      </c>
      <c r="AR24" s="114" t="s">
        <v>1</v>
      </c>
      <c r="AS24" s="114" t="s">
        <v>4</v>
      </c>
      <c r="AT24" s="114" t="s">
        <v>4</v>
      </c>
      <c r="AU24" s="114" t="s">
        <v>4</v>
      </c>
      <c r="AV24" s="114" t="s">
        <v>4</v>
      </c>
      <c r="AW24" s="114" t="s">
        <v>4</v>
      </c>
      <c r="AX24" s="114" t="s">
        <v>1</v>
      </c>
      <c r="AY24" s="114" t="s">
        <v>1</v>
      </c>
      <c r="AZ24" s="114" t="s">
        <v>7</v>
      </c>
      <c r="BA24" s="114" t="s">
        <v>7</v>
      </c>
      <c r="BB24" s="114" t="s">
        <v>7</v>
      </c>
      <c r="BC24" s="114" t="s">
        <v>7</v>
      </c>
      <c r="BD24" s="114" t="s">
        <v>7</v>
      </c>
      <c r="BE24" s="114" t="s">
        <v>1</v>
      </c>
      <c r="BF24" s="114" t="s">
        <v>1</v>
      </c>
      <c r="BG24" s="114" t="s">
        <v>4</v>
      </c>
      <c r="BH24" s="114" t="s">
        <v>4</v>
      </c>
      <c r="BI24" s="114" t="s">
        <v>4</v>
      </c>
      <c r="BJ24" s="114" t="s">
        <v>9</v>
      </c>
      <c r="BK24" s="113" t="s">
        <v>7</v>
      </c>
      <c r="BL24" s="114" t="s">
        <v>1</v>
      </c>
      <c r="BM24" s="114" t="s">
        <v>1</v>
      </c>
      <c r="BN24" s="114" t="s">
        <v>7</v>
      </c>
      <c r="BO24" s="114" t="s">
        <v>7</v>
      </c>
      <c r="BP24" s="114" t="s">
        <v>7</v>
      </c>
      <c r="BQ24" s="114" t="s">
        <v>7</v>
      </c>
      <c r="BR24" s="114" t="s">
        <v>7</v>
      </c>
      <c r="BS24" s="202" t="s">
        <v>24</v>
      </c>
      <c r="BT24" s="114" t="s">
        <v>1</v>
      </c>
      <c r="BU24" s="114" t="s">
        <v>7</v>
      </c>
      <c r="BV24" s="114" t="s">
        <v>25</v>
      </c>
      <c r="BW24" s="114" t="s">
        <v>7</v>
      </c>
      <c r="BX24" s="114" t="s">
        <v>7</v>
      </c>
      <c r="BY24" s="198" t="s">
        <v>48</v>
      </c>
      <c r="BZ24" s="114" t="s">
        <v>1</v>
      </c>
      <c r="CA24" s="114" t="s">
        <v>1</v>
      </c>
      <c r="CB24" s="114" t="s">
        <v>7</v>
      </c>
      <c r="CC24" s="114" t="s">
        <v>7</v>
      </c>
      <c r="CD24" s="114" t="s">
        <v>7</v>
      </c>
      <c r="CE24" s="114" t="s">
        <v>7</v>
      </c>
      <c r="CF24" s="114" t="s">
        <v>7</v>
      </c>
      <c r="CG24" s="114" t="s">
        <v>1</v>
      </c>
      <c r="CH24" s="114" t="s">
        <v>1</v>
      </c>
      <c r="CI24" s="114" t="s">
        <v>7</v>
      </c>
      <c r="CJ24" s="114" t="s">
        <v>7</v>
      </c>
      <c r="CK24" s="114" t="s">
        <v>7</v>
      </c>
      <c r="CL24" s="114" t="s">
        <v>7</v>
      </c>
      <c r="CM24" s="114" t="s">
        <v>7</v>
      </c>
      <c r="CN24" s="114" t="s">
        <v>1</v>
      </c>
      <c r="CO24" s="114" t="s">
        <v>1</v>
      </c>
      <c r="CP24" s="114" t="s">
        <v>7</v>
      </c>
      <c r="CQ24" s="114" t="s">
        <v>7</v>
      </c>
      <c r="CR24" s="114" t="s">
        <v>7</v>
      </c>
      <c r="CS24" s="114" t="s">
        <v>7</v>
      </c>
      <c r="CT24" s="114" t="s">
        <v>7</v>
      </c>
      <c r="CU24" s="114" t="s">
        <v>1</v>
      </c>
      <c r="CV24" s="114" t="s">
        <v>1</v>
      </c>
      <c r="CW24" s="114" t="s">
        <v>7</v>
      </c>
      <c r="CX24" s="114" t="s">
        <v>7</v>
      </c>
      <c r="CY24" s="114" t="s">
        <v>7</v>
      </c>
      <c r="CZ24" s="114" t="s">
        <v>7</v>
      </c>
      <c r="DA24" s="114" t="s">
        <v>7</v>
      </c>
      <c r="DB24" s="114" t="s">
        <v>1</v>
      </c>
      <c r="DC24" s="114" t="s">
        <v>1</v>
      </c>
      <c r="DD24" s="114" t="s">
        <v>7</v>
      </c>
      <c r="DE24" s="201" t="s">
        <v>48</v>
      </c>
      <c r="DF24" s="114" t="s">
        <v>7</v>
      </c>
      <c r="DG24" s="114" t="s">
        <v>7</v>
      </c>
      <c r="DH24" s="114" t="s">
        <v>7</v>
      </c>
      <c r="DI24" s="114" t="s">
        <v>1</v>
      </c>
      <c r="DJ24" s="114" t="s">
        <v>1</v>
      </c>
      <c r="DK24" s="114" t="s">
        <v>25</v>
      </c>
      <c r="DL24" s="114" t="s">
        <v>25</v>
      </c>
      <c r="DM24" s="114" t="s">
        <v>0</v>
      </c>
      <c r="DN24" s="114" t="s">
        <v>0</v>
      </c>
      <c r="DO24" s="114" t="s">
        <v>0</v>
      </c>
      <c r="DP24" s="114" t="s">
        <v>1</v>
      </c>
      <c r="DQ24" s="114" t="s">
        <v>1</v>
      </c>
      <c r="DR24" s="114" t="s">
        <v>7</v>
      </c>
      <c r="DS24" s="114" t="s">
        <v>7</v>
      </c>
      <c r="DT24" s="114" t="s">
        <v>7</v>
      </c>
      <c r="DU24" s="114" t="s">
        <v>7</v>
      </c>
      <c r="DV24" s="114" t="s">
        <v>7</v>
      </c>
      <c r="DW24" s="199" t="s">
        <v>1</v>
      </c>
      <c r="DX24" s="199" t="s">
        <v>1</v>
      </c>
      <c r="DY24" s="199" t="s">
        <v>51</v>
      </c>
      <c r="DZ24" s="114" t="s">
        <v>7</v>
      </c>
      <c r="EA24" s="114" t="s">
        <v>7</v>
      </c>
      <c r="EB24" s="114" t="s">
        <v>7</v>
      </c>
      <c r="EC24" s="114" t="s">
        <v>7</v>
      </c>
      <c r="ED24" s="114" t="s">
        <v>1</v>
      </c>
      <c r="EE24" s="114" t="s">
        <v>1</v>
      </c>
      <c r="EF24" s="114" t="s">
        <v>12</v>
      </c>
      <c r="EG24" s="114" t="s">
        <v>12</v>
      </c>
      <c r="EH24" s="114" t="s">
        <v>25</v>
      </c>
      <c r="EI24" s="114" t="s">
        <v>7</v>
      </c>
      <c r="EJ24" s="114" t="s">
        <v>7</v>
      </c>
      <c r="EK24" s="114" t="s">
        <v>1</v>
      </c>
      <c r="EL24" s="114" t="s">
        <v>1</v>
      </c>
      <c r="EM24" s="114" t="s">
        <v>7</v>
      </c>
      <c r="EN24" s="114" t="s">
        <v>7</v>
      </c>
      <c r="EO24" s="114" t="s">
        <v>7</v>
      </c>
      <c r="EP24" s="114" t="s">
        <v>7</v>
      </c>
      <c r="EQ24" s="114" t="s">
        <v>7</v>
      </c>
      <c r="ER24" s="114" t="s">
        <v>1</v>
      </c>
      <c r="ES24" s="114" t="s">
        <v>1</v>
      </c>
      <c r="ET24" s="114" t="s">
        <v>7</v>
      </c>
      <c r="EU24" s="114" t="s">
        <v>7</v>
      </c>
      <c r="EV24" s="114" t="s">
        <v>7</v>
      </c>
      <c r="EW24" s="114" t="s">
        <v>7</v>
      </c>
      <c r="EX24" s="114" t="s">
        <v>7</v>
      </c>
      <c r="EY24" s="114" t="s">
        <v>7</v>
      </c>
      <c r="EZ24" s="114" t="s">
        <v>1</v>
      </c>
      <c r="FA24" s="114" t="s">
        <v>1</v>
      </c>
      <c r="FB24" s="114" t="s">
        <v>7</v>
      </c>
      <c r="FC24" s="114" t="s">
        <v>7</v>
      </c>
      <c r="FD24" s="114" t="s">
        <v>7</v>
      </c>
      <c r="FE24" s="114" t="s">
        <v>7</v>
      </c>
      <c r="FF24" s="114" t="s">
        <v>7</v>
      </c>
      <c r="FG24" s="114" t="s">
        <v>1</v>
      </c>
      <c r="FH24" s="114" t="s">
        <v>1</v>
      </c>
      <c r="FI24" s="114" t="s">
        <v>7</v>
      </c>
      <c r="FJ24" s="114" t="s">
        <v>7</v>
      </c>
      <c r="FK24" s="114" t="s">
        <v>7</v>
      </c>
      <c r="FL24" s="114" t="s">
        <v>7</v>
      </c>
      <c r="FM24" s="114" t="s">
        <v>7</v>
      </c>
      <c r="FN24" s="114" t="s">
        <v>1</v>
      </c>
      <c r="FO24" s="114" t="s">
        <v>1</v>
      </c>
      <c r="FP24" s="114" t="s">
        <v>7</v>
      </c>
      <c r="FQ24" s="114" t="s">
        <v>7</v>
      </c>
      <c r="FR24" s="114" t="s">
        <v>7</v>
      </c>
      <c r="FS24" s="114" t="s">
        <v>7</v>
      </c>
      <c r="FT24" s="114" t="s">
        <v>7</v>
      </c>
      <c r="FU24" s="114" t="s">
        <v>1</v>
      </c>
      <c r="FV24" s="114" t="s">
        <v>1</v>
      </c>
      <c r="FW24" s="114" t="s">
        <v>7</v>
      </c>
      <c r="FX24" s="114" t="s">
        <v>7</v>
      </c>
      <c r="FY24" s="114" t="s">
        <v>7</v>
      </c>
      <c r="FZ24" s="114" t="s">
        <v>7</v>
      </c>
      <c r="GA24" s="121" t="s">
        <v>7</v>
      </c>
      <c r="GB24" s="149" t="s">
        <v>1</v>
      </c>
      <c r="GC24" s="114" t="s">
        <v>1</v>
      </c>
      <c r="GD24" s="114" t="s">
        <v>7</v>
      </c>
      <c r="GE24" s="114" t="s">
        <v>7</v>
      </c>
      <c r="GF24" s="114" t="s">
        <v>7</v>
      </c>
      <c r="GG24" s="114" t="s">
        <v>7</v>
      </c>
      <c r="GH24" s="114" t="s">
        <v>1</v>
      </c>
      <c r="GI24" s="114" t="s">
        <v>1</v>
      </c>
      <c r="GJ24" s="114" t="s">
        <v>7</v>
      </c>
      <c r="GK24" s="114" t="s">
        <v>7</v>
      </c>
      <c r="GL24" s="114" t="s">
        <v>7</v>
      </c>
      <c r="GM24" s="114" t="s">
        <v>7</v>
      </c>
      <c r="GN24" s="114" t="s">
        <v>7</v>
      </c>
      <c r="GO24" s="114" t="s">
        <v>1</v>
      </c>
      <c r="GP24" s="114" t="s">
        <v>1</v>
      </c>
      <c r="GQ24" s="114" t="s">
        <v>7</v>
      </c>
      <c r="GR24" s="114" t="s">
        <v>7</v>
      </c>
      <c r="GS24" s="114" t="s">
        <v>7</v>
      </c>
      <c r="GT24" s="114" t="s">
        <v>7</v>
      </c>
      <c r="GU24" s="114" t="s">
        <v>7</v>
      </c>
      <c r="GV24" s="114" t="s">
        <v>1</v>
      </c>
      <c r="GW24" s="114" t="s">
        <v>1</v>
      </c>
      <c r="GX24" s="114" t="s">
        <v>7</v>
      </c>
      <c r="GY24" s="114" t="s">
        <v>7</v>
      </c>
      <c r="GZ24" s="114" t="s">
        <v>7</v>
      </c>
      <c r="HA24" s="114" t="s">
        <v>7</v>
      </c>
      <c r="HB24" s="114" t="s">
        <v>7</v>
      </c>
      <c r="HC24" s="114" t="s">
        <v>1</v>
      </c>
      <c r="HD24" s="114" t="s">
        <v>1</v>
      </c>
      <c r="HE24" s="114" t="s">
        <v>7</v>
      </c>
      <c r="HF24" s="121" t="s">
        <v>7</v>
      </c>
      <c r="HG24" s="149" t="s">
        <v>7</v>
      </c>
      <c r="HH24" s="114" t="s">
        <v>7</v>
      </c>
      <c r="HI24" s="114" t="s">
        <v>7</v>
      </c>
      <c r="HJ24" s="114" t="s">
        <v>1</v>
      </c>
      <c r="HK24" s="114" t="s">
        <v>1</v>
      </c>
      <c r="HL24" s="114" t="s">
        <v>7</v>
      </c>
      <c r="HM24" s="114" t="s">
        <v>7</v>
      </c>
      <c r="HN24" s="114" t="s">
        <v>7</v>
      </c>
      <c r="HO24" s="114" t="s">
        <v>7</v>
      </c>
      <c r="HP24" s="114" t="s">
        <v>7</v>
      </c>
      <c r="HQ24" s="114" t="s">
        <v>1</v>
      </c>
      <c r="HR24" s="114" t="s">
        <v>1</v>
      </c>
      <c r="HS24" s="114" t="s">
        <v>7</v>
      </c>
      <c r="HT24" s="114" t="s">
        <v>7</v>
      </c>
      <c r="HU24" s="114" t="s">
        <v>7</v>
      </c>
      <c r="HV24" s="114" t="s">
        <v>7</v>
      </c>
      <c r="HW24" s="114" t="s">
        <v>7</v>
      </c>
      <c r="HX24" s="114" t="s">
        <v>1</v>
      </c>
      <c r="HY24" s="114" t="s">
        <v>1</v>
      </c>
      <c r="HZ24" s="114" t="s">
        <v>7</v>
      </c>
      <c r="IA24" s="114" t="s">
        <v>7</v>
      </c>
      <c r="IB24" s="114" t="s">
        <v>7</v>
      </c>
      <c r="IC24" s="114" t="s">
        <v>7</v>
      </c>
      <c r="ID24" s="114" t="s">
        <v>7</v>
      </c>
      <c r="IE24" s="114" t="s">
        <v>1</v>
      </c>
      <c r="IF24" s="114" t="s">
        <v>1</v>
      </c>
      <c r="IG24" s="114" t="s">
        <v>7</v>
      </c>
      <c r="IH24" s="114" t="s">
        <v>7</v>
      </c>
      <c r="II24" s="114" t="s">
        <v>7</v>
      </c>
      <c r="IJ24" s="210" t="s">
        <v>7</v>
      </c>
      <c r="IK24" s="149" t="s">
        <v>7</v>
      </c>
      <c r="IL24" s="114" t="s">
        <v>1</v>
      </c>
      <c r="IM24" s="114" t="s">
        <v>1</v>
      </c>
      <c r="IN24" s="114" t="s">
        <v>7</v>
      </c>
      <c r="IO24" s="114" t="s">
        <v>7</v>
      </c>
      <c r="IP24" s="114" t="s">
        <v>7</v>
      </c>
      <c r="IQ24" s="114" t="s">
        <v>7</v>
      </c>
      <c r="IR24" s="114" t="s">
        <v>7</v>
      </c>
      <c r="IS24" s="114" t="s">
        <v>1</v>
      </c>
      <c r="IT24" s="114" t="s">
        <v>1</v>
      </c>
      <c r="IU24" s="114" t="s">
        <v>7</v>
      </c>
      <c r="IV24" s="114" t="s">
        <v>7</v>
      </c>
      <c r="IW24" s="114" t="s">
        <v>7</v>
      </c>
      <c r="IX24" s="114" t="s">
        <v>7</v>
      </c>
      <c r="IY24" s="114" t="s">
        <v>7</v>
      </c>
      <c r="IZ24" s="114" t="s">
        <v>1</v>
      </c>
      <c r="JA24" s="114" t="s">
        <v>1</v>
      </c>
      <c r="JB24" s="114" t="s">
        <v>7</v>
      </c>
      <c r="JC24" s="114" t="s">
        <v>7</v>
      </c>
      <c r="JD24" s="114" t="s">
        <v>7</v>
      </c>
      <c r="JE24" s="114" t="s">
        <v>7</v>
      </c>
      <c r="JF24" s="114" t="s">
        <v>67</v>
      </c>
      <c r="JG24" s="114" t="s">
        <v>1</v>
      </c>
      <c r="JH24" s="114" t="s">
        <v>1</v>
      </c>
      <c r="JI24" s="114" t="s">
        <v>7</v>
      </c>
      <c r="JJ24" s="114" t="s">
        <v>7</v>
      </c>
      <c r="JK24" s="114" t="s">
        <v>7</v>
      </c>
      <c r="JL24" s="114" t="s">
        <v>7</v>
      </c>
      <c r="JM24" s="114" t="s">
        <v>7</v>
      </c>
      <c r="JN24" s="114" t="s">
        <v>1</v>
      </c>
      <c r="JO24" s="121" t="s">
        <v>1</v>
      </c>
      <c r="JP24" s="149" t="s">
        <v>7</v>
      </c>
      <c r="JQ24" s="114" t="s">
        <v>7</v>
      </c>
      <c r="JR24" s="114" t="s">
        <v>7</v>
      </c>
      <c r="JS24" s="114" t="s">
        <v>7</v>
      </c>
      <c r="JT24" s="114" t="s">
        <v>7</v>
      </c>
      <c r="JU24" s="114" t="s">
        <v>1</v>
      </c>
      <c r="JV24" s="114" t="s">
        <v>1</v>
      </c>
      <c r="JW24" s="114" t="s">
        <v>7</v>
      </c>
      <c r="JX24" s="114" t="s">
        <v>7</v>
      </c>
      <c r="JY24" s="114" t="s">
        <v>7</v>
      </c>
      <c r="JZ24" s="114" t="s">
        <v>7</v>
      </c>
      <c r="KA24" s="114" t="s">
        <v>7</v>
      </c>
      <c r="KB24" s="114" t="s">
        <v>1</v>
      </c>
      <c r="KC24" s="114" t="s">
        <v>1</v>
      </c>
      <c r="KD24" s="114" t="s">
        <v>7</v>
      </c>
      <c r="KE24" s="114" t="s">
        <v>7</v>
      </c>
      <c r="KF24" s="114" t="s">
        <v>7</v>
      </c>
      <c r="KG24" s="114" t="s">
        <v>7</v>
      </c>
      <c r="KH24" s="114" t="s">
        <v>7</v>
      </c>
      <c r="KI24" s="114" t="s">
        <v>1</v>
      </c>
      <c r="KJ24" s="114" t="s">
        <v>1</v>
      </c>
      <c r="KK24" s="114" t="s">
        <v>7</v>
      </c>
      <c r="KL24" s="114" t="s">
        <v>7</v>
      </c>
      <c r="KM24" s="114" t="s">
        <v>7</v>
      </c>
      <c r="KN24" s="114" t="s">
        <v>7</v>
      </c>
      <c r="KO24" s="114" t="s">
        <v>7</v>
      </c>
      <c r="KP24" s="114" t="s">
        <v>1</v>
      </c>
      <c r="KQ24" s="114" t="s">
        <v>1</v>
      </c>
      <c r="KR24" s="114" t="s">
        <v>7</v>
      </c>
      <c r="KS24" s="121" t="s">
        <v>7</v>
      </c>
      <c r="KT24" s="149" t="s">
        <v>7</v>
      </c>
      <c r="KU24" s="121" t="s">
        <v>7</v>
      </c>
      <c r="KV24" s="149" t="s">
        <v>7</v>
      </c>
      <c r="KW24" s="114" t="s">
        <v>1</v>
      </c>
      <c r="KX24" s="114" t="s">
        <v>1</v>
      </c>
      <c r="KY24" s="114" t="s">
        <v>7</v>
      </c>
      <c r="KZ24" s="114" t="s">
        <v>7</v>
      </c>
      <c r="LA24" s="114" t="s">
        <v>7</v>
      </c>
      <c r="LB24" s="114" t="s">
        <v>7</v>
      </c>
      <c r="LC24" s="114" t="s">
        <v>7</v>
      </c>
      <c r="LD24" s="114" t="s">
        <v>1</v>
      </c>
      <c r="LE24" s="114" t="s">
        <v>1</v>
      </c>
      <c r="LF24" s="114" t="s">
        <v>7</v>
      </c>
      <c r="LG24" s="114" t="s">
        <v>7</v>
      </c>
      <c r="LH24" s="114" t="s">
        <v>7</v>
      </c>
      <c r="LI24" s="114" t="s">
        <v>7</v>
      </c>
      <c r="LJ24" s="114" t="s">
        <v>7</v>
      </c>
      <c r="LK24" s="114" t="s">
        <v>1</v>
      </c>
      <c r="LL24" s="114" t="s">
        <v>1</v>
      </c>
      <c r="LM24" s="114" t="s">
        <v>7</v>
      </c>
      <c r="LN24" s="114" t="s">
        <v>7</v>
      </c>
      <c r="LO24" s="114" t="s">
        <v>7</v>
      </c>
      <c r="LP24" s="114" t="s">
        <v>7</v>
      </c>
      <c r="LQ24" s="114" t="s">
        <v>7</v>
      </c>
      <c r="LR24" s="114" t="s">
        <v>1</v>
      </c>
      <c r="LS24" s="114" t="s">
        <v>1</v>
      </c>
      <c r="LT24" s="114" t="s">
        <v>7</v>
      </c>
      <c r="LU24" s="114" t="s">
        <v>7</v>
      </c>
      <c r="LV24" s="114" t="s">
        <v>7</v>
      </c>
      <c r="LW24" s="114" t="s">
        <v>12</v>
      </c>
      <c r="LX24" s="210" t="s">
        <v>0</v>
      </c>
      <c r="LY24" s="149" t="s">
        <v>1</v>
      </c>
      <c r="LZ24" s="114" t="s">
        <v>1</v>
      </c>
      <c r="MA24" s="114" t="s">
        <v>0</v>
      </c>
      <c r="MB24" s="114" t="s">
        <v>0</v>
      </c>
      <c r="MC24" s="114" t="s">
        <v>0</v>
      </c>
      <c r="MD24" s="114" t="s">
        <v>0</v>
      </c>
      <c r="ME24" s="114" t="s">
        <v>0</v>
      </c>
      <c r="MF24" s="114" t="s">
        <v>0</v>
      </c>
      <c r="MG24" s="114" t="s">
        <v>0</v>
      </c>
      <c r="MH24" s="114" t="s">
        <v>0</v>
      </c>
      <c r="MI24" s="114" t="s">
        <v>0</v>
      </c>
      <c r="MJ24" s="114" t="s">
        <v>0</v>
      </c>
      <c r="MK24" s="114" t="s">
        <v>0</v>
      </c>
      <c r="ML24" s="114" t="s">
        <v>0</v>
      </c>
      <c r="MM24" s="114" t="s">
        <v>0</v>
      </c>
      <c r="MN24" s="114" t="s">
        <v>0</v>
      </c>
      <c r="MO24" s="114" t="s">
        <v>7</v>
      </c>
      <c r="MP24" s="114" t="s">
        <v>7</v>
      </c>
      <c r="MQ24" s="114" t="s">
        <v>7</v>
      </c>
      <c r="MR24" s="114" t="s">
        <v>7</v>
      </c>
      <c r="MS24" s="114" t="s">
        <v>7</v>
      </c>
      <c r="MT24" s="114" t="s">
        <v>1</v>
      </c>
      <c r="MU24" s="114" t="s">
        <v>1</v>
      </c>
      <c r="MV24" s="114" t="s">
        <v>7</v>
      </c>
      <c r="MW24" s="114" t="s">
        <v>7</v>
      </c>
      <c r="MX24" s="114" t="s">
        <v>7</v>
      </c>
      <c r="MY24" s="202" t="s">
        <v>24</v>
      </c>
      <c r="MZ24" s="202" t="s">
        <v>24</v>
      </c>
      <c r="NA24" s="114" t="s">
        <v>1</v>
      </c>
      <c r="NB24" s="114" t="s">
        <v>1</v>
      </c>
      <c r="NC24" s="210" t="s">
        <v>7</v>
      </c>
      <c r="ND24" s="149" t="s">
        <v>7</v>
      </c>
      <c r="NE24" s="202" t="s">
        <v>24</v>
      </c>
      <c r="NF24" s="202" t="s">
        <v>24</v>
      </c>
      <c r="NG24" s="114" t="s">
        <v>7</v>
      </c>
      <c r="NH24" s="114" t="s">
        <v>1</v>
      </c>
      <c r="NI24" s="114" t="s">
        <v>1</v>
      </c>
      <c r="NJ24" s="114" t="s">
        <v>7</v>
      </c>
      <c r="NK24" s="114" t="s">
        <v>7</v>
      </c>
      <c r="NL24" s="114" t="s">
        <v>7</v>
      </c>
      <c r="NM24" s="114" t="s">
        <v>7</v>
      </c>
      <c r="NN24" s="114" t="s">
        <v>7</v>
      </c>
      <c r="NO24" s="114" t="s">
        <v>1</v>
      </c>
      <c r="NP24" s="114" t="s">
        <v>1</v>
      </c>
      <c r="NQ24" s="114" t="s">
        <v>7</v>
      </c>
      <c r="NR24" s="114" t="s">
        <v>7</v>
      </c>
      <c r="NS24" s="114" t="s">
        <v>7</v>
      </c>
      <c r="NT24" s="114" t="s">
        <v>7</v>
      </c>
      <c r="NU24" s="114" t="s">
        <v>7</v>
      </c>
      <c r="NV24" s="114" t="s">
        <v>1</v>
      </c>
      <c r="NW24" s="114" t="s">
        <v>1</v>
      </c>
      <c r="NX24" s="114" t="s">
        <v>7</v>
      </c>
      <c r="NY24" s="114" t="s">
        <v>7</v>
      </c>
      <c r="NZ24" s="114" t="s">
        <v>7</v>
      </c>
      <c r="OA24" s="114" t="s">
        <v>7</v>
      </c>
      <c r="OB24" s="114" t="s">
        <v>7</v>
      </c>
      <c r="OC24" s="114" t="s">
        <v>1</v>
      </c>
      <c r="OD24" s="114" t="s">
        <v>1</v>
      </c>
      <c r="OE24" s="210" t="s">
        <v>7</v>
      </c>
      <c r="OF24" s="204" t="s">
        <v>7</v>
      </c>
      <c r="OG24" s="114" t="s">
        <v>7</v>
      </c>
      <c r="OH24" s="114" t="s">
        <v>7</v>
      </c>
      <c r="OI24" s="114" t="s">
        <v>7</v>
      </c>
      <c r="OJ24" s="114" t="s">
        <v>1</v>
      </c>
      <c r="OK24" s="114" t="s">
        <v>1</v>
      </c>
      <c r="OL24" s="114" t="s">
        <v>7</v>
      </c>
      <c r="OM24" s="114" t="s">
        <v>7</v>
      </c>
      <c r="ON24" s="114" t="s">
        <v>7</v>
      </c>
      <c r="OO24" s="114" t="s">
        <v>7</v>
      </c>
      <c r="OP24" s="114" t="s">
        <v>7</v>
      </c>
      <c r="OQ24" s="114" t="s">
        <v>1</v>
      </c>
      <c r="OR24" s="114" t="s">
        <v>1</v>
      </c>
      <c r="OS24" s="114" t="s">
        <v>7</v>
      </c>
      <c r="OT24" s="114" t="s">
        <v>7</v>
      </c>
      <c r="OU24" s="114" t="s">
        <v>7</v>
      </c>
      <c r="OV24" s="114" t="s">
        <v>7</v>
      </c>
      <c r="OW24" s="114" t="s">
        <v>7</v>
      </c>
      <c r="OX24" s="114" t="s">
        <v>1</v>
      </c>
      <c r="OY24" s="114" t="s">
        <v>1</v>
      </c>
      <c r="OZ24" s="114" t="s">
        <v>7</v>
      </c>
      <c r="PA24" s="114" t="s">
        <v>7</v>
      </c>
      <c r="PB24" s="114" t="s">
        <v>7</v>
      </c>
      <c r="PC24" s="114" t="s">
        <v>7</v>
      </c>
      <c r="PD24" s="114" t="s">
        <v>7</v>
      </c>
      <c r="PE24" s="114" t="s">
        <v>1</v>
      </c>
      <c r="PF24" s="114" t="s">
        <v>1</v>
      </c>
      <c r="PG24" s="114" t="s">
        <v>9</v>
      </c>
      <c r="PH24" s="114" t="s">
        <v>9</v>
      </c>
      <c r="PI24" s="114" t="s">
        <v>9</v>
      </c>
      <c r="PJ24" s="114" t="s">
        <v>9</v>
      </c>
      <c r="PK24" s="114" t="s">
        <v>9</v>
      </c>
      <c r="PL24" s="114" t="s">
        <v>1</v>
      </c>
      <c r="PM24" s="114" t="s">
        <v>1</v>
      </c>
      <c r="PN24" s="114" t="s">
        <v>9</v>
      </c>
      <c r="PO24" s="114" t="s">
        <v>9</v>
      </c>
      <c r="PP24" s="114" t="s">
        <v>9</v>
      </c>
      <c r="PQ24" s="114" t="s">
        <v>9</v>
      </c>
      <c r="PR24" s="114" t="s">
        <v>9</v>
      </c>
      <c r="PS24" s="114" t="s">
        <v>1</v>
      </c>
      <c r="PT24" s="114" t="s">
        <v>1</v>
      </c>
      <c r="PU24" s="114" t="s">
        <v>7</v>
      </c>
      <c r="PV24" s="114" t="s">
        <v>7</v>
      </c>
      <c r="PW24" s="114" t="s">
        <v>7</v>
      </c>
      <c r="PX24" s="114" t="s">
        <v>7</v>
      </c>
      <c r="PY24" s="114" t="s">
        <v>7</v>
      </c>
      <c r="PZ24" s="114" t="s">
        <v>1</v>
      </c>
      <c r="QA24" s="114" t="s">
        <v>1</v>
      </c>
      <c r="QB24" s="114" t="s">
        <v>7</v>
      </c>
      <c r="QC24" s="114" t="s">
        <v>7</v>
      </c>
      <c r="QD24" s="114" t="s">
        <v>7</v>
      </c>
      <c r="QE24" s="114" t="s">
        <v>7</v>
      </c>
      <c r="QF24" s="114" t="s">
        <v>7</v>
      </c>
      <c r="QG24" s="114" t="s">
        <v>1</v>
      </c>
      <c r="QH24" s="114" t="s">
        <v>1</v>
      </c>
      <c r="QI24" s="114" t="s">
        <v>7</v>
      </c>
      <c r="QJ24" s="114" t="s">
        <v>7</v>
      </c>
      <c r="QK24" s="114" t="s">
        <v>7</v>
      </c>
      <c r="QL24" s="114" t="s">
        <v>7</v>
      </c>
      <c r="QM24" s="114" t="s">
        <v>7</v>
      </c>
      <c r="QN24" s="114" t="s">
        <v>1</v>
      </c>
      <c r="QO24" s="114" t="s">
        <v>1</v>
      </c>
      <c r="QP24" s="114" t="s">
        <v>7</v>
      </c>
      <c r="QQ24" s="114" t="s">
        <v>7</v>
      </c>
      <c r="QR24" s="114" t="s">
        <v>7</v>
      </c>
      <c r="QS24" s="114" t="s">
        <v>7</v>
      </c>
      <c r="QT24" s="114" t="s">
        <v>7</v>
      </c>
      <c r="QU24" s="114" t="s">
        <v>1</v>
      </c>
      <c r="QV24" s="114" t="s">
        <v>1</v>
      </c>
      <c r="QW24" s="114" t="s">
        <v>7</v>
      </c>
      <c r="QX24" s="114" t="s">
        <v>7</v>
      </c>
      <c r="QY24" s="114" t="s">
        <v>7</v>
      </c>
      <c r="QZ24" s="114" t="s">
        <v>7</v>
      </c>
      <c r="RA24" s="114" t="s">
        <v>7</v>
      </c>
      <c r="RB24" s="114" t="s">
        <v>1</v>
      </c>
      <c r="RC24" s="114" t="s">
        <v>1</v>
      </c>
      <c r="RD24" s="114" t="s">
        <v>7</v>
      </c>
      <c r="RE24" s="114" t="s">
        <v>7</v>
      </c>
      <c r="RF24" s="114" t="s">
        <v>7</v>
      </c>
      <c r="RG24" s="114" t="s">
        <v>7</v>
      </c>
      <c r="RH24" s="114" t="s">
        <v>7</v>
      </c>
      <c r="RI24" s="114" t="s">
        <v>1</v>
      </c>
      <c r="RJ24" s="114" t="s">
        <v>1</v>
      </c>
      <c r="RK24" s="114" t="s">
        <v>7</v>
      </c>
      <c r="RL24" s="114" t="s">
        <v>7</v>
      </c>
      <c r="RM24" s="114" t="s">
        <v>7</v>
      </c>
      <c r="RN24" s="114" t="s">
        <v>7</v>
      </c>
      <c r="RO24" s="114" t="s">
        <v>7</v>
      </c>
      <c r="RP24" s="114" t="s">
        <v>1</v>
      </c>
      <c r="RQ24" s="114" t="s">
        <v>1</v>
      </c>
      <c r="RR24" s="114" t="s">
        <v>7</v>
      </c>
      <c r="RS24" s="114" t="s">
        <v>7</v>
      </c>
      <c r="RT24" s="114" t="s">
        <v>7</v>
      </c>
      <c r="RU24" s="114" t="s">
        <v>7</v>
      </c>
      <c r="RV24" s="114" t="s">
        <v>7</v>
      </c>
      <c r="RW24" s="114" t="s">
        <v>1</v>
      </c>
      <c r="RX24" s="114" t="s">
        <v>1</v>
      </c>
      <c r="RY24" s="114" t="s">
        <v>7</v>
      </c>
      <c r="RZ24" s="114" t="s">
        <v>7</v>
      </c>
      <c r="SA24" s="114" t="s">
        <v>7</v>
      </c>
      <c r="SB24" s="114" t="s">
        <v>7</v>
      </c>
      <c r="SC24" s="114" t="s">
        <v>7</v>
      </c>
      <c r="SD24" s="114" t="s">
        <v>1</v>
      </c>
      <c r="SE24" s="114" t="s">
        <v>1</v>
      </c>
      <c r="SF24" s="114" t="s">
        <v>7</v>
      </c>
      <c r="SG24" s="114" t="s">
        <v>7</v>
      </c>
      <c r="SH24" s="114" t="s">
        <v>7</v>
      </c>
      <c r="SI24" s="114" t="s">
        <v>7</v>
      </c>
      <c r="SJ24" s="114" t="s">
        <v>7</v>
      </c>
      <c r="SK24" s="114" t="s">
        <v>1</v>
      </c>
      <c r="SL24" s="114" t="s">
        <v>1</v>
      </c>
      <c r="SM24" s="114" t="s">
        <v>7</v>
      </c>
      <c r="SN24" s="114" t="s">
        <v>7</v>
      </c>
      <c r="SO24" s="114" t="s">
        <v>7</v>
      </c>
      <c r="SP24" s="114" t="s">
        <v>7</v>
      </c>
      <c r="SQ24" s="114" t="s">
        <v>7</v>
      </c>
      <c r="SR24" s="114" t="s">
        <v>1</v>
      </c>
      <c r="SS24" s="114" t="s">
        <v>1</v>
      </c>
      <c r="ST24" s="114" t="s">
        <v>7</v>
      </c>
      <c r="SU24" s="114" t="s">
        <v>7</v>
      </c>
      <c r="SV24" s="114" t="s">
        <v>7</v>
      </c>
      <c r="SW24" s="114" t="s">
        <v>7</v>
      </c>
      <c r="SX24" s="114" t="s">
        <v>7</v>
      </c>
      <c r="SY24" s="114" t="s">
        <v>1</v>
      </c>
      <c r="SZ24" s="114" t="s">
        <v>1</v>
      </c>
      <c r="TA24" s="114" t="s">
        <v>7</v>
      </c>
      <c r="TB24" s="114" t="s">
        <v>7</v>
      </c>
      <c r="TC24" s="114" t="s">
        <v>7</v>
      </c>
      <c r="TD24" s="114" t="s">
        <v>7</v>
      </c>
      <c r="TE24" s="114" t="s">
        <v>7</v>
      </c>
      <c r="TF24" s="114" t="s">
        <v>1</v>
      </c>
      <c r="TG24" s="114" t="s">
        <v>1</v>
      </c>
      <c r="TH24" s="114" t="s">
        <v>7</v>
      </c>
      <c r="TI24" s="114" t="s">
        <v>7</v>
      </c>
      <c r="TJ24" s="114" t="s">
        <v>7</v>
      </c>
      <c r="TK24" s="114" t="s">
        <v>7</v>
      </c>
      <c r="TL24" s="114" t="s">
        <v>7</v>
      </c>
      <c r="TM24" s="114" t="s">
        <v>1</v>
      </c>
      <c r="TN24" s="114" t="s">
        <v>1</v>
      </c>
      <c r="TO24" s="114" t="s">
        <v>7</v>
      </c>
      <c r="TP24" s="114" t="s">
        <v>7</v>
      </c>
      <c r="TQ24" s="114" t="s">
        <v>7</v>
      </c>
      <c r="TR24" s="114" t="s">
        <v>7</v>
      </c>
      <c r="TS24" s="114" t="s">
        <v>7</v>
      </c>
      <c r="TT24" s="114" t="s">
        <v>1</v>
      </c>
      <c r="TU24" s="114" t="s">
        <v>1</v>
      </c>
      <c r="TV24" s="114" t="s">
        <v>7</v>
      </c>
      <c r="TW24" s="114" t="s">
        <v>7</v>
      </c>
      <c r="TX24" s="114" t="s">
        <v>7</v>
      </c>
      <c r="TY24" s="114" t="s">
        <v>7</v>
      </c>
      <c r="TZ24" s="114" t="s">
        <v>7</v>
      </c>
      <c r="UA24" s="114" t="s">
        <v>1</v>
      </c>
      <c r="UB24" s="114" t="s">
        <v>1</v>
      </c>
      <c r="UC24" s="114" t="s">
        <v>7</v>
      </c>
      <c r="UD24" s="114" t="s">
        <v>7</v>
      </c>
      <c r="UE24" s="114" t="s">
        <v>7</v>
      </c>
      <c r="UF24" s="114" t="s">
        <v>7</v>
      </c>
      <c r="UG24" s="114" t="s">
        <v>7</v>
      </c>
      <c r="UH24" s="114" t="s">
        <v>1</v>
      </c>
      <c r="UI24" s="114" t="s">
        <v>1</v>
      </c>
      <c r="UJ24" s="114" t="s">
        <v>7</v>
      </c>
      <c r="UK24" s="114" t="s">
        <v>7</v>
      </c>
      <c r="UL24" s="114" t="s">
        <v>7</v>
      </c>
      <c r="UM24" s="114" t="s">
        <v>7</v>
      </c>
      <c r="UN24" s="114" t="s">
        <v>7</v>
      </c>
      <c r="UO24" s="114" t="s">
        <v>1</v>
      </c>
      <c r="UP24" s="114" t="s">
        <v>1</v>
      </c>
      <c r="UQ24" s="114" t="s">
        <v>7</v>
      </c>
      <c r="UR24" s="114" t="s">
        <v>7</v>
      </c>
      <c r="US24" s="114" t="s">
        <v>7</v>
      </c>
      <c r="UT24" s="114" t="s">
        <v>7</v>
      </c>
      <c r="UU24" s="114" t="s">
        <v>7</v>
      </c>
      <c r="UV24" s="114" t="s">
        <v>1</v>
      </c>
      <c r="UW24" s="114" t="s">
        <v>1</v>
      </c>
      <c r="UX24" s="114" t="s">
        <v>7</v>
      </c>
      <c r="UY24" s="114" t="s">
        <v>7</v>
      </c>
      <c r="UZ24" s="114" t="s">
        <v>7</v>
      </c>
      <c r="VA24" s="114" t="s">
        <v>7</v>
      </c>
      <c r="VB24" s="114" t="s">
        <v>7</v>
      </c>
      <c r="VC24" s="114" t="s">
        <v>1</v>
      </c>
      <c r="VD24" s="114" t="s">
        <v>1</v>
      </c>
      <c r="VE24" s="114" t="s">
        <v>7</v>
      </c>
      <c r="VF24" s="114" t="s">
        <v>7</v>
      </c>
      <c r="VG24" s="114" t="s">
        <v>7</v>
      </c>
      <c r="VH24" s="114" t="s">
        <v>7</v>
      </c>
      <c r="VI24" s="114" t="s">
        <v>7</v>
      </c>
      <c r="VJ24" s="114" t="s">
        <v>1</v>
      </c>
      <c r="VK24" s="114" t="s">
        <v>1</v>
      </c>
      <c r="VL24" s="114" t="s">
        <v>7</v>
      </c>
      <c r="VM24" s="114" t="s">
        <v>7</v>
      </c>
      <c r="VN24" s="114" t="s">
        <v>7</v>
      </c>
      <c r="VO24" s="114" t="s">
        <v>7</v>
      </c>
      <c r="VP24" s="114" t="s">
        <v>7</v>
      </c>
      <c r="VQ24" s="114" t="s">
        <v>1</v>
      </c>
      <c r="VR24" s="114" t="s">
        <v>1</v>
      </c>
      <c r="VS24" s="114" t="s">
        <v>7</v>
      </c>
      <c r="VT24" s="114" t="s">
        <v>7</v>
      </c>
      <c r="VU24" s="114" t="s">
        <v>7</v>
      </c>
      <c r="VV24" s="114" t="s">
        <v>7</v>
      </c>
      <c r="VW24" s="114" t="s">
        <v>7</v>
      </c>
      <c r="VX24" s="114" t="s">
        <v>1</v>
      </c>
      <c r="VY24" s="114" t="s">
        <v>1</v>
      </c>
      <c r="VZ24" s="114" t="s">
        <v>7</v>
      </c>
      <c r="WA24" s="114" t="s">
        <v>7</v>
      </c>
      <c r="WB24" s="114" t="s">
        <v>7</v>
      </c>
      <c r="WC24" s="114" t="s">
        <v>7</v>
      </c>
      <c r="WD24" s="114" t="s">
        <v>7</v>
      </c>
      <c r="WE24" s="114" t="s">
        <v>1</v>
      </c>
      <c r="WF24" s="114" t="s">
        <v>1</v>
      </c>
      <c r="WG24" s="114" t="s">
        <v>7</v>
      </c>
      <c r="WH24" s="114" t="s">
        <v>7</v>
      </c>
      <c r="WI24" s="114" t="s">
        <v>7</v>
      </c>
      <c r="WJ24" s="114" t="s">
        <v>7</v>
      </c>
      <c r="WK24" s="114" t="s">
        <v>7</v>
      </c>
      <c r="WL24" s="114" t="s">
        <v>1</v>
      </c>
      <c r="WM24" s="114" t="s">
        <v>1</v>
      </c>
      <c r="WN24" s="114" t="s">
        <v>7</v>
      </c>
      <c r="WO24" s="114" t="s">
        <v>7</v>
      </c>
      <c r="WP24" s="114" t="s">
        <v>7</v>
      </c>
      <c r="WQ24" s="114" t="s">
        <v>7</v>
      </c>
      <c r="WR24" s="114" t="s">
        <v>7</v>
      </c>
      <c r="WS24" s="114" t="s">
        <v>1</v>
      </c>
      <c r="WT24" s="114" t="s">
        <v>1</v>
      </c>
      <c r="WU24" s="114" t="s">
        <v>7</v>
      </c>
      <c r="WV24" s="114" t="s">
        <v>7</v>
      </c>
      <c r="WW24" s="114" t="s">
        <v>7</v>
      </c>
      <c r="WX24" s="114" t="s">
        <v>7</v>
      </c>
      <c r="WY24" s="114" t="s">
        <v>7</v>
      </c>
      <c r="WZ24" s="114" t="s">
        <v>1</v>
      </c>
      <c r="XA24" s="114" t="s">
        <v>1</v>
      </c>
      <c r="XB24" s="114" t="s">
        <v>7</v>
      </c>
      <c r="XC24" s="114" t="s">
        <v>7</v>
      </c>
      <c r="XD24" s="114" t="s">
        <v>7</v>
      </c>
      <c r="XE24" s="114" t="s">
        <v>7</v>
      </c>
      <c r="XF24" s="114" t="s">
        <v>7</v>
      </c>
      <c r="XG24" s="114" t="s">
        <v>1</v>
      </c>
      <c r="XH24" s="114" t="s">
        <v>1</v>
      </c>
      <c r="XI24" s="114" t="s">
        <v>7</v>
      </c>
      <c r="XJ24" s="114" t="s">
        <v>7</v>
      </c>
      <c r="XK24" s="114" t="s">
        <v>7</v>
      </c>
      <c r="XL24" s="114" t="s">
        <v>7</v>
      </c>
      <c r="XM24" s="114" t="s">
        <v>7</v>
      </c>
      <c r="XN24" s="114" t="s">
        <v>1</v>
      </c>
      <c r="XO24" s="114" t="s">
        <v>1</v>
      </c>
      <c r="XP24" s="114" t="s">
        <v>7</v>
      </c>
      <c r="XQ24" s="114" t="s">
        <v>7</v>
      </c>
      <c r="XR24" s="114" t="s">
        <v>7</v>
      </c>
      <c r="XS24" s="114" t="s">
        <v>7</v>
      </c>
      <c r="XT24" s="114" t="s">
        <v>7</v>
      </c>
      <c r="XU24" s="114" t="s">
        <v>1</v>
      </c>
      <c r="XV24" s="114" t="s">
        <v>1</v>
      </c>
      <c r="XW24" s="114" t="s">
        <v>7</v>
      </c>
      <c r="XX24" s="114" t="s">
        <v>7</v>
      </c>
      <c r="XY24" s="114" t="s">
        <v>7</v>
      </c>
      <c r="XZ24" s="114" t="s">
        <v>7</v>
      </c>
      <c r="YA24" s="114" t="s">
        <v>7</v>
      </c>
      <c r="YB24" s="114" t="s">
        <v>1</v>
      </c>
      <c r="YC24" s="114" t="s">
        <v>1</v>
      </c>
      <c r="YD24" s="114" t="s">
        <v>7</v>
      </c>
      <c r="YE24" s="114" t="s">
        <v>7</v>
      </c>
      <c r="YF24" s="114" t="s">
        <v>7</v>
      </c>
      <c r="YG24" s="114" t="s">
        <v>7</v>
      </c>
      <c r="YH24" s="114" t="s">
        <v>7</v>
      </c>
      <c r="YI24" s="114" t="s">
        <v>1</v>
      </c>
      <c r="YJ24" s="114" t="s">
        <v>1</v>
      </c>
      <c r="YK24" s="114" t="s">
        <v>7</v>
      </c>
      <c r="YL24" s="114" t="s">
        <v>7</v>
      </c>
      <c r="YM24" s="114" t="s">
        <v>7</v>
      </c>
      <c r="YN24" s="114" t="s">
        <v>7</v>
      </c>
      <c r="YO24" s="114" t="s">
        <v>7</v>
      </c>
      <c r="YP24" s="114" t="s">
        <v>1</v>
      </c>
      <c r="YQ24" s="114" t="s">
        <v>1</v>
      </c>
      <c r="YR24" s="114" t="s">
        <v>7</v>
      </c>
      <c r="YS24" s="114" t="s">
        <v>7</v>
      </c>
      <c r="YT24" s="114" t="s">
        <v>7</v>
      </c>
      <c r="YU24" s="114" t="s">
        <v>7</v>
      </c>
      <c r="YV24" s="114" t="s">
        <v>7</v>
      </c>
      <c r="YW24" s="114" t="s">
        <v>1</v>
      </c>
      <c r="YX24" s="114" t="s">
        <v>1</v>
      </c>
      <c r="YY24" s="114" t="s">
        <v>7</v>
      </c>
      <c r="YZ24" s="114" t="s">
        <v>7</v>
      </c>
      <c r="ZA24" s="114" t="s">
        <v>7</v>
      </c>
      <c r="ZB24" s="114" t="s">
        <v>7</v>
      </c>
      <c r="ZC24" s="114" t="s">
        <v>7</v>
      </c>
      <c r="ZD24" s="114" t="s">
        <v>1</v>
      </c>
      <c r="ZE24" s="114" t="s">
        <v>1</v>
      </c>
      <c r="ZF24" s="114" t="s">
        <v>7</v>
      </c>
      <c r="ZG24" s="114" t="s">
        <v>7</v>
      </c>
      <c r="ZH24" s="114" t="s">
        <v>7</v>
      </c>
      <c r="ZI24" s="114" t="s">
        <v>7</v>
      </c>
      <c r="ZJ24" s="114" t="s">
        <v>7</v>
      </c>
      <c r="ZK24" s="114" t="s">
        <v>1</v>
      </c>
      <c r="ZL24" s="114" t="s">
        <v>1</v>
      </c>
      <c r="ZM24" s="114" t="s">
        <v>7</v>
      </c>
      <c r="ZN24" s="114" t="s">
        <v>7</v>
      </c>
      <c r="ZO24" s="114" t="s">
        <v>7</v>
      </c>
      <c r="ZP24" s="114" t="s">
        <v>7</v>
      </c>
      <c r="ZQ24" s="114" t="s">
        <v>7</v>
      </c>
      <c r="ZR24" s="114" t="s">
        <v>1</v>
      </c>
      <c r="ZS24" s="114" t="s">
        <v>1</v>
      </c>
      <c r="ZT24" s="114" t="s">
        <v>7</v>
      </c>
      <c r="ZU24" s="114" t="s">
        <v>7</v>
      </c>
      <c r="ZV24" s="114" t="s">
        <v>7</v>
      </c>
      <c r="ZW24" s="114" t="s">
        <v>7</v>
      </c>
      <c r="ZX24" s="114" t="s">
        <v>7</v>
      </c>
      <c r="ZY24" s="114" t="s">
        <v>1</v>
      </c>
      <c r="ZZ24" s="114" t="s">
        <v>1</v>
      </c>
      <c r="AAA24" s="114" t="s">
        <v>7</v>
      </c>
      <c r="AAB24" s="114" t="s">
        <v>7</v>
      </c>
      <c r="AAC24" s="114" t="s">
        <v>7</v>
      </c>
      <c r="AAD24" s="114" t="s">
        <v>7</v>
      </c>
      <c r="AAE24" s="114" t="s">
        <v>7</v>
      </c>
      <c r="AAF24" s="114" t="s">
        <v>1</v>
      </c>
      <c r="AAG24" s="114" t="s">
        <v>1</v>
      </c>
      <c r="AAH24" s="114" t="s">
        <v>7</v>
      </c>
      <c r="AAI24" s="114" t="s">
        <v>7</v>
      </c>
      <c r="AAJ24" s="114" t="s">
        <v>7</v>
      </c>
      <c r="AAK24" s="114" t="s">
        <v>7</v>
      </c>
      <c r="AAL24" s="114" t="s">
        <v>7</v>
      </c>
      <c r="AAM24" s="114" t="s">
        <v>1</v>
      </c>
      <c r="AAN24" s="114" t="s">
        <v>1</v>
      </c>
      <c r="AAO24" s="114" t="s">
        <v>7</v>
      </c>
      <c r="AAP24" s="114" t="s">
        <v>7</v>
      </c>
      <c r="AAQ24" s="114" t="s">
        <v>7</v>
      </c>
      <c r="AAR24" s="114" t="s">
        <v>7</v>
      </c>
      <c r="AAS24" s="114" t="s">
        <v>7</v>
      </c>
      <c r="AAT24" s="114" t="s">
        <v>1</v>
      </c>
      <c r="AAU24" s="114" t="s">
        <v>1</v>
      </c>
      <c r="AAV24" s="114" t="s">
        <v>7</v>
      </c>
      <c r="AAW24" s="114" t="s">
        <v>7</v>
      </c>
      <c r="AAX24" s="114" t="s">
        <v>7</v>
      </c>
      <c r="AAY24" s="114" t="s">
        <v>7</v>
      </c>
      <c r="AAZ24" s="114" t="s">
        <v>7</v>
      </c>
      <c r="ABA24" s="114" t="s">
        <v>1</v>
      </c>
      <c r="ABB24" s="114" t="s">
        <v>1</v>
      </c>
      <c r="ABC24" s="114" t="s">
        <v>7</v>
      </c>
      <c r="ABD24" s="114" t="s">
        <v>7</v>
      </c>
      <c r="ABE24" s="114" t="s">
        <v>7</v>
      </c>
      <c r="ABF24" s="114" t="s">
        <v>7</v>
      </c>
      <c r="ABG24" s="114" t="s">
        <v>7</v>
      </c>
      <c r="ABH24" s="114" t="s">
        <v>1</v>
      </c>
      <c r="ABI24" s="114" t="s">
        <v>1</v>
      </c>
      <c r="ABJ24" s="114" t="s">
        <v>7</v>
      </c>
      <c r="ABK24" s="114" t="s">
        <v>7</v>
      </c>
      <c r="ABL24" s="114" t="s">
        <v>7</v>
      </c>
      <c r="ABM24" s="114" t="s">
        <v>7</v>
      </c>
      <c r="ABN24" s="114" t="s">
        <v>7</v>
      </c>
      <c r="ABO24" s="114" t="s">
        <v>1</v>
      </c>
      <c r="ABP24" s="114" t="s">
        <v>1</v>
      </c>
      <c r="ABQ24" s="114" t="s">
        <v>7</v>
      </c>
      <c r="ABR24" s="114" t="s">
        <v>7</v>
      </c>
      <c r="ABS24" s="114" t="s">
        <v>7</v>
      </c>
      <c r="ABT24" s="114" t="s">
        <v>7</v>
      </c>
      <c r="ABU24" s="114" t="s">
        <v>7</v>
      </c>
      <c r="ABV24" s="114" t="s">
        <v>1</v>
      </c>
      <c r="ABW24" s="114" t="s">
        <v>1</v>
      </c>
      <c r="ABX24" s="114" t="s">
        <v>7</v>
      </c>
      <c r="ABY24" s="114" t="s">
        <v>7</v>
      </c>
      <c r="ABZ24" s="114" t="s">
        <v>7</v>
      </c>
      <c r="ACA24" s="114" t="s">
        <v>7</v>
      </c>
      <c r="ACB24" s="114" t="s">
        <v>7</v>
      </c>
      <c r="ACC24" s="114" t="s">
        <v>1</v>
      </c>
      <c r="ACD24" s="114" t="s">
        <v>1</v>
      </c>
      <c r="ACE24" s="114" t="s">
        <v>7</v>
      </c>
      <c r="ACF24" s="114" t="s">
        <v>7</v>
      </c>
      <c r="ACG24" s="114" t="s">
        <v>7</v>
      </c>
      <c r="ACH24" s="114" t="s">
        <v>7</v>
      </c>
      <c r="ACI24" s="114" t="s">
        <v>7</v>
      </c>
      <c r="ACJ24" s="114" t="s">
        <v>1</v>
      </c>
      <c r="ACK24" s="114" t="s">
        <v>1</v>
      </c>
      <c r="ACL24" s="114" t="s">
        <v>7</v>
      </c>
      <c r="ACM24" s="114" t="s">
        <v>7</v>
      </c>
      <c r="ACN24" s="114" t="s">
        <v>7</v>
      </c>
      <c r="ACO24" s="114" t="s">
        <v>7</v>
      </c>
      <c r="ACP24" s="114" t="s">
        <v>7</v>
      </c>
      <c r="ACQ24" s="114" t="s">
        <v>1</v>
      </c>
      <c r="ACR24" s="114" t="s">
        <v>1</v>
      </c>
      <c r="ACS24" s="114" t="s">
        <v>7</v>
      </c>
      <c r="ACT24" s="114" t="s">
        <v>7</v>
      </c>
      <c r="ACU24" s="114" t="s">
        <v>7</v>
      </c>
      <c r="ACV24" s="114" t="s">
        <v>7</v>
      </c>
      <c r="ACW24" s="114" t="s">
        <v>7</v>
      </c>
      <c r="ACX24" s="114" t="s">
        <v>1</v>
      </c>
      <c r="ACY24" s="114" t="s">
        <v>1</v>
      </c>
      <c r="ACZ24" s="114" t="s">
        <v>7</v>
      </c>
      <c r="ADA24" s="114" t="s">
        <v>7</v>
      </c>
      <c r="ADB24" s="114" t="s">
        <v>7</v>
      </c>
      <c r="ADC24" s="114" t="s">
        <v>7</v>
      </c>
      <c r="ADD24" s="114" t="s">
        <v>7</v>
      </c>
      <c r="ADE24" s="114" t="s">
        <v>1</v>
      </c>
      <c r="ADF24" s="114" t="s">
        <v>1</v>
      </c>
      <c r="ADG24" s="114" t="s">
        <v>7</v>
      </c>
      <c r="ADH24" s="114" t="s">
        <v>7</v>
      </c>
      <c r="ADI24" s="114" t="s">
        <v>7</v>
      </c>
      <c r="ADJ24" s="114" t="s">
        <v>7</v>
      </c>
      <c r="ADK24" s="114" t="s">
        <v>7</v>
      </c>
      <c r="ADL24" s="114" t="s">
        <v>1</v>
      </c>
      <c r="ADM24" s="114" t="s">
        <v>1</v>
      </c>
      <c r="ADN24" s="114" t="s">
        <v>7</v>
      </c>
      <c r="ADO24" s="114" t="s">
        <v>7</v>
      </c>
      <c r="ADP24" s="114" t="s">
        <v>7</v>
      </c>
      <c r="ADQ24" s="114" t="s">
        <v>7</v>
      </c>
      <c r="ADR24" s="114" t="s">
        <v>7</v>
      </c>
      <c r="ADS24" s="114" t="s">
        <v>1</v>
      </c>
      <c r="ADT24" s="114" t="s">
        <v>1</v>
      </c>
      <c r="ADU24" s="114" t="s">
        <v>7</v>
      </c>
      <c r="ADV24" s="114" t="s">
        <v>7</v>
      </c>
      <c r="ADW24" s="114" t="s">
        <v>7</v>
      </c>
      <c r="ADX24" s="114" t="s">
        <v>7</v>
      </c>
      <c r="ADY24" s="114" t="s">
        <v>7</v>
      </c>
      <c r="ADZ24" s="114" t="s">
        <v>1</v>
      </c>
      <c r="AEA24" s="114" t="s">
        <v>1</v>
      </c>
      <c r="AEB24" s="114" t="s">
        <v>7</v>
      </c>
      <c r="AEC24" s="114" t="s">
        <v>7</v>
      </c>
      <c r="AED24" s="114" t="s">
        <v>7</v>
      </c>
      <c r="AEE24" s="114" t="s">
        <v>7</v>
      </c>
      <c r="AEF24" s="114" t="s">
        <v>7</v>
      </c>
      <c r="AEG24" s="114" t="s">
        <v>1</v>
      </c>
      <c r="AEH24" s="114" t="s">
        <v>1</v>
      </c>
      <c r="AEI24" s="114" t="s">
        <v>7</v>
      </c>
      <c r="AEJ24" s="114" t="s">
        <v>7</v>
      </c>
      <c r="AEK24" s="114" t="s">
        <v>7</v>
      </c>
      <c r="AEL24" s="114" t="s">
        <v>7</v>
      </c>
      <c r="AEM24" s="114" t="s">
        <v>7</v>
      </c>
      <c r="AEN24" s="114" t="s">
        <v>1</v>
      </c>
      <c r="AEO24" s="114" t="s">
        <v>1</v>
      </c>
    </row>
    <row r="25" spans="1:821" ht="16.350000000000001" customHeight="1" x14ac:dyDescent="0.25">
      <c r="A25" s="9" t="s">
        <v>10</v>
      </c>
      <c r="B25" s="8">
        <v>6586</v>
      </c>
      <c r="C25" s="204" t="s">
        <v>7</v>
      </c>
      <c r="D25" s="114" t="s">
        <v>7</v>
      </c>
      <c r="E25" s="114" t="s">
        <v>7</v>
      </c>
      <c r="F25" s="114" t="s">
        <v>7</v>
      </c>
      <c r="G25" s="114" t="s">
        <v>7</v>
      </c>
      <c r="H25" s="114" t="s">
        <v>1</v>
      </c>
      <c r="I25" s="114" t="s">
        <v>1</v>
      </c>
      <c r="J25" s="114" t="s">
        <v>7</v>
      </c>
      <c r="K25" s="114" t="s">
        <v>7</v>
      </c>
      <c r="L25" s="114" t="s">
        <v>7</v>
      </c>
      <c r="M25" s="114" t="s">
        <v>7</v>
      </c>
      <c r="N25" s="114" t="s">
        <v>9</v>
      </c>
      <c r="O25" s="114" t="s">
        <v>1</v>
      </c>
      <c r="P25" s="114" t="s">
        <v>1</v>
      </c>
      <c r="Q25" s="114" t="s">
        <v>9</v>
      </c>
      <c r="R25" s="114" t="s">
        <v>9</v>
      </c>
      <c r="S25" s="114" t="s">
        <v>9</v>
      </c>
      <c r="T25" s="114" t="s">
        <v>7</v>
      </c>
      <c r="U25" s="114" t="s">
        <v>7</v>
      </c>
      <c r="V25" s="114" t="s">
        <v>1</v>
      </c>
      <c r="W25" s="114" t="s">
        <v>1</v>
      </c>
      <c r="X25" s="114" t="s">
        <v>7</v>
      </c>
      <c r="Y25" s="114" t="s">
        <v>7</v>
      </c>
      <c r="Z25" s="114" t="s">
        <v>7</v>
      </c>
      <c r="AA25" s="114" t="s">
        <v>7</v>
      </c>
      <c r="AB25" s="114" t="s">
        <v>7</v>
      </c>
      <c r="AC25" s="114" t="s">
        <v>1</v>
      </c>
      <c r="AD25" s="114" t="s">
        <v>1</v>
      </c>
      <c r="AE25" s="114" t="s">
        <v>7</v>
      </c>
      <c r="AF25" s="114" t="s">
        <v>7</v>
      </c>
      <c r="AG25" s="114" t="s">
        <v>7</v>
      </c>
      <c r="AH25" s="114" t="s">
        <v>7</v>
      </c>
      <c r="AI25" s="114" t="s">
        <v>7</v>
      </c>
      <c r="AJ25" s="114" t="s">
        <v>1</v>
      </c>
      <c r="AK25" s="114" t="s">
        <v>1</v>
      </c>
      <c r="AL25" s="114" t="s">
        <v>0</v>
      </c>
      <c r="AM25" s="114" t="s">
        <v>0</v>
      </c>
      <c r="AN25" s="114" t="s">
        <v>4</v>
      </c>
      <c r="AO25" s="114" t="s">
        <v>7</v>
      </c>
      <c r="AP25" s="114" t="s">
        <v>7</v>
      </c>
      <c r="AQ25" s="114" t="s">
        <v>1</v>
      </c>
      <c r="AR25" s="114" t="s">
        <v>1</v>
      </c>
      <c r="AS25" s="114" t="s">
        <v>4</v>
      </c>
      <c r="AT25" s="114" t="s">
        <v>4</v>
      </c>
      <c r="AU25" s="114" t="s">
        <v>4</v>
      </c>
      <c r="AV25" s="114" t="s">
        <v>4</v>
      </c>
      <c r="AW25" s="114" t="s">
        <v>4</v>
      </c>
      <c r="AX25" s="114" t="s">
        <v>1</v>
      </c>
      <c r="AY25" s="114" t="s">
        <v>1</v>
      </c>
      <c r="AZ25" s="114" t="s">
        <v>7</v>
      </c>
      <c r="BA25" s="114" t="s">
        <v>7</v>
      </c>
      <c r="BB25" s="114" t="s">
        <v>7</v>
      </c>
      <c r="BC25" s="114" t="s">
        <v>7</v>
      </c>
      <c r="BD25" s="114" t="s">
        <v>7</v>
      </c>
      <c r="BE25" s="114" t="s">
        <v>1</v>
      </c>
      <c r="BF25" s="114" t="s">
        <v>1</v>
      </c>
      <c r="BG25" s="114" t="s">
        <v>4</v>
      </c>
      <c r="BH25" s="114" t="s">
        <v>4</v>
      </c>
      <c r="BI25" s="114" t="s">
        <v>4</v>
      </c>
      <c r="BJ25" s="114" t="s">
        <v>9</v>
      </c>
      <c r="BK25" s="113" t="s">
        <v>7</v>
      </c>
      <c r="BL25" s="114" t="s">
        <v>1</v>
      </c>
      <c r="BM25" s="114" t="s">
        <v>1</v>
      </c>
      <c r="BN25" s="114" t="s">
        <v>7</v>
      </c>
      <c r="BO25" s="114" t="s">
        <v>7</v>
      </c>
      <c r="BP25" s="114" t="s">
        <v>7</v>
      </c>
      <c r="BQ25" s="114" t="s">
        <v>7</v>
      </c>
      <c r="BR25" s="114" t="s">
        <v>7</v>
      </c>
      <c r="BS25" s="202" t="s">
        <v>24</v>
      </c>
      <c r="BT25" s="114" t="s">
        <v>1</v>
      </c>
      <c r="BU25" s="114" t="s">
        <v>7</v>
      </c>
      <c r="BV25" s="114" t="s">
        <v>25</v>
      </c>
      <c r="BW25" s="114" t="s">
        <v>7</v>
      </c>
      <c r="BX25" s="114" t="s">
        <v>7</v>
      </c>
      <c r="BY25" s="198" t="s">
        <v>48</v>
      </c>
      <c r="BZ25" s="114" t="s">
        <v>1</v>
      </c>
      <c r="CA25" s="114" t="s">
        <v>1</v>
      </c>
      <c r="CB25" s="114" t="s">
        <v>7</v>
      </c>
      <c r="CC25" s="114" t="s">
        <v>7</v>
      </c>
      <c r="CD25" s="114" t="s">
        <v>7</v>
      </c>
      <c r="CE25" s="114" t="s">
        <v>7</v>
      </c>
      <c r="CF25" s="114" t="s">
        <v>7</v>
      </c>
      <c r="CG25" s="114" t="s">
        <v>1</v>
      </c>
      <c r="CH25" s="114" t="s">
        <v>1</v>
      </c>
      <c r="CI25" s="114" t="s">
        <v>7</v>
      </c>
      <c r="CJ25" s="114" t="s">
        <v>7</v>
      </c>
      <c r="CK25" s="114" t="s">
        <v>7</v>
      </c>
      <c r="CL25" s="114" t="s">
        <v>7</v>
      </c>
      <c r="CM25" s="114" t="s">
        <v>7</v>
      </c>
      <c r="CN25" s="114" t="s">
        <v>1</v>
      </c>
      <c r="CO25" s="114" t="s">
        <v>1</v>
      </c>
      <c r="CP25" s="114" t="s">
        <v>7</v>
      </c>
      <c r="CQ25" s="114" t="s">
        <v>7</v>
      </c>
      <c r="CR25" s="114" t="s">
        <v>7</v>
      </c>
      <c r="CS25" s="114" t="s">
        <v>7</v>
      </c>
      <c r="CT25" s="114" t="s">
        <v>7</v>
      </c>
      <c r="CU25" s="114" t="s">
        <v>1</v>
      </c>
      <c r="CV25" s="114" t="s">
        <v>1</v>
      </c>
      <c r="CW25" s="114" t="s">
        <v>7</v>
      </c>
      <c r="CX25" s="114" t="s">
        <v>7</v>
      </c>
      <c r="CY25" s="114" t="s">
        <v>7</v>
      </c>
      <c r="CZ25" s="114" t="s">
        <v>7</v>
      </c>
      <c r="DA25" s="114" t="s">
        <v>7</v>
      </c>
      <c r="DB25" s="114" t="s">
        <v>1</v>
      </c>
      <c r="DC25" s="114" t="s">
        <v>1</v>
      </c>
      <c r="DD25" s="114" t="s">
        <v>7</v>
      </c>
      <c r="DE25" s="201" t="s">
        <v>48</v>
      </c>
      <c r="DF25" s="114" t="s">
        <v>7</v>
      </c>
      <c r="DG25" s="114" t="s">
        <v>7</v>
      </c>
      <c r="DH25" s="114" t="s">
        <v>7</v>
      </c>
      <c r="DI25" s="114" t="s">
        <v>1</v>
      </c>
      <c r="DJ25" s="114" t="s">
        <v>1</v>
      </c>
      <c r="DK25" s="114" t="s">
        <v>25</v>
      </c>
      <c r="DL25" s="114" t="s">
        <v>25</v>
      </c>
      <c r="DM25" s="114" t="s">
        <v>0</v>
      </c>
      <c r="DN25" s="114" t="s">
        <v>0</v>
      </c>
      <c r="DO25" s="114" t="s">
        <v>0</v>
      </c>
      <c r="DP25" s="114" t="s">
        <v>1</v>
      </c>
      <c r="DQ25" s="114" t="s">
        <v>1</v>
      </c>
      <c r="DR25" s="114" t="s">
        <v>7</v>
      </c>
      <c r="DS25" s="114" t="s">
        <v>7</v>
      </c>
      <c r="DT25" s="114" t="s">
        <v>7</v>
      </c>
      <c r="DU25" s="114" t="s">
        <v>7</v>
      </c>
      <c r="DV25" s="114" t="s">
        <v>7</v>
      </c>
      <c r="DW25" s="199" t="s">
        <v>1</v>
      </c>
      <c r="DX25" s="199" t="s">
        <v>1</v>
      </c>
      <c r="DY25" s="199" t="s">
        <v>51</v>
      </c>
      <c r="DZ25" s="114" t="s">
        <v>7</v>
      </c>
      <c r="EA25" s="114" t="s">
        <v>7</v>
      </c>
      <c r="EB25" s="114" t="s">
        <v>7</v>
      </c>
      <c r="EC25" s="114" t="s">
        <v>7</v>
      </c>
      <c r="ED25" s="114" t="s">
        <v>1</v>
      </c>
      <c r="EE25" s="114" t="s">
        <v>1</v>
      </c>
      <c r="EF25" s="114" t="s">
        <v>12</v>
      </c>
      <c r="EG25" s="114" t="s">
        <v>12</v>
      </c>
      <c r="EH25" s="114" t="s">
        <v>25</v>
      </c>
      <c r="EI25" s="114" t="s">
        <v>7</v>
      </c>
      <c r="EJ25" s="114" t="s">
        <v>7</v>
      </c>
      <c r="EK25" s="114" t="s">
        <v>1</v>
      </c>
      <c r="EL25" s="114" t="s">
        <v>1</v>
      </c>
      <c r="EM25" s="114" t="s">
        <v>7</v>
      </c>
      <c r="EN25" s="114" t="s">
        <v>7</v>
      </c>
      <c r="EO25" s="114" t="s">
        <v>7</v>
      </c>
      <c r="EP25" s="114" t="s">
        <v>7</v>
      </c>
      <c r="EQ25" s="114" t="s">
        <v>7</v>
      </c>
      <c r="ER25" s="114" t="s">
        <v>1</v>
      </c>
      <c r="ES25" s="114" t="s">
        <v>1</v>
      </c>
      <c r="ET25" s="114" t="s">
        <v>7</v>
      </c>
      <c r="EU25" s="114" t="s">
        <v>7</v>
      </c>
      <c r="EV25" s="114" t="s">
        <v>7</v>
      </c>
      <c r="EW25" s="114" t="s">
        <v>0</v>
      </c>
      <c r="EX25" s="114" t="s">
        <v>0</v>
      </c>
      <c r="EY25" s="114" t="s">
        <v>1</v>
      </c>
      <c r="EZ25" s="114" t="s">
        <v>1</v>
      </c>
      <c r="FA25" s="114" t="s">
        <v>0</v>
      </c>
      <c r="FB25" s="114" t="s">
        <v>7</v>
      </c>
      <c r="FC25" s="114" t="s">
        <v>7</v>
      </c>
      <c r="FD25" s="114" t="s">
        <v>7</v>
      </c>
      <c r="FE25" s="114" t="s">
        <v>7</v>
      </c>
      <c r="FF25" s="114" t="s">
        <v>1</v>
      </c>
      <c r="FG25" s="114" t="s">
        <v>1</v>
      </c>
      <c r="FH25" s="114" t="s">
        <v>7</v>
      </c>
      <c r="FI25" s="114" t="s">
        <v>7</v>
      </c>
      <c r="FJ25" s="114" t="s">
        <v>7</v>
      </c>
      <c r="FK25" s="114" t="s">
        <v>7</v>
      </c>
      <c r="FL25" s="114" t="s">
        <v>7</v>
      </c>
      <c r="FM25" s="114" t="s">
        <v>1</v>
      </c>
      <c r="FN25" s="114" t="s">
        <v>1</v>
      </c>
      <c r="FO25" s="114" t="s">
        <v>7</v>
      </c>
      <c r="FP25" s="114" t="s">
        <v>7</v>
      </c>
      <c r="FQ25" s="114" t="s">
        <v>7</v>
      </c>
      <c r="FR25" s="114" t="s">
        <v>7</v>
      </c>
      <c r="FS25" s="114" t="s">
        <v>7</v>
      </c>
      <c r="FT25" s="114" t="s">
        <v>1</v>
      </c>
      <c r="FU25" s="114" t="s">
        <v>1</v>
      </c>
      <c r="FV25" s="114" t="s">
        <v>7</v>
      </c>
      <c r="FW25" s="114" t="s">
        <v>7</v>
      </c>
      <c r="FX25" s="114" t="s">
        <v>7</v>
      </c>
      <c r="FY25" s="114" t="s">
        <v>7</v>
      </c>
      <c r="FZ25" s="114" t="s">
        <v>7</v>
      </c>
      <c r="GA25" s="121" t="s">
        <v>1</v>
      </c>
      <c r="GB25" s="149" t="s">
        <v>7</v>
      </c>
      <c r="GC25" s="114" t="s">
        <v>7</v>
      </c>
      <c r="GD25" s="114" t="s">
        <v>1</v>
      </c>
      <c r="GE25" s="114" t="s">
        <v>7</v>
      </c>
      <c r="GF25" s="114" t="s">
        <v>7</v>
      </c>
      <c r="GG25" s="114" t="s">
        <v>7</v>
      </c>
      <c r="GH25" s="114" t="s">
        <v>7</v>
      </c>
      <c r="GI25" s="114" t="s">
        <v>7</v>
      </c>
      <c r="GJ25" s="114" t="s">
        <v>1</v>
      </c>
      <c r="GK25" s="114" t="s">
        <v>1</v>
      </c>
      <c r="GL25" s="114" t="s">
        <v>7</v>
      </c>
      <c r="GM25" s="114" t="s">
        <v>7</v>
      </c>
      <c r="GN25" s="114" t="s">
        <v>7</v>
      </c>
      <c r="GO25" s="114" t="s">
        <v>7</v>
      </c>
      <c r="GP25" s="114" t="s">
        <v>7</v>
      </c>
      <c r="GQ25" s="114" t="s">
        <v>1</v>
      </c>
      <c r="GR25" s="114" t="s">
        <v>1</v>
      </c>
      <c r="GS25" s="114" t="s">
        <v>7</v>
      </c>
      <c r="GT25" s="114" t="s">
        <v>7</v>
      </c>
      <c r="GU25" s="114" t="s">
        <v>7</v>
      </c>
      <c r="GV25" s="114" t="s">
        <v>7</v>
      </c>
      <c r="GW25" s="114" t="s">
        <v>7</v>
      </c>
      <c r="GX25" s="114" t="s">
        <v>1</v>
      </c>
      <c r="GY25" s="114" t="s">
        <v>1</v>
      </c>
      <c r="GZ25" s="114" t="s">
        <v>7</v>
      </c>
      <c r="HA25" s="114" t="s">
        <v>7</v>
      </c>
      <c r="HB25" s="114" t="s">
        <v>7</v>
      </c>
      <c r="HC25" s="114" t="s">
        <v>7</v>
      </c>
      <c r="HD25" s="114" t="s">
        <v>7</v>
      </c>
      <c r="HE25" s="114" t="s">
        <v>1</v>
      </c>
      <c r="HF25" s="121" t="s">
        <v>1</v>
      </c>
      <c r="HG25" s="149" t="s">
        <v>7</v>
      </c>
      <c r="HH25" s="114" t="s">
        <v>7</v>
      </c>
      <c r="HI25" s="114" t="s">
        <v>7</v>
      </c>
      <c r="HJ25" s="114" t="s">
        <v>7</v>
      </c>
      <c r="HK25" s="114" t="s">
        <v>7</v>
      </c>
      <c r="HL25" s="114" t="s">
        <v>1</v>
      </c>
      <c r="HM25" s="114" t="s">
        <v>1</v>
      </c>
      <c r="HN25" s="114" t="s">
        <v>7</v>
      </c>
      <c r="HO25" s="114" t="s">
        <v>7</v>
      </c>
      <c r="HP25" s="114" t="s">
        <v>7</v>
      </c>
      <c r="HQ25" s="114" t="s">
        <v>7</v>
      </c>
      <c r="HR25" s="114" t="s">
        <v>7</v>
      </c>
      <c r="HS25" s="114" t="s">
        <v>1</v>
      </c>
      <c r="HT25" s="114" t="s">
        <v>1</v>
      </c>
      <c r="HU25" s="114" t="s">
        <v>7</v>
      </c>
      <c r="HV25" s="114" t="s">
        <v>7</v>
      </c>
      <c r="HW25" s="114" t="s">
        <v>7</v>
      </c>
      <c r="HX25" s="114" t="s">
        <v>7</v>
      </c>
      <c r="HY25" s="114" t="s">
        <v>7</v>
      </c>
      <c r="HZ25" s="114" t="s">
        <v>1</v>
      </c>
      <c r="IA25" s="114" t="s">
        <v>1</v>
      </c>
      <c r="IB25" s="114" t="s">
        <v>7</v>
      </c>
      <c r="IC25" s="114" t="s">
        <v>7</v>
      </c>
      <c r="ID25" s="114" t="s">
        <v>7</v>
      </c>
      <c r="IE25" s="114" t="s">
        <v>7</v>
      </c>
      <c r="IF25" s="114" t="s">
        <v>7</v>
      </c>
      <c r="IG25" s="114" t="s">
        <v>1</v>
      </c>
      <c r="IH25" s="114" t="s">
        <v>1</v>
      </c>
      <c r="II25" s="114" t="s">
        <v>0</v>
      </c>
      <c r="IJ25" s="210" t="s">
        <v>0</v>
      </c>
      <c r="IK25" s="149" t="s">
        <v>0</v>
      </c>
      <c r="IL25" s="114" t="s">
        <v>0</v>
      </c>
      <c r="IM25" s="114" t="s">
        <v>0</v>
      </c>
      <c r="IN25" s="114" t="s">
        <v>1</v>
      </c>
      <c r="IO25" s="114" t="s">
        <v>1</v>
      </c>
      <c r="IP25" s="114" t="s">
        <v>7</v>
      </c>
      <c r="IQ25" s="114" t="s">
        <v>7</v>
      </c>
      <c r="IR25" s="114" t="s">
        <v>7</v>
      </c>
      <c r="IS25" s="114" t="s">
        <v>7</v>
      </c>
      <c r="IT25" s="114" t="s">
        <v>7</v>
      </c>
      <c r="IU25" s="114" t="s">
        <v>1</v>
      </c>
      <c r="IV25" s="114" t="s">
        <v>1</v>
      </c>
      <c r="IW25" s="114" t="s">
        <v>0</v>
      </c>
      <c r="IX25" s="114" t="s">
        <v>0</v>
      </c>
      <c r="IY25" s="114" t="s">
        <v>0</v>
      </c>
      <c r="IZ25" s="114" t="s">
        <v>0</v>
      </c>
      <c r="JA25" s="114" t="s">
        <v>0</v>
      </c>
      <c r="JB25" s="114" t="s">
        <v>1</v>
      </c>
      <c r="JC25" s="114" t="s">
        <v>1</v>
      </c>
      <c r="JD25" s="114" t="s">
        <v>7</v>
      </c>
      <c r="JE25" s="114" t="s">
        <v>7</v>
      </c>
      <c r="JF25" s="114" t="s">
        <v>7</v>
      </c>
      <c r="JG25" s="114" t="s">
        <v>7</v>
      </c>
      <c r="JH25" s="114" t="s">
        <v>7</v>
      </c>
      <c r="JI25" s="114" t="s">
        <v>1</v>
      </c>
      <c r="JJ25" s="114" t="s">
        <v>1</v>
      </c>
      <c r="JK25" s="114" t="s">
        <v>7</v>
      </c>
      <c r="JL25" s="114" t="s">
        <v>7</v>
      </c>
      <c r="JM25" s="114" t="s">
        <v>7</v>
      </c>
      <c r="JN25" s="114" t="s">
        <v>7</v>
      </c>
      <c r="JO25" s="121" t="s">
        <v>7</v>
      </c>
      <c r="JP25" s="149" t="s">
        <v>1</v>
      </c>
      <c r="JQ25" s="114" t="s">
        <v>1</v>
      </c>
      <c r="JR25" s="114" t="s">
        <v>7</v>
      </c>
      <c r="JS25" s="114" t="s">
        <v>7</v>
      </c>
      <c r="JT25" s="114" t="s">
        <v>7</v>
      </c>
      <c r="JU25" s="114" t="s">
        <v>7</v>
      </c>
      <c r="JV25" s="114" t="s">
        <v>7</v>
      </c>
      <c r="JW25" s="114" t="s">
        <v>1</v>
      </c>
      <c r="JX25" s="114" t="s">
        <v>1</v>
      </c>
      <c r="JY25" s="114" t="s">
        <v>7</v>
      </c>
      <c r="JZ25" s="114" t="s">
        <v>7</v>
      </c>
      <c r="KA25" s="114" t="s">
        <v>7</v>
      </c>
      <c r="KB25" s="114" t="s">
        <v>7</v>
      </c>
      <c r="KC25" s="114" t="s">
        <v>7</v>
      </c>
      <c r="KD25" s="114" t="s">
        <v>1</v>
      </c>
      <c r="KE25" s="114" t="s">
        <v>1</v>
      </c>
      <c r="KF25" s="114" t="s">
        <v>7</v>
      </c>
      <c r="KG25" s="114" t="s">
        <v>7</v>
      </c>
      <c r="KH25" s="114" t="s">
        <v>7</v>
      </c>
      <c r="KI25" s="114" t="s">
        <v>7</v>
      </c>
      <c r="KJ25" s="114" t="s">
        <v>7</v>
      </c>
      <c r="KK25" s="114" t="s">
        <v>1</v>
      </c>
      <c r="KL25" s="114" t="s">
        <v>1</v>
      </c>
      <c r="KM25" s="114" t="s">
        <v>7</v>
      </c>
      <c r="KN25" s="114" t="s">
        <v>7</v>
      </c>
      <c r="KO25" s="114" t="s">
        <v>7</v>
      </c>
      <c r="KP25" s="114" t="s">
        <v>7</v>
      </c>
      <c r="KQ25" s="114" t="s">
        <v>7</v>
      </c>
      <c r="KR25" s="114" t="s">
        <v>1</v>
      </c>
      <c r="KS25" s="121" t="s">
        <v>1</v>
      </c>
      <c r="KT25" s="149" t="s">
        <v>7</v>
      </c>
      <c r="KU25" s="121" t="s">
        <v>7</v>
      </c>
      <c r="KV25" s="149" t="s">
        <v>7</v>
      </c>
      <c r="KW25" s="114" t="s">
        <v>7</v>
      </c>
      <c r="KX25" s="114" t="s">
        <v>7</v>
      </c>
      <c r="KY25" s="114" t="s">
        <v>1</v>
      </c>
      <c r="KZ25" s="114" t="s">
        <v>1</v>
      </c>
      <c r="LA25" s="114" t="s">
        <v>7</v>
      </c>
      <c r="LB25" s="114" t="s">
        <v>7</v>
      </c>
      <c r="LC25" s="202" t="s">
        <v>24</v>
      </c>
      <c r="LD25" s="202" t="s">
        <v>24</v>
      </c>
      <c r="LE25" s="114" t="s">
        <v>7</v>
      </c>
      <c r="LF25" s="114" t="s">
        <v>1</v>
      </c>
      <c r="LG25" s="114" t="s">
        <v>1</v>
      </c>
      <c r="LH25" s="114" t="s">
        <v>7</v>
      </c>
      <c r="LI25" s="114" t="s">
        <v>7</v>
      </c>
      <c r="LJ25" s="114" t="s">
        <v>7</v>
      </c>
      <c r="LK25" s="114" t="s">
        <v>7</v>
      </c>
      <c r="LL25" s="114" t="s">
        <v>7</v>
      </c>
      <c r="LM25" s="114" t="s">
        <v>1</v>
      </c>
      <c r="LN25" s="114" t="s">
        <v>1</v>
      </c>
      <c r="LO25" s="114" t="s">
        <v>7</v>
      </c>
      <c r="LP25" s="114" t="s">
        <v>7</v>
      </c>
      <c r="LQ25" s="114" t="s">
        <v>7</v>
      </c>
      <c r="LR25" s="114" t="s">
        <v>7</v>
      </c>
      <c r="LS25" s="114" t="s">
        <v>7</v>
      </c>
      <c r="LT25" s="114" t="s">
        <v>1</v>
      </c>
      <c r="LU25" s="114" t="s">
        <v>1</v>
      </c>
      <c r="LV25" s="114" t="s">
        <v>7</v>
      </c>
      <c r="LW25" s="114" t="s">
        <v>7</v>
      </c>
      <c r="LX25" s="210" t="s">
        <v>7</v>
      </c>
      <c r="LY25" s="149" t="s">
        <v>7</v>
      </c>
      <c r="LZ25" s="114" t="s">
        <v>7</v>
      </c>
      <c r="MA25" s="114" t="s">
        <v>1</v>
      </c>
      <c r="MB25" s="114" t="s">
        <v>1</v>
      </c>
      <c r="MC25" s="114" t="s">
        <v>12</v>
      </c>
      <c r="MD25" s="114" t="s">
        <v>7</v>
      </c>
      <c r="ME25" s="114" t="s">
        <v>7</v>
      </c>
      <c r="MF25" s="114" t="s">
        <v>7</v>
      </c>
      <c r="MG25" s="114" t="s">
        <v>7</v>
      </c>
      <c r="MH25" s="114" t="s">
        <v>1</v>
      </c>
      <c r="MI25" s="114" t="s">
        <v>1</v>
      </c>
      <c r="MJ25" s="114" t="s">
        <v>7</v>
      </c>
      <c r="MK25" s="202" t="s">
        <v>24</v>
      </c>
      <c r="ML25" s="202" t="s">
        <v>24</v>
      </c>
      <c r="MM25" s="114" t="s">
        <v>7</v>
      </c>
      <c r="MN25" s="114" t="s">
        <v>7</v>
      </c>
      <c r="MO25" s="114" t="s">
        <v>1</v>
      </c>
      <c r="MP25" s="114" t="s">
        <v>1</v>
      </c>
      <c r="MQ25" s="114" t="s">
        <v>7</v>
      </c>
      <c r="MR25" s="114" t="s">
        <v>7</v>
      </c>
      <c r="MS25" s="114" t="s">
        <v>7</v>
      </c>
      <c r="MT25" s="114" t="s">
        <v>7</v>
      </c>
      <c r="MU25" s="114" t="s">
        <v>7</v>
      </c>
      <c r="MV25" s="114" t="s">
        <v>1</v>
      </c>
      <c r="MW25" s="114" t="s">
        <v>1</v>
      </c>
      <c r="MX25" s="114" t="s">
        <v>7</v>
      </c>
      <c r="MY25" s="114" t="s">
        <v>7</v>
      </c>
      <c r="MZ25" s="114" t="s">
        <v>7</v>
      </c>
      <c r="NA25" s="114" t="s">
        <v>7</v>
      </c>
      <c r="NB25" s="114" t="s">
        <v>7</v>
      </c>
      <c r="NC25" s="210" t="s">
        <v>1</v>
      </c>
      <c r="ND25" s="149" t="s">
        <v>1</v>
      </c>
      <c r="NE25" s="114" t="s">
        <v>7</v>
      </c>
      <c r="NF25" s="114" t="s">
        <v>7</v>
      </c>
      <c r="NG25" s="114" t="s">
        <v>7</v>
      </c>
      <c r="NH25" s="114" t="s">
        <v>7</v>
      </c>
      <c r="NI25" s="114" t="s">
        <v>7</v>
      </c>
      <c r="NJ25" s="114" t="s">
        <v>1</v>
      </c>
      <c r="NK25" s="114" t="s">
        <v>1</v>
      </c>
      <c r="NL25" s="114" t="s">
        <v>7</v>
      </c>
      <c r="NM25" s="114" t="s">
        <v>7</v>
      </c>
      <c r="NN25" s="114" t="s">
        <v>7</v>
      </c>
      <c r="NO25" s="114" t="s">
        <v>7</v>
      </c>
      <c r="NP25" s="114" t="s">
        <v>7</v>
      </c>
      <c r="NQ25" s="114" t="s">
        <v>1</v>
      </c>
      <c r="NR25" s="114" t="s">
        <v>1</v>
      </c>
      <c r="NS25" s="114" t="s">
        <v>7</v>
      </c>
      <c r="NT25" s="114" t="s">
        <v>7</v>
      </c>
      <c r="NU25" s="114" t="s">
        <v>7</v>
      </c>
      <c r="NV25" s="114" t="s">
        <v>0</v>
      </c>
      <c r="NW25" s="114" t="s">
        <v>0</v>
      </c>
      <c r="NX25" s="114" t="s">
        <v>1</v>
      </c>
      <c r="NY25" s="114" t="s">
        <v>1</v>
      </c>
      <c r="NZ25" s="114" t="s">
        <v>0</v>
      </c>
      <c r="OA25" s="114" t="s">
        <v>0</v>
      </c>
      <c r="OB25" s="114" t="s">
        <v>0</v>
      </c>
      <c r="OC25" s="114" t="s">
        <v>0</v>
      </c>
      <c r="OD25" s="114" t="s">
        <v>25</v>
      </c>
      <c r="OE25" s="210" t="s">
        <v>1</v>
      </c>
      <c r="OF25" s="204" t="s">
        <v>1</v>
      </c>
      <c r="OG25" s="114" t="s">
        <v>7</v>
      </c>
      <c r="OH25" s="114" t="s">
        <v>7</v>
      </c>
      <c r="OI25" s="114" t="s">
        <v>7</v>
      </c>
      <c r="OJ25" s="114" t="s">
        <v>7</v>
      </c>
      <c r="OK25" s="114" t="s">
        <v>7</v>
      </c>
      <c r="OL25" s="114" t="s">
        <v>1</v>
      </c>
      <c r="OM25" s="114" t="s">
        <v>1</v>
      </c>
      <c r="ON25" s="114" t="s">
        <v>7</v>
      </c>
      <c r="OO25" s="114" t="s">
        <v>7</v>
      </c>
      <c r="OP25" s="114" t="s">
        <v>7</v>
      </c>
      <c r="OQ25" s="114" t="s">
        <v>7</v>
      </c>
      <c r="OR25" s="114" t="s">
        <v>7</v>
      </c>
      <c r="OS25" s="114" t="s">
        <v>1</v>
      </c>
      <c r="OT25" s="114" t="s">
        <v>1</v>
      </c>
      <c r="OU25" s="114" t="s">
        <v>7</v>
      </c>
      <c r="OV25" s="114" t="s">
        <v>64</v>
      </c>
      <c r="OW25" s="114" t="s">
        <v>64</v>
      </c>
      <c r="OX25" s="114" t="s">
        <v>64</v>
      </c>
      <c r="OY25" s="114" t="s">
        <v>1</v>
      </c>
      <c r="OZ25" s="114" t="s">
        <v>1</v>
      </c>
      <c r="PA25" s="114" t="s">
        <v>12</v>
      </c>
      <c r="PB25" s="114" t="s">
        <v>12</v>
      </c>
      <c r="PC25" s="114" t="s">
        <v>7</v>
      </c>
      <c r="PD25" s="114" t="s">
        <v>7</v>
      </c>
      <c r="PE25" s="114" t="s">
        <v>7</v>
      </c>
      <c r="PF25" s="114" t="s">
        <v>1</v>
      </c>
      <c r="PG25" s="114" t="s">
        <v>1</v>
      </c>
      <c r="PH25" s="114" t="s">
        <v>7</v>
      </c>
      <c r="PI25" s="114" t="s">
        <v>7</v>
      </c>
      <c r="PJ25" s="114" t="s">
        <v>7</v>
      </c>
      <c r="PK25" s="114" t="s">
        <v>7</v>
      </c>
      <c r="PL25" s="114" t="s">
        <v>7</v>
      </c>
      <c r="PM25" s="114" t="s">
        <v>1</v>
      </c>
      <c r="PN25" s="114" t="s">
        <v>1</v>
      </c>
      <c r="PO25" s="114" t="s">
        <v>7</v>
      </c>
      <c r="PP25" s="114" t="s">
        <v>7</v>
      </c>
      <c r="PQ25" s="114" t="s">
        <v>7</v>
      </c>
      <c r="PR25" s="114" t="s">
        <v>7</v>
      </c>
      <c r="PS25" s="114" t="s">
        <v>7</v>
      </c>
      <c r="PT25" s="114" t="s">
        <v>1</v>
      </c>
      <c r="PU25" s="114" t="s">
        <v>1</v>
      </c>
      <c r="PV25" s="114" t="s">
        <v>7</v>
      </c>
      <c r="PW25" s="114" t="s">
        <v>7</v>
      </c>
      <c r="PX25" s="114" t="s">
        <v>7</v>
      </c>
      <c r="PY25" s="114" t="s">
        <v>7</v>
      </c>
      <c r="PZ25" s="114" t="s">
        <v>7</v>
      </c>
      <c r="QA25" s="114" t="s">
        <v>1</v>
      </c>
      <c r="QB25" s="114" t="s">
        <v>1</v>
      </c>
      <c r="QC25" s="114" t="s">
        <v>7</v>
      </c>
      <c r="QD25" s="114" t="s">
        <v>7</v>
      </c>
      <c r="QE25" s="114" t="s">
        <v>7</v>
      </c>
      <c r="QF25" s="114" t="s">
        <v>7</v>
      </c>
      <c r="QG25" s="114" t="s">
        <v>7</v>
      </c>
      <c r="QH25" s="114" t="s">
        <v>1</v>
      </c>
      <c r="QI25" s="114" t="s">
        <v>1</v>
      </c>
      <c r="QJ25" s="114" t="s">
        <v>7</v>
      </c>
      <c r="QK25" s="114" t="s">
        <v>7</v>
      </c>
      <c r="QL25" s="114" t="s">
        <v>7</v>
      </c>
      <c r="QM25" s="114" t="s">
        <v>7</v>
      </c>
      <c r="QN25" s="114" t="s">
        <v>7</v>
      </c>
      <c r="QO25" s="114" t="s">
        <v>1</v>
      </c>
      <c r="QP25" s="114" t="s">
        <v>1</v>
      </c>
      <c r="QQ25" s="114" t="s">
        <v>7</v>
      </c>
      <c r="QR25" s="114" t="s">
        <v>7</v>
      </c>
      <c r="QS25" s="114" t="s">
        <v>7</v>
      </c>
      <c r="QT25" s="114" t="s">
        <v>7</v>
      </c>
      <c r="QU25" s="114" t="s">
        <v>7</v>
      </c>
      <c r="QV25" s="114" t="s">
        <v>1</v>
      </c>
      <c r="QW25" s="114" t="s">
        <v>1</v>
      </c>
      <c r="QX25" s="114" t="s">
        <v>7</v>
      </c>
      <c r="QY25" s="114" t="s">
        <v>7</v>
      </c>
      <c r="QZ25" s="114" t="s">
        <v>7</v>
      </c>
      <c r="RA25" s="114" t="s">
        <v>7</v>
      </c>
      <c r="RB25" s="114" t="s">
        <v>7</v>
      </c>
      <c r="RC25" s="114" t="s">
        <v>1</v>
      </c>
      <c r="RD25" s="114" t="s">
        <v>1</v>
      </c>
      <c r="RE25" s="114" t="s">
        <v>7</v>
      </c>
      <c r="RF25" s="114" t="s">
        <v>7</v>
      </c>
      <c r="RG25" s="114" t="s">
        <v>7</v>
      </c>
      <c r="RH25" s="114" t="s">
        <v>7</v>
      </c>
      <c r="RI25" s="114" t="s">
        <v>7</v>
      </c>
      <c r="RJ25" s="114" t="s">
        <v>1</v>
      </c>
      <c r="RK25" s="114" t="s">
        <v>1</v>
      </c>
      <c r="RL25" s="114" t="s">
        <v>7</v>
      </c>
      <c r="RM25" s="114" t="s">
        <v>7</v>
      </c>
      <c r="RN25" s="114" t="s">
        <v>7</v>
      </c>
      <c r="RO25" s="114" t="s">
        <v>7</v>
      </c>
      <c r="RP25" s="114" t="s">
        <v>7</v>
      </c>
      <c r="RQ25" s="114" t="s">
        <v>1</v>
      </c>
      <c r="RR25" s="114" t="s">
        <v>1</v>
      </c>
      <c r="RS25" s="114" t="s">
        <v>7</v>
      </c>
      <c r="RT25" s="114" t="s">
        <v>7</v>
      </c>
      <c r="RU25" s="114" t="s">
        <v>7</v>
      </c>
      <c r="RV25" s="114" t="s">
        <v>7</v>
      </c>
      <c r="RW25" s="114" t="s">
        <v>7</v>
      </c>
      <c r="RX25" s="114" t="s">
        <v>1</v>
      </c>
      <c r="RY25" s="114" t="s">
        <v>1</v>
      </c>
      <c r="RZ25" s="114" t="s">
        <v>7</v>
      </c>
      <c r="SA25" s="114" t="s">
        <v>7</v>
      </c>
      <c r="SB25" s="114" t="s">
        <v>7</v>
      </c>
      <c r="SC25" s="114" t="s">
        <v>7</v>
      </c>
      <c r="SD25" s="114" t="s">
        <v>7</v>
      </c>
      <c r="SE25" s="114" t="s">
        <v>1</v>
      </c>
      <c r="SF25" s="114" t="s">
        <v>1</v>
      </c>
      <c r="SG25" s="114" t="s">
        <v>7</v>
      </c>
      <c r="SH25" s="114" t="s">
        <v>7</v>
      </c>
      <c r="SI25" s="114" t="s">
        <v>7</v>
      </c>
      <c r="SJ25" s="114" t="s">
        <v>7</v>
      </c>
      <c r="SK25" s="114" t="s">
        <v>7</v>
      </c>
      <c r="SL25" s="114" t="s">
        <v>1</v>
      </c>
      <c r="SM25" s="114" t="s">
        <v>1</v>
      </c>
      <c r="SN25" s="114" t="s">
        <v>7</v>
      </c>
      <c r="SO25" s="114" t="s">
        <v>7</v>
      </c>
      <c r="SP25" s="114" t="s">
        <v>7</v>
      </c>
      <c r="SQ25" s="114" t="s">
        <v>7</v>
      </c>
      <c r="SR25" s="114" t="s">
        <v>7</v>
      </c>
      <c r="SS25" s="114" t="s">
        <v>1</v>
      </c>
      <c r="ST25" s="114" t="s">
        <v>1</v>
      </c>
      <c r="SU25" s="114" t="s">
        <v>7</v>
      </c>
      <c r="SV25" s="114" t="s">
        <v>7</v>
      </c>
      <c r="SW25" s="114" t="s">
        <v>7</v>
      </c>
      <c r="SX25" s="114" t="s">
        <v>7</v>
      </c>
      <c r="SY25" s="114" t="s">
        <v>7</v>
      </c>
      <c r="SZ25" s="114" t="s">
        <v>1</v>
      </c>
      <c r="TA25" s="114" t="s">
        <v>1</v>
      </c>
      <c r="TB25" s="114" t="s">
        <v>7</v>
      </c>
      <c r="TC25" s="114" t="s">
        <v>7</v>
      </c>
      <c r="TD25" s="114" t="s">
        <v>7</v>
      </c>
      <c r="TE25" s="114" t="s">
        <v>7</v>
      </c>
      <c r="TF25" s="114" t="s">
        <v>7</v>
      </c>
      <c r="TG25" s="114" t="s">
        <v>1</v>
      </c>
      <c r="TH25" s="114" t="s">
        <v>1</v>
      </c>
      <c r="TI25" s="114" t="s">
        <v>7</v>
      </c>
      <c r="TJ25" s="114" t="s">
        <v>7</v>
      </c>
      <c r="TK25" s="114" t="s">
        <v>7</v>
      </c>
      <c r="TL25" s="114" t="s">
        <v>7</v>
      </c>
      <c r="TM25" s="114" t="s">
        <v>7</v>
      </c>
      <c r="TN25" s="114" t="s">
        <v>1</v>
      </c>
      <c r="TO25" s="114" t="s">
        <v>1</v>
      </c>
      <c r="TP25" s="114" t="s">
        <v>7</v>
      </c>
      <c r="TQ25" s="114" t="s">
        <v>7</v>
      </c>
      <c r="TR25" s="114" t="s">
        <v>7</v>
      </c>
      <c r="TS25" s="114" t="s">
        <v>7</v>
      </c>
      <c r="TT25" s="114" t="s">
        <v>7</v>
      </c>
      <c r="TU25" s="114" t="s">
        <v>1</v>
      </c>
      <c r="TV25" s="114" t="s">
        <v>1</v>
      </c>
      <c r="TW25" s="114" t="s">
        <v>7</v>
      </c>
      <c r="TX25" s="114" t="s">
        <v>7</v>
      </c>
      <c r="TY25" s="114" t="s">
        <v>7</v>
      </c>
      <c r="TZ25" s="114" t="s">
        <v>7</v>
      </c>
      <c r="UA25" s="114" t="s">
        <v>7</v>
      </c>
      <c r="UB25" s="114" t="s">
        <v>1</v>
      </c>
      <c r="UC25" s="114" t="s">
        <v>1</v>
      </c>
      <c r="UD25" s="114" t="s">
        <v>7</v>
      </c>
      <c r="UE25" s="114" t="s">
        <v>7</v>
      </c>
      <c r="UF25" s="114" t="s">
        <v>7</v>
      </c>
      <c r="UG25" s="114" t="s">
        <v>7</v>
      </c>
      <c r="UH25" s="114" t="s">
        <v>7</v>
      </c>
      <c r="UI25" s="114" t="s">
        <v>1</v>
      </c>
      <c r="UJ25" s="114" t="s">
        <v>1</v>
      </c>
      <c r="UK25" s="114" t="s">
        <v>7</v>
      </c>
      <c r="UL25" s="114" t="s">
        <v>7</v>
      </c>
      <c r="UM25" s="114" t="s">
        <v>7</v>
      </c>
      <c r="UN25" s="114" t="s">
        <v>7</v>
      </c>
      <c r="UO25" s="114" t="s">
        <v>7</v>
      </c>
      <c r="UP25" s="114" t="s">
        <v>1</v>
      </c>
      <c r="UQ25" s="114" t="s">
        <v>1</v>
      </c>
      <c r="UR25" s="114" t="s">
        <v>7</v>
      </c>
      <c r="US25" s="114" t="s">
        <v>7</v>
      </c>
      <c r="UT25" s="114" t="s">
        <v>7</v>
      </c>
      <c r="UU25" s="114" t="s">
        <v>7</v>
      </c>
      <c r="UV25" s="114" t="s">
        <v>7</v>
      </c>
      <c r="UW25" s="114" t="s">
        <v>1</v>
      </c>
      <c r="UX25" s="114" t="s">
        <v>1</v>
      </c>
      <c r="UY25" s="114" t="s">
        <v>7</v>
      </c>
      <c r="UZ25" s="114" t="s">
        <v>7</v>
      </c>
      <c r="VA25" s="114" t="s">
        <v>7</v>
      </c>
      <c r="VB25" s="114" t="s">
        <v>7</v>
      </c>
      <c r="VC25" s="114" t="s">
        <v>7</v>
      </c>
      <c r="VD25" s="114" t="s">
        <v>1</v>
      </c>
      <c r="VE25" s="114" t="s">
        <v>1</v>
      </c>
      <c r="VF25" s="114" t="s">
        <v>7</v>
      </c>
      <c r="VG25" s="114" t="s">
        <v>7</v>
      </c>
      <c r="VH25" s="114" t="s">
        <v>7</v>
      </c>
      <c r="VI25" s="114" t="s">
        <v>7</v>
      </c>
      <c r="VJ25" s="114" t="s">
        <v>7</v>
      </c>
      <c r="VK25" s="114" t="s">
        <v>1</v>
      </c>
      <c r="VL25" s="114" t="s">
        <v>1</v>
      </c>
      <c r="VM25" s="114" t="s">
        <v>7</v>
      </c>
      <c r="VN25" s="114" t="s">
        <v>7</v>
      </c>
      <c r="VO25" s="114" t="s">
        <v>7</v>
      </c>
      <c r="VP25" s="114" t="s">
        <v>7</v>
      </c>
      <c r="VQ25" s="114" t="s">
        <v>7</v>
      </c>
      <c r="VR25" s="114" t="s">
        <v>1</v>
      </c>
      <c r="VS25" s="114" t="s">
        <v>1</v>
      </c>
      <c r="VT25" s="114" t="s">
        <v>7</v>
      </c>
      <c r="VU25" s="114" t="s">
        <v>7</v>
      </c>
      <c r="VV25" s="114" t="s">
        <v>7</v>
      </c>
      <c r="VW25" s="114" t="s">
        <v>7</v>
      </c>
      <c r="VX25" s="114" t="s">
        <v>7</v>
      </c>
      <c r="VY25" s="114" t="s">
        <v>1</v>
      </c>
      <c r="VZ25" s="114" t="s">
        <v>1</v>
      </c>
      <c r="WA25" s="114" t="s">
        <v>7</v>
      </c>
      <c r="WB25" s="114" t="s">
        <v>7</v>
      </c>
      <c r="WC25" s="114" t="s">
        <v>7</v>
      </c>
      <c r="WD25" s="114" t="s">
        <v>7</v>
      </c>
      <c r="WE25" s="114" t="s">
        <v>7</v>
      </c>
      <c r="WF25" s="114" t="s">
        <v>1</v>
      </c>
      <c r="WG25" s="114" t="s">
        <v>1</v>
      </c>
      <c r="WH25" s="114" t="s">
        <v>7</v>
      </c>
      <c r="WI25" s="114" t="s">
        <v>7</v>
      </c>
      <c r="WJ25" s="114" t="s">
        <v>7</v>
      </c>
      <c r="WK25" s="114" t="s">
        <v>7</v>
      </c>
      <c r="WL25" s="114" t="s">
        <v>7</v>
      </c>
      <c r="WM25" s="114" t="s">
        <v>1</v>
      </c>
      <c r="WN25" s="114" t="s">
        <v>1</v>
      </c>
      <c r="WO25" s="114" t="s">
        <v>7</v>
      </c>
      <c r="WP25" s="114" t="s">
        <v>7</v>
      </c>
      <c r="WQ25" s="114" t="s">
        <v>7</v>
      </c>
      <c r="WR25" s="114" t="s">
        <v>7</v>
      </c>
      <c r="WS25" s="114" t="s">
        <v>7</v>
      </c>
      <c r="WT25" s="114" t="s">
        <v>1</v>
      </c>
      <c r="WU25" s="114" t="s">
        <v>1</v>
      </c>
      <c r="WV25" s="114" t="s">
        <v>7</v>
      </c>
      <c r="WW25" s="114" t="s">
        <v>7</v>
      </c>
      <c r="WX25" s="114" t="s">
        <v>7</v>
      </c>
      <c r="WY25" s="114" t="s">
        <v>7</v>
      </c>
      <c r="WZ25" s="114" t="s">
        <v>7</v>
      </c>
      <c r="XA25" s="114" t="s">
        <v>1</v>
      </c>
      <c r="XB25" s="114" t="s">
        <v>1</v>
      </c>
      <c r="XC25" s="114" t="s">
        <v>7</v>
      </c>
      <c r="XD25" s="114" t="s">
        <v>7</v>
      </c>
      <c r="XE25" s="114" t="s">
        <v>7</v>
      </c>
      <c r="XF25" s="114" t="s">
        <v>7</v>
      </c>
      <c r="XG25" s="114" t="s">
        <v>7</v>
      </c>
      <c r="XH25" s="114" t="s">
        <v>1</v>
      </c>
      <c r="XI25" s="114" t="s">
        <v>1</v>
      </c>
      <c r="XJ25" s="114" t="s">
        <v>7</v>
      </c>
      <c r="XK25" s="114" t="s">
        <v>7</v>
      </c>
      <c r="XL25" s="114" t="s">
        <v>7</v>
      </c>
      <c r="XM25" s="114" t="s">
        <v>7</v>
      </c>
      <c r="XN25" s="114" t="s">
        <v>7</v>
      </c>
      <c r="XO25" s="114" t="s">
        <v>1</v>
      </c>
      <c r="XP25" s="114" t="s">
        <v>1</v>
      </c>
      <c r="XQ25" s="114" t="s">
        <v>7</v>
      </c>
      <c r="XR25" s="114" t="s">
        <v>7</v>
      </c>
      <c r="XS25" s="114" t="s">
        <v>7</v>
      </c>
      <c r="XT25" s="114" t="s">
        <v>7</v>
      </c>
      <c r="XU25" s="114" t="s">
        <v>7</v>
      </c>
      <c r="XV25" s="114" t="s">
        <v>1</v>
      </c>
      <c r="XW25" s="114" t="s">
        <v>1</v>
      </c>
      <c r="XX25" s="114" t="s">
        <v>7</v>
      </c>
      <c r="XY25" s="114" t="s">
        <v>7</v>
      </c>
      <c r="XZ25" s="114" t="s">
        <v>7</v>
      </c>
      <c r="YA25" s="114" t="s">
        <v>7</v>
      </c>
      <c r="YB25" s="114" t="s">
        <v>7</v>
      </c>
      <c r="YC25" s="114" t="s">
        <v>1</v>
      </c>
      <c r="YD25" s="114" t="s">
        <v>1</v>
      </c>
      <c r="YE25" s="114" t="s">
        <v>7</v>
      </c>
      <c r="YF25" s="114" t="s">
        <v>7</v>
      </c>
      <c r="YG25" s="114" t="s">
        <v>7</v>
      </c>
      <c r="YH25" s="114" t="s">
        <v>7</v>
      </c>
      <c r="YI25" s="114" t="s">
        <v>7</v>
      </c>
      <c r="YJ25" s="114" t="s">
        <v>1</v>
      </c>
      <c r="YK25" s="114" t="s">
        <v>1</v>
      </c>
      <c r="YL25" s="114" t="s">
        <v>7</v>
      </c>
      <c r="YM25" s="114" t="s">
        <v>7</v>
      </c>
      <c r="YN25" s="114" t="s">
        <v>7</v>
      </c>
      <c r="YO25" s="114" t="s">
        <v>7</v>
      </c>
      <c r="YP25" s="114" t="s">
        <v>7</v>
      </c>
      <c r="YQ25" s="114" t="s">
        <v>1</v>
      </c>
      <c r="YR25" s="114" t="s">
        <v>1</v>
      </c>
      <c r="YS25" s="114" t="s">
        <v>7</v>
      </c>
      <c r="YT25" s="114" t="s">
        <v>7</v>
      </c>
      <c r="YU25" s="114" t="s">
        <v>7</v>
      </c>
      <c r="YV25" s="114" t="s">
        <v>7</v>
      </c>
      <c r="YW25" s="114" t="s">
        <v>7</v>
      </c>
      <c r="YX25" s="114" t="s">
        <v>1</v>
      </c>
      <c r="YY25" s="114" t="s">
        <v>1</v>
      </c>
      <c r="YZ25" s="114" t="s">
        <v>7</v>
      </c>
      <c r="ZA25" s="114" t="s">
        <v>7</v>
      </c>
      <c r="ZB25" s="114" t="s">
        <v>7</v>
      </c>
      <c r="ZC25" s="114" t="s">
        <v>7</v>
      </c>
      <c r="ZD25" s="114" t="s">
        <v>7</v>
      </c>
      <c r="ZE25" s="114" t="s">
        <v>1</v>
      </c>
      <c r="ZF25" s="114" t="s">
        <v>1</v>
      </c>
      <c r="ZG25" s="114" t="s">
        <v>7</v>
      </c>
      <c r="ZH25" s="114" t="s">
        <v>7</v>
      </c>
      <c r="ZI25" s="114" t="s">
        <v>7</v>
      </c>
      <c r="ZJ25" s="114" t="s">
        <v>7</v>
      </c>
      <c r="ZK25" s="114" t="s">
        <v>7</v>
      </c>
      <c r="ZL25" s="114" t="s">
        <v>1</v>
      </c>
      <c r="ZM25" s="114" t="s">
        <v>1</v>
      </c>
      <c r="ZN25" s="114" t="s">
        <v>7</v>
      </c>
      <c r="ZO25" s="114" t="s">
        <v>7</v>
      </c>
      <c r="ZP25" s="114" t="s">
        <v>7</v>
      </c>
      <c r="ZQ25" s="114" t="s">
        <v>7</v>
      </c>
      <c r="ZR25" s="114" t="s">
        <v>7</v>
      </c>
      <c r="ZS25" s="114" t="s">
        <v>1</v>
      </c>
      <c r="ZT25" s="114" t="s">
        <v>1</v>
      </c>
      <c r="ZU25" s="114" t="s">
        <v>7</v>
      </c>
      <c r="ZV25" s="114" t="s">
        <v>7</v>
      </c>
      <c r="ZW25" s="114" t="s">
        <v>7</v>
      </c>
      <c r="ZX25" s="114" t="s">
        <v>7</v>
      </c>
      <c r="ZY25" s="114" t="s">
        <v>7</v>
      </c>
      <c r="ZZ25" s="114" t="s">
        <v>1</v>
      </c>
      <c r="AAA25" s="114" t="s">
        <v>1</v>
      </c>
      <c r="AAB25" s="114" t="s">
        <v>7</v>
      </c>
      <c r="AAC25" s="114" t="s">
        <v>7</v>
      </c>
      <c r="AAD25" s="114" t="s">
        <v>7</v>
      </c>
      <c r="AAE25" s="114" t="s">
        <v>7</v>
      </c>
      <c r="AAF25" s="114" t="s">
        <v>7</v>
      </c>
      <c r="AAG25" s="114" t="s">
        <v>1</v>
      </c>
      <c r="AAH25" s="114" t="s">
        <v>1</v>
      </c>
      <c r="AAI25" s="114" t="s">
        <v>7</v>
      </c>
      <c r="AAJ25" s="114" t="s">
        <v>7</v>
      </c>
      <c r="AAK25" s="114" t="s">
        <v>7</v>
      </c>
      <c r="AAL25" s="114" t="s">
        <v>7</v>
      </c>
      <c r="AAM25" s="114" t="s">
        <v>7</v>
      </c>
      <c r="AAN25" s="114" t="s">
        <v>1</v>
      </c>
      <c r="AAO25" s="114" t="s">
        <v>1</v>
      </c>
      <c r="AAP25" s="114" t="s">
        <v>7</v>
      </c>
      <c r="AAQ25" s="114" t="s">
        <v>7</v>
      </c>
      <c r="AAR25" s="114" t="s">
        <v>7</v>
      </c>
      <c r="AAS25" s="114" t="s">
        <v>7</v>
      </c>
      <c r="AAT25" s="114" t="s">
        <v>7</v>
      </c>
      <c r="AAU25" s="114" t="s">
        <v>1</v>
      </c>
      <c r="AAV25" s="114" t="s">
        <v>1</v>
      </c>
      <c r="AAW25" s="114" t="s">
        <v>7</v>
      </c>
      <c r="AAX25" s="114" t="s">
        <v>7</v>
      </c>
      <c r="AAY25" s="114" t="s">
        <v>7</v>
      </c>
      <c r="AAZ25" s="114" t="s">
        <v>7</v>
      </c>
      <c r="ABA25" s="114" t="s">
        <v>7</v>
      </c>
      <c r="ABB25" s="114" t="s">
        <v>1</v>
      </c>
      <c r="ABC25" s="114" t="s">
        <v>1</v>
      </c>
      <c r="ABD25" s="114" t="s">
        <v>7</v>
      </c>
      <c r="ABE25" s="114" t="s">
        <v>7</v>
      </c>
      <c r="ABF25" s="114" t="s">
        <v>7</v>
      </c>
      <c r="ABG25" s="114" t="s">
        <v>7</v>
      </c>
      <c r="ABH25" s="114" t="s">
        <v>7</v>
      </c>
      <c r="ABI25" s="114" t="s">
        <v>1</v>
      </c>
      <c r="ABJ25" s="114" t="s">
        <v>1</v>
      </c>
      <c r="ABK25" s="114" t="s">
        <v>7</v>
      </c>
      <c r="ABL25" s="114" t="s">
        <v>7</v>
      </c>
      <c r="ABM25" s="114" t="s">
        <v>7</v>
      </c>
      <c r="ABN25" s="114" t="s">
        <v>7</v>
      </c>
      <c r="ABO25" s="114" t="s">
        <v>7</v>
      </c>
      <c r="ABP25" s="114" t="s">
        <v>1</v>
      </c>
      <c r="ABQ25" s="114" t="s">
        <v>1</v>
      </c>
      <c r="ABR25" s="114" t="s">
        <v>7</v>
      </c>
      <c r="ABS25" s="114" t="s">
        <v>7</v>
      </c>
      <c r="ABT25" s="114" t="s">
        <v>7</v>
      </c>
      <c r="ABU25" s="114" t="s">
        <v>7</v>
      </c>
      <c r="ABV25" s="114" t="s">
        <v>7</v>
      </c>
      <c r="ABW25" s="114" t="s">
        <v>1</v>
      </c>
      <c r="ABX25" s="114" t="s">
        <v>1</v>
      </c>
      <c r="ABY25" s="114" t="s">
        <v>7</v>
      </c>
      <c r="ABZ25" s="114" t="s">
        <v>7</v>
      </c>
      <c r="ACA25" s="114" t="s">
        <v>7</v>
      </c>
      <c r="ACB25" s="114" t="s">
        <v>7</v>
      </c>
      <c r="ACC25" s="114" t="s">
        <v>7</v>
      </c>
      <c r="ACD25" s="114" t="s">
        <v>1</v>
      </c>
      <c r="ACE25" s="114" t="s">
        <v>1</v>
      </c>
      <c r="ACF25" s="114" t="s">
        <v>7</v>
      </c>
      <c r="ACG25" s="114" t="s">
        <v>7</v>
      </c>
      <c r="ACH25" s="114" t="s">
        <v>7</v>
      </c>
      <c r="ACI25" s="114" t="s">
        <v>7</v>
      </c>
      <c r="ACJ25" s="114" t="s">
        <v>7</v>
      </c>
      <c r="ACK25" s="114" t="s">
        <v>1</v>
      </c>
      <c r="ACL25" s="114" t="s">
        <v>1</v>
      </c>
      <c r="ACM25" s="114" t="s">
        <v>7</v>
      </c>
      <c r="ACN25" s="114" t="s">
        <v>7</v>
      </c>
      <c r="ACO25" s="114" t="s">
        <v>7</v>
      </c>
      <c r="ACP25" s="114" t="s">
        <v>7</v>
      </c>
      <c r="ACQ25" s="114" t="s">
        <v>7</v>
      </c>
      <c r="ACR25" s="114" t="s">
        <v>1</v>
      </c>
      <c r="ACS25" s="114" t="s">
        <v>1</v>
      </c>
      <c r="ACT25" s="114" t="s">
        <v>7</v>
      </c>
      <c r="ACU25" s="114" t="s">
        <v>7</v>
      </c>
      <c r="ACV25" s="114" t="s">
        <v>7</v>
      </c>
      <c r="ACW25" s="114" t="s">
        <v>7</v>
      </c>
      <c r="ACX25" s="114" t="s">
        <v>7</v>
      </c>
      <c r="ACY25" s="114" t="s">
        <v>1</v>
      </c>
      <c r="ACZ25" s="114" t="s">
        <v>1</v>
      </c>
      <c r="ADA25" s="114" t="s">
        <v>7</v>
      </c>
      <c r="ADB25" s="114" t="s">
        <v>7</v>
      </c>
      <c r="ADC25" s="114" t="s">
        <v>7</v>
      </c>
      <c r="ADD25" s="114" t="s">
        <v>7</v>
      </c>
      <c r="ADE25" s="114" t="s">
        <v>7</v>
      </c>
      <c r="ADF25" s="114" t="s">
        <v>1</v>
      </c>
      <c r="ADG25" s="114" t="s">
        <v>1</v>
      </c>
      <c r="ADH25" s="114" t="s">
        <v>7</v>
      </c>
      <c r="ADI25" s="114" t="s">
        <v>7</v>
      </c>
      <c r="ADJ25" s="114" t="s">
        <v>7</v>
      </c>
      <c r="ADK25" s="114" t="s">
        <v>7</v>
      </c>
      <c r="ADL25" s="114" t="s">
        <v>7</v>
      </c>
      <c r="ADM25" s="114" t="s">
        <v>1</v>
      </c>
      <c r="ADN25" s="114" t="s">
        <v>1</v>
      </c>
      <c r="ADO25" s="114" t="s">
        <v>7</v>
      </c>
      <c r="ADP25" s="114" t="s">
        <v>7</v>
      </c>
      <c r="ADQ25" s="114" t="s">
        <v>7</v>
      </c>
      <c r="ADR25" s="114" t="s">
        <v>7</v>
      </c>
      <c r="ADS25" s="114" t="s">
        <v>7</v>
      </c>
      <c r="ADT25" s="114" t="s">
        <v>1</v>
      </c>
      <c r="ADU25" s="114" t="s">
        <v>1</v>
      </c>
      <c r="ADV25" s="114" t="s">
        <v>7</v>
      </c>
      <c r="ADW25" s="114" t="s">
        <v>7</v>
      </c>
      <c r="ADX25" s="114" t="s">
        <v>7</v>
      </c>
      <c r="ADY25" s="114" t="s">
        <v>7</v>
      </c>
      <c r="ADZ25" s="114" t="s">
        <v>7</v>
      </c>
      <c r="AEA25" s="114" t="s">
        <v>1</v>
      </c>
      <c r="AEB25" s="114" t="s">
        <v>1</v>
      </c>
      <c r="AEC25" s="114" t="s">
        <v>7</v>
      </c>
      <c r="AED25" s="114" t="s">
        <v>7</v>
      </c>
      <c r="AEE25" s="114" t="s">
        <v>7</v>
      </c>
      <c r="AEF25" s="114" t="s">
        <v>7</v>
      </c>
      <c r="AEG25" s="114" t="s">
        <v>7</v>
      </c>
      <c r="AEH25" s="114" t="s">
        <v>1</v>
      </c>
      <c r="AEI25" s="114" t="s">
        <v>1</v>
      </c>
      <c r="AEJ25" s="114" t="s">
        <v>7</v>
      </c>
      <c r="AEK25" s="114" t="s">
        <v>7</v>
      </c>
      <c r="AEL25" s="114" t="s">
        <v>7</v>
      </c>
      <c r="AEM25" s="114" t="s">
        <v>7</v>
      </c>
      <c r="AEN25" s="114" t="s">
        <v>7</v>
      </c>
      <c r="AEO25" s="114" t="s">
        <v>1</v>
      </c>
    </row>
    <row r="26" spans="1:821" ht="16.350000000000001" customHeight="1" x14ac:dyDescent="0.25">
      <c r="A26" s="9" t="s">
        <v>8</v>
      </c>
      <c r="B26" s="8">
        <v>85455</v>
      </c>
      <c r="C26" s="203" t="s">
        <v>1</v>
      </c>
      <c r="D26" s="113" t="s">
        <v>1</v>
      </c>
      <c r="E26" s="114" t="s">
        <v>7</v>
      </c>
      <c r="F26" s="114" t="s">
        <v>7</v>
      </c>
      <c r="G26" s="114" t="s">
        <v>7</v>
      </c>
      <c r="H26" s="114" t="s">
        <v>7</v>
      </c>
      <c r="I26" s="114" t="s">
        <v>7</v>
      </c>
      <c r="J26" s="113" t="s">
        <v>1</v>
      </c>
      <c r="K26" s="113" t="s">
        <v>1</v>
      </c>
      <c r="L26" s="114" t="s">
        <v>7</v>
      </c>
      <c r="M26" s="114" t="s">
        <v>7</v>
      </c>
      <c r="N26" s="114" t="s">
        <v>7</v>
      </c>
      <c r="O26" s="114" t="s">
        <v>7</v>
      </c>
      <c r="P26" s="114" t="s">
        <v>7</v>
      </c>
      <c r="Q26" s="113" t="s">
        <v>1</v>
      </c>
      <c r="R26" s="113" t="s">
        <v>1</v>
      </c>
      <c r="S26" s="114" t="s">
        <v>7</v>
      </c>
      <c r="T26" s="114" t="s">
        <v>7</v>
      </c>
      <c r="U26" s="114" t="s">
        <v>7</v>
      </c>
      <c r="V26" s="114" t="s">
        <v>7</v>
      </c>
      <c r="W26" s="114" t="s">
        <v>7</v>
      </c>
      <c r="X26" s="113" t="s">
        <v>1</v>
      </c>
      <c r="Y26" s="113" t="s">
        <v>1</v>
      </c>
      <c r="Z26" s="114" t="s">
        <v>7</v>
      </c>
      <c r="AA26" s="114" t="s">
        <v>7</v>
      </c>
      <c r="AB26" s="114" t="s">
        <v>7</v>
      </c>
      <c r="AC26" s="114" t="s">
        <v>7</v>
      </c>
      <c r="AD26" s="114" t="s">
        <v>7</v>
      </c>
      <c r="AE26" s="113" t="s">
        <v>1</v>
      </c>
      <c r="AF26" s="113" t="s">
        <v>1</v>
      </c>
      <c r="AG26" s="114" t="s">
        <v>0</v>
      </c>
      <c r="AH26" s="114" t="s">
        <v>7</v>
      </c>
      <c r="AI26" s="114" t="s">
        <v>7</v>
      </c>
      <c r="AJ26" s="114" t="s">
        <v>7</v>
      </c>
      <c r="AK26" s="114" t="s">
        <v>7</v>
      </c>
      <c r="AL26" s="113" t="s">
        <v>1</v>
      </c>
      <c r="AM26" s="113" t="s">
        <v>1</v>
      </c>
      <c r="AN26" s="114" t="s">
        <v>7</v>
      </c>
      <c r="AO26" s="114" t="s">
        <v>4</v>
      </c>
      <c r="AP26" s="114" t="s">
        <v>4</v>
      </c>
      <c r="AQ26" s="114" t="s">
        <v>4</v>
      </c>
      <c r="AR26" s="114" t="s">
        <v>7</v>
      </c>
      <c r="AS26" s="113" t="s">
        <v>51</v>
      </c>
      <c r="AT26" s="113" t="s">
        <v>1</v>
      </c>
      <c r="AU26" s="114" t="s">
        <v>7</v>
      </c>
      <c r="AV26" s="114" t="s">
        <v>7</v>
      </c>
      <c r="AW26" s="114" t="s">
        <v>7</v>
      </c>
      <c r="AX26" s="114" t="s">
        <v>7</v>
      </c>
      <c r="AY26" s="114" t="s">
        <v>7</v>
      </c>
      <c r="AZ26" s="113" t="s">
        <v>1</v>
      </c>
      <c r="BA26" s="113" t="s">
        <v>1</v>
      </c>
      <c r="BB26" s="114" t="s">
        <v>7</v>
      </c>
      <c r="BC26" s="114" t="s">
        <v>7</v>
      </c>
      <c r="BD26" s="114" t="s">
        <v>7</v>
      </c>
      <c r="BE26" s="114" t="s">
        <v>7</v>
      </c>
      <c r="BF26" s="114" t="s">
        <v>7</v>
      </c>
      <c r="BG26" s="113" t="s">
        <v>1</v>
      </c>
      <c r="BH26" s="113" t="s">
        <v>1</v>
      </c>
      <c r="BI26" s="114" t="s">
        <v>7</v>
      </c>
      <c r="BJ26" s="114" t="s">
        <v>7</v>
      </c>
      <c r="BK26" s="113" t="s">
        <v>7</v>
      </c>
      <c r="BL26" s="114" t="s">
        <v>7</v>
      </c>
      <c r="BM26" s="114" t="s">
        <v>7</v>
      </c>
      <c r="BN26" s="113" t="s">
        <v>1</v>
      </c>
      <c r="BO26" s="113" t="s">
        <v>1</v>
      </c>
      <c r="BP26" s="114" t="s">
        <v>7</v>
      </c>
      <c r="BQ26" s="114" t="s">
        <v>7</v>
      </c>
      <c r="BR26" s="114" t="s">
        <v>7</v>
      </c>
      <c r="BS26" s="114" t="s">
        <v>7</v>
      </c>
      <c r="BT26" s="114" t="s">
        <v>7</v>
      </c>
      <c r="BU26" s="113" t="s">
        <v>1</v>
      </c>
      <c r="BV26" s="113" t="s">
        <v>1</v>
      </c>
      <c r="BW26" s="114" t="s">
        <v>7</v>
      </c>
      <c r="BX26" s="114" t="s">
        <v>7</v>
      </c>
      <c r="BY26" s="198" t="s">
        <v>48</v>
      </c>
      <c r="BZ26" s="114" t="s">
        <v>7</v>
      </c>
      <c r="CA26" s="114" t="s">
        <v>7</v>
      </c>
      <c r="CB26" s="113" t="s">
        <v>1</v>
      </c>
      <c r="CC26" s="113" t="s">
        <v>1</v>
      </c>
      <c r="CD26" s="114" t="s">
        <v>7</v>
      </c>
      <c r="CE26" s="114" t="s">
        <v>7</v>
      </c>
      <c r="CF26" s="198" t="s">
        <v>48</v>
      </c>
      <c r="CG26" s="114" t="s">
        <v>7</v>
      </c>
      <c r="CH26" s="114" t="s">
        <v>7</v>
      </c>
      <c r="CI26" s="113" t="s">
        <v>1</v>
      </c>
      <c r="CJ26" s="113" t="s">
        <v>1</v>
      </c>
      <c r="CK26" s="114" t="s">
        <v>7</v>
      </c>
      <c r="CL26" s="114" t="s">
        <v>7</v>
      </c>
      <c r="CM26" s="114" t="s">
        <v>7</v>
      </c>
      <c r="CN26" s="114" t="s">
        <v>7</v>
      </c>
      <c r="CO26" s="114" t="s">
        <v>7</v>
      </c>
      <c r="CP26" s="113" t="s">
        <v>1</v>
      </c>
      <c r="CQ26" s="113" t="s">
        <v>1</v>
      </c>
      <c r="CR26" s="114" t="s">
        <v>0</v>
      </c>
      <c r="CS26" s="114" t="s">
        <v>0</v>
      </c>
      <c r="CT26" s="114" t="s">
        <v>0</v>
      </c>
      <c r="CU26" s="114" t="s">
        <v>0</v>
      </c>
      <c r="CV26" s="114" t="s">
        <v>0</v>
      </c>
      <c r="CW26" s="114" t="s">
        <v>0</v>
      </c>
      <c r="CX26" s="114" t="s">
        <v>0</v>
      </c>
      <c r="CY26" s="114" t="s">
        <v>0</v>
      </c>
      <c r="CZ26" s="114" t="s">
        <v>0</v>
      </c>
      <c r="DA26" s="114" t="s">
        <v>0</v>
      </c>
      <c r="DB26" s="114" t="s">
        <v>0</v>
      </c>
      <c r="DC26" s="114" t="s">
        <v>0</v>
      </c>
      <c r="DD26" s="113" t="s">
        <v>1</v>
      </c>
      <c r="DE26" s="113" t="s">
        <v>1</v>
      </c>
      <c r="DF26" s="114" t="s">
        <v>7</v>
      </c>
      <c r="DG26" s="114" t="s">
        <v>7</v>
      </c>
      <c r="DH26" s="114" t="s">
        <v>7</v>
      </c>
      <c r="DI26" s="114" t="s">
        <v>7</v>
      </c>
      <c r="DJ26" s="114" t="s">
        <v>7</v>
      </c>
      <c r="DK26" s="113" t="s">
        <v>1</v>
      </c>
      <c r="DL26" s="113" t="s">
        <v>1</v>
      </c>
      <c r="DM26" s="114" t="s">
        <v>7</v>
      </c>
      <c r="DN26" s="114" t="s">
        <v>7</v>
      </c>
      <c r="DO26" s="114" t="s">
        <v>7</v>
      </c>
      <c r="DP26" s="114" t="s">
        <v>7</v>
      </c>
      <c r="DQ26" s="114" t="s">
        <v>7</v>
      </c>
      <c r="DR26" s="113" t="s">
        <v>1</v>
      </c>
      <c r="DS26" s="113" t="s">
        <v>1</v>
      </c>
      <c r="DT26" s="114" t="s">
        <v>7</v>
      </c>
      <c r="DU26" s="114" t="s">
        <v>7</v>
      </c>
      <c r="DV26" s="114" t="s">
        <v>7</v>
      </c>
      <c r="DW26" s="199" t="s">
        <v>51</v>
      </c>
      <c r="DX26" s="199" t="s">
        <v>51</v>
      </c>
      <c r="DY26" s="113" t="s">
        <v>1</v>
      </c>
      <c r="DZ26" s="113" t="s">
        <v>1</v>
      </c>
      <c r="EA26" s="114" t="s">
        <v>12</v>
      </c>
      <c r="EB26" s="114" t="s">
        <v>7</v>
      </c>
      <c r="EC26" s="114" t="s">
        <v>7</v>
      </c>
      <c r="ED26" s="114" t="s">
        <v>7</v>
      </c>
      <c r="EE26" s="114" t="s">
        <v>7</v>
      </c>
      <c r="EF26" s="113" t="s">
        <v>1</v>
      </c>
      <c r="EG26" s="113" t="s">
        <v>1</v>
      </c>
      <c r="EH26" s="114" t="s">
        <v>7</v>
      </c>
      <c r="EI26" s="114" t="s">
        <v>7</v>
      </c>
      <c r="EJ26" s="114" t="s">
        <v>7</v>
      </c>
      <c r="EK26" s="114" t="s">
        <v>7</v>
      </c>
      <c r="EL26" s="114" t="s">
        <v>7</v>
      </c>
      <c r="EM26" s="113" t="s">
        <v>1</v>
      </c>
      <c r="EN26" s="113" t="s">
        <v>1</v>
      </c>
      <c r="EO26" s="114" t="s">
        <v>7</v>
      </c>
      <c r="EP26" s="114" t="s">
        <v>7</v>
      </c>
      <c r="EQ26" s="114" t="s">
        <v>7</v>
      </c>
      <c r="ER26" s="114" t="s">
        <v>7</v>
      </c>
      <c r="ES26" s="114" t="s">
        <v>7</v>
      </c>
      <c r="ET26" s="113" t="s">
        <v>1</v>
      </c>
      <c r="EU26" s="113" t="s">
        <v>1</v>
      </c>
      <c r="EV26" s="114" t="s">
        <v>7</v>
      </c>
      <c r="EW26" s="114" t="s">
        <v>7</v>
      </c>
      <c r="EX26" s="114" t="s">
        <v>7</v>
      </c>
      <c r="EY26" s="114" t="s">
        <v>7</v>
      </c>
      <c r="EZ26" s="114" t="s">
        <v>7</v>
      </c>
      <c r="FA26" s="113" t="s">
        <v>1</v>
      </c>
      <c r="FB26" s="113" t="s">
        <v>1</v>
      </c>
      <c r="FC26" s="198" t="s">
        <v>48</v>
      </c>
      <c r="FD26" s="114" t="s">
        <v>7</v>
      </c>
      <c r="FE26" s="114" t="s">
        <v>7</v>
      </c>
      <c r="FF26" s="114" t="s">
        <v>7</v>
      </c>
      <c r="FG26" s="114" t="s">
        <v>0</v>
      </c>
      <c r="FH26" s="113" t="s">
        <v>1</v>
      </c>
      <c r="FI26" s="113" t="s">
        <v>1</v>
      </c>
      <c r="FJ26" s="114" t="s">
        <v>0</v>
      </c>
      <c r="FK26" s="114" t="s">
        <v>0</v>
      </c>
      <c r="FL26" s="114" t="s">
        <v>0</v>
      </c>
      <c r="FM26" s="114" t="s">
        <v>7</v>
      </c>
      <c r="FN26" s="114" t="s">
        <v>7</v>
      </c>
      <c r="FO26" s="113" t="s">
        <v>1</v>
      </c>
      <c r="FP26" s="113" t="s">
        <v>1</v>
      </c>
      <c r="FQ26" s="114" t="s">
        <v>7</v>
      </c>
      <c r="FR26" s="114" t="s">
        <v>7</v>
      </c>
      <c r="FS26" s="114" t="s">
        <v>7</v>
      </c>
      <c r="FT26" s="114" t="s">
        <v>7</v>
      </c>
      <c r="FU26" s="114" t="s">
        <v>7</v>
      </c>
      <c r="FV26" s="113" t="s">
        <v>1</v>
      </c>
      <c r="FW26" s="113" t="s">
        <v>1</v>
      </c>
      <c r="FX26" s="114" t="s">
        <v>7</v>
      </c>
      <c r="FY26" s="114" t="s">
        <v>7</v>
      </c>
      <c r="FZ26" s="114" t="s">
        <v>7</v>
      </c>
      <c r="GA26" s="121" t="s">
        <v>7</v>
      </c>
      <c r="GB26" s="149" t="s">
        <v>7</v>
      </c>
      <c r="GC26" s="113" t="s">
        <v>1</v>
      </c>
      <c r="GD26" s="113" t="s">
        <v>1</v>
      </c>
      <c r="GE26" s="114" t="s">
        <v>7</v>
      </c>
      <c r="GF26" s="114" t="s">
        <v>7</v>
      </c>
      <c r="GG26" s="114" t="s">
        <v>7</v>
      </c>
      <c r="GH26" s="114" t="s">
        <v>7</v>
      </c>
      <c r="GI26" s="114" t="s">
        <v>7</v>
      </c>
      <c r="GJ26" s="113" t="s">
        <v>1</v>
      </c>
      <c r="GK26" s="113" t="s">
        <v>1</v>
      </c>
      <c r="GL26" s="114" t="s">
        <v>7</v>
      </c>
      <c r="GM26" s="114" t="s">
        <v>7</v>
      </c>
      <c r="GN26" s="114" t="s">
        <v>7</v>
      </c>
      <c r="GO26" s="114" t="s">
        <v>7</v>
      </c>
      <c r="GP26" s="114" t="s">
        <v>7</v>
      </c>
      <c r="GQ26" s="113" t="s">
        <v>1</v>
      </c>
      <c r="GR26" s="113" t="s">
        <v>1</v>
      </c>
      <c r="GS26" s="114" t="s">
        <v>7</v>
      </c>
      <c r="GT26" s="114" t="s">
        <v>7</v>
      </c>
      <c r="GU26" s="114" t="s">
        <v>7</v>
      </c>
      <c r="GV26" s="114" t="s">
        <v>7</v>
      </c>
      <c r="GW26" s="114" t="s">
        <v>7</v>
      </c>
      <c r="GX26" s="113" t="s">
        <v>1</v>
      </c>
      <c r="GY26" s="113" t="s">
        <v>1</v>
      </c>
      <c r="GZ26" s="114" t="s">
        <v>7</v>
      </c>
      <c r="HA26" s="114" t="s">
        <v>7</v>
      </c>
      <c r="HB26" s="114" t="s">
        <v>7</v>
      </c>
      <c r="HC26" s="114" t="s">
        <v>7</v>
      </c>
      <c r="HD26" s="114" t="s">
        <v>7</v>
      </c>
      <c r="HE26" s="113" t="s">
        <v>1</v>
      </c>
      <c r="HF26" s="207" t="s">
        <v>1</v>
      </c>
      <c r="HG26" s="149" t="s">
        <v>7</v>
      </c>
      <c r="HH26" s="114" t="s">
        <v>7</v>
      </c>
      <c r="HI26" s="114" t="s">
        <v>7</v>
      </c>
      <c r="HJ26" s="114" t="s">
        <v>7</v>
      </c>
      <c r="HK26" s="114" t="s">
        <v>7</v>
      </c>
      <c r="HL26" s="113" t="s">
        <v>1</v>
      </c>
      <c r="HM26" s="113" t="s">
        <v>1</v>
      </c>
      <c r="HN26" s="114" t="s">
        <v>7</v>
      </c>
      <c r="HO26" s="114" t="s">
        <v>7</v>
      </c>
      <c r="HP26" s="114" t="s">
        <v>7</v>
      </c>
      <c r="HQ26" s="114" t="s">
        <v>7</v>
      </c>
      <c r="HR26" s="114" t="s">
        <v>7</v>
      </c>
      <c r="HS26" s="113" t="s">
        <v>1</v>
      </c>
      <c r="HT26" s="113" t="s">
        <v>1</v>
      </c>
      <c r="HU26" s="114" t="s">
        <v>0</v>
      </c>
      <c r="HV26" s="114" t="s">
        <v>0</v>
      </c>
      <c r="HW26" s="114" t="s">
        <v>0</v>
      </c>
      <c r="HX26" s="114" t="s">
        <v>0</v>
      </c>
      <c r="HY26" s="114" t="s">
        <v>0</v>
      </c>
      <c r="HZ26" s="114" t="s">
        <v>0</v>
      </c>
      <c r="IA26" s="114" t="s">
        <v>0</v>
      </c>
      <c r="IB26" s="114" t="s">
        <v>0</v>
      </c>
      <c r="IC26" s="114" t="s">
        <v>0</v>
      </c>
      <c r="ID26" s="114" t="s">
        <v>0</v>
      </c>
      <c r="IE26" s="114" t="s">
        <v>7</v>
      </c>
      <c r="IF26" s="114" t="s">
        <v>7</v>
      </c>
      <c r="IG26" s="113" t="s">
        <v>1</v>
      </c>
      <c r="IH26" s="113" t="s">
        <v>1</v>
      </c>
      <c r="II26" s="114" t="s">
        <v>7</v>
      </c>
      <c r="IJ26" s="210" t="s">
        <v>7</v>
      </c>
      <c r="IK26" s="149" t="s">
        <v>7</v>
      </c>
      <c r="IL26" s="114" t="s">
        <v>7</v>
      </c>
      <c r="IM26" s="114" t="s">
        <v>7</v>
      </c>
      <c r="IN26" s="113" t="s">
        <v>1</v>
      </c>
      <c r="IO26" s="113" t="s">
        <v>1</v>
      </c>
      <c r="IP26" s="114" t="s">
        <v>7</v>
      </c>
      <c r="IQ26" s="114" t="s">
        <v>7</v>
      </c>
      <c r="IR26" s="114" t="s">
        <v>7</v>
      </c>
      <c r="IS26" s="114" t="s">
        <v>7</v>
      </c>
      <c r="IT26" s="114" t="s">
        <v>0</v>
      </c>
      <c r="IU26" s="113" t="s">
        <v>1</v>
      </c>
      <c r="IV26" s="113" t="s">
        <v>1</v>
      </c>
      <c r="IW26" s="114" t="s">
        <v>7</v>
      </c>
      <c r="IX26" s="114" t="s">
        <v>7</v>
      </c>
      <c r="IY26" s="114" t="s">
        <v>7</v>
      </c>
      <c r="IZ26" s="114" t="s">
        <v>7</v>
      </c>
      <c r="JA26" s="114" t="s">
        <v>7</v>
      </c>
      <c r="JB26" s="113" t="s">
        <v>1</v>
      </c>
      <c r="JC26" s="113" t="s">
        <v>1</v>
      </c>
      <c r="JD26" s="114" t="s">
        <v>9</v>
      </c>
      <c r="JE26" s="114" t="s">
        <v>7</v>
      </c>
      <c r="JF26" s="114" t="s">
        <v>7</v>
      </c>
      <c r="JG26" s="114" t="s">
        <v>7</v>
      </c>
      <c r="JH26" s="114" t="s">
        <v>7</v>
      </c>
      <c r="JI26" s="113" t="s">
        <v>1</v>
      </c>
      <c r="JJ26" s="113" t="s">
        <v>1</v>
      </c>
      <c r="JK26" s="114" t="s">
        <v>7</v>
      </c>
      <c r="JL26" s="114" t="s">
        <v>7</v>
      </c>
      <c r="JM26" s="114" t="s">
        <v>7</v>
      </c>
      <c r="JN26" s="114" t="s">
        <v>7</v>
      </c>
      <c r="JO26" s="121" t="s">
        <v>7</v>
      </c>
      <c r="JP26" s="209" t="s">
        <v>1</v>
      </c>
      <c r="JQ26" s="113" t="s">
        <v>1</v>
      </c>
      <c r="JR26" s="114" t="s">
        <v>7</v>
      </c>
      <c r="JS26" s="114" t="s">
        <v>7</v>
      </c>
      <c r="JT26" s="114" t="s">
        <v>7</v>
      </c>
      <c r="JU26" s="114" t="s">
        <v>7</v>
      </c>
      <c r="JV26" s="114" t="s">
        <v>7</v>
      </c>
      <c r="JW26" s="113" t="s">
        <v>1</v>
      </c>
      <c r="JX26" s="113" t="s">
        <v>1</v>
      </c>
      <c r="JY26" s="114" t="s">
        <v>7</v>
      </c>
      <c r="JZ26" s="114" t="s">
        <v>0</v>
      </c>
      <c r="KA26" s="114" t="s">
        <v>0</v>
      </c>
      <c r="KB26" s="114" t="s">
        <v>0</v>
      </c>
      <c r="KC26" s="114" t="s">
        <v>7</v>
      </c>
      <c r="KD26" s="113" t="s">
        <v>1</v>
      </c>
      <c r="KE26" s="113" t="s">
        <v>1</v>
      </c>
      <c r="KF26" s="114" t="s">
        <v>7</v>
      </c>
      <c r="KG26" s="114" t="s">
        <v>7</v>
      </c>
      <c r="KH26" s="114" t="s">
        <v>7</v>
      </c>
      <c r="KI26" s="114" t="s">
        <v>7</v>
      </c>
      <c r="KJ26" s="114" t="s">
        <v>7</v>
      </c>
      <c r="KK26" s="113" t="s">
        <v>1</v>
      </c>
      <c r="KL26" s="113" t="s">
        <v>1</v>
      </c>
      <c r="KM26" s="114" t="s">
        <v>7</v>
      </c>
      <c r="KN26" s="114" t="s">
        <v>7</v>
      </c>
      <c r="KO26" s="114" t="s">
        <v>7</v>
      </c>
      <c r="KP26" s="114" t="s">
        <v>7</v>
      </c>
      <c r="KQ26" s="114" t="s">
        <v>7</v>
      </c>
      <c r="KR26" s="113" t="s">
        <v>1</v>
      </c>
      <c r="KS26" s="207" t="s">
        <v>1</v>
      </c>
      <c r="KT26" s="149" t="s">
        <v>7</v>
      </c>
      <c r="KU26" s="121" t="s">
        <v>7</v>
      </c>
      <c r="KV26" s="149" t="s">
        <v>7</v>
      </c>
      <c r="KW26" s="114" t="s">
        <v>7</v>
      </c>
      <c r="KX26" s="114" t="s">
        <v>7</v>
      </c>
      <c r="KY26" s="113" t="s">
        <v>1</v>
      </c>
      <c r="KZ26" s="113" t="s">
        <v>1</v>
      </c>
      <c r="LA26" s="345" t="s">
        <v>48</v>
      </c>
      <c r="LB26" s="114" t="s">
        <v>7</v>
      </c>
      <c r="LC26" s="202" t="s">
        <v>24</v>
      </c>
      <c r="LD26" s="202" t="s">
        <v>24</v>
      </c>
      <c r="LE26" s="114" t="s">
        <v>7</v>
      </c>
      <c r="LF26" s="113" t="s">
        <v>1</v>
      </c>
      <c r="LG26" s="113" t="s">
        <v>1</v>
      </c>
      <c r="LH26" s="114" t="s">
        <v>7</v>
      </c>
      <c r="LI26" s="114" t="s">
        <v>7</v>
      </c>
      <c r="LJ26" s="114" t="s">
        <v>7</v>
      </c>
      <c r="LK26" s="114" t="s">
        <v>7</v>
      </c>
      <c r="LL26" s="114" t="s">
        <v>7</v>
      </c>
      <c r="LM26" s="113" t="s">
        <v>1</v>
      </c>
      <c r="LN26" s="113" t="s">
        <v>1</v>
      </c>
      <c r="LO26" s="114" t="s">
        <v>7</v>
      </c>
      <c r="LP26" s="114" t="s">
        <v>7</v>
      </c>
      <c r="LQ26" s="114" t="s">
        <v>7</v>
      </c>
      <c r="LR26" s="114" t="s">
        <v>7</v>
      </c>
      <c r="LS26" s="114" t="s">
        <v>7</v>
      </c>
      <c r="LT26" s="113" t="s">
        <v>1</v>
      </c>
      <c r="LU26" s="113" t="s">
        <v>1</v>
      </c>
      <c r="LV26" s="114" t="s">
        <v>7</v>
      </c>
      <c r="LW26" s="114" t="s">
        <v>7</v>
      </c>
      <c r="LX26" s="210" t="s">
        <v>7</v>
      </c>
      <c r="LY26" s="149" t="s">
        <v>7</v>
      </c>
      <c r="LZ26" s="114" t="s">
        <v>7</v>
      </c>
      <c r="MA26" s="113" t="s">
        <v>1</v>
      </c>
      <c r="MB26" s="113" t="s">
        <v>1</v>
      </c>
      <c r="MC26" s="114" t="s">
        <v>7</v>
      </c>
      <c r="MD26" s="114" t="s">
        <v>7</v>
      </c>
      <c r="ME26" s="114" t="s">
        <v>7</v>
      </c>
      <c r="MF26" s="114" t="s">
        <v>7</v>
      </c>
      <c r="MG26" s="114" t="s">
        <v>7</v>
      </c>
      <c r="MH26" s="113" t="s">
        <v>1</v>
      </c>
      <c r="MI26" s="113" t="s">
        <v>1</v>
      </c>
      <c r="MJ26" s="114" t="s">
        <v>7</v>
      </c>
      <c r="MK26" s="114" t="s">
        <v>7</v>
      </c>
      <c r="ML26" s="114" t="s">
        <v>7</v>
      </c>
      <c r="MM26" s="114" t="s">
        <v>7</v>
      </c>
      <c r="MN26" s="114" t="s">
        <v>7</v>
      </c>
      <c r="MO26" s="113" t="s">
        <v>1</v>
      </c>
      <c r="MP26" s="113" t="s">
        <v>1</v>
      </c>
      <c r="MQ26" s="114" t="s">
        <v>7</v>
      </c>
      <c r="MR26" s="114" t="s">
        <v>7</v>
      </c>
      <c r="MS26" s="114" t="s">
        <v>7</v>
      </c>
      <c r="MT26" s="114" t="s">
        <v>7</v>
      </c>
      <c r="MU26" s="114" t="s">
        <v>7</v>
      </c>
      <c r="MV26" s="113" t="s">
        <v>1</v>
      </c>
      <c r="MW26" s="113" t="s">
        <v>1</v>
      </c>
      <c r="MX26" s="114" t="s">
        <v>7</v>
      </c>
      <c r="MY26" s="202" t="s">
        <v>24</v>
      </c>
      <c r="MZ26" s="202" t="s">
        <v>24</v>
      </c>
      <c r="NA26" s="114" t="s">
        <v>7</v>
      </c>
      <c r="NB26" s="114" t="s">
        <v>7</v>
      </c>
      <c r="NC26" s="211" t="s">
        <v>1</v>
      </c>
      <c r="ND26" s="209" t="s">
        <v>1</v>
      </c>
      <c r="NE26" s="114" t="s">
        <v>7</v>
      </c>
      <c r="NF26" s="114" t="s">
        <v>7</v>
      </c>
      <c r="NG26" s="114" t="s">
        <v>0</v>
      </c>
      <c r="NH26" s="114" t="s">
        <v>7</v>
      </c>
      <c r="NI26" s="114" t="s">
        <v>7</v>
      </c>
      <c r="NJ26" s="113" t="s">
        <v>1</v>
      </c>
      <c r="NK26" s="113" t="s">
        <v>1</v>
      </c>
      <c r="NL26" s="114" t="s">
        <v>7</v>
      </c>
      <c r="NM26" s="114" t="s">
        <v>7</v>
      </c>
      <c r="NN26" s="114" t="s">
        <v>7</v>
      </c>
      <c r="NO26" s="114" t="s">
        <v>7</v>
      </c>
      <c r="NP26" s="114" t="s">
        <v>7</v>
      </c>
      <c r="NQ26" s="113" t="s">
        <v>1</v>
      </c>
      <c r="NR26" s="113" t="s">
        <v>1</v>
      </c>
      <c r="NS26" s="114" t="s">
        <v>7</v>
      </c>
      <c r="NT26" s="114" t="s">
        <v>7</v>
      </c>
      <c r="NU26" s="114" t="s">
        <v>7</v>
      </c>
      <c r="NV26" s="114" t="s">
        <v>7</v>
      </c>
      <c r="NW26" s="114" t="s">
        <v>7</v>
      </c>
      <c r="NX26" s="113" t="s">
        <v>1</v>
      </c>
      <c r="NY26" s="113" t="s">
        <v>1</v>
      </c>
      <c r="NZ26" s="114" t="s">
        <v>7</v>
      </c>
      <c r="OA26" s="114" t="s">
        <v>7</v>
      </c>
      <c r="OB26" s="114" t="s">
        <v>7</v>
      </c>
      <c r="OC26" s="114" t="s">
        <v>7</v>
      </c>
      <c r="OD26" s="114" t="s">
        <v>7</v>
      </c>
      <c r="OE26" s="211" t="s">
        <v>1</v>
      </c>
      <c r="OF26" s="203" t="s">
        <v>1</v>
      </c>
      <c r="OG26" s="114" t="s">
        <v>7</v>
      </c>
      <c r="OH26" s="114" t="s">
        <v>7</v>
      </c>
      <c r="OI26" s="114" t="s">
        <v>7</v>
      </c>
      <c r="OJ26" s="114" t="s">
        <v>7</v>
      </c>
      <c r="OK26" s="114" t="s">
        <v>7</v>
      </c>
      <c r="OL26" s="113" t="s">
        <v>1</v>
      </c>
      <c r="OM26" s="113" t="s">
        <v>1</v>
      </c>
      <c r="ON26" s="114" t="s">
        <v>7</v>
      </c>
      <c r="OO26" s="114" t="s">
        <v>7</v>
      </c>
      <c r="OP26" s="114" t="s">
        <v>7</v>
      </c>
      <c r="OQ26" s="114" t="s">
        <v>7</v>
      </c>
      <c r="OR26" s="114" t="s">
        <v>7</v>
      </c>
      <c r="OS26" s="113" t="s">
        <v>1</v>
      </c>
      <c r="OT26" s="113" t="s">
        <v>1</v>
      </c>
      <c r="OU26" s="114" t="s">
        <v>7</v>
      </c>
      <c r="OV26" s="114" t="s">
        <v>7</v>
      </c>
      <c r="OW26" s="114" t="s">
        <v>7</v>
      </c>
      <c r="OX26" s="114" t="s">
        <v>7</v>
      </c>
      <c r="OY26" s="114" t="s">
        <v>7</v>
      </c>
      <c r="OZ26" s="113" t="s">
        <v>1</v>
      </c>
      <c r="PA26" s="113" t="s">
        <v>1</v>
      </c>
      <c r="PB26" s="114" t="s">
        <v>12</v>
      </c>
      <c r="PC26" s="114" t="s">
        <v>7</v>
      </c>
      <c r="PD26" s="114" t="s">
        <v>7</v>
      </c>
      <c r="PE26" s="114" t="s">
        <v>7</v>
      </c>
      <c r="PF26" s="114" t="s">
        <v>7</v>
      </c>
      <c r="PG26" s="113" t="s">
        <v>1</v>
      </c>
      <c r="PH26" s="113" t="s">
        <v>1</v>
      </c>
      <c r="PI26" s="114" t="s">
        <v>7</v>
      </c>
      <c r="PJ26" s="114" t="s">
        <v>7</v>
      </c>
      <c r="PK26" s="114" t="s">
        <v>7</v>
      </c>
      <c r="PL26" s="114" t="s">
        <v>7</v>
      </c>
      <c r="PM26" s="114" t="s">
        <v>7</v>
      </c>
      <c r="PN26" s="113" t="s">
        <v>1</v>
      </c>
      <c r="PO26" s="113" t="s">
        <v>1</v>
      </c>
      <c r="PP26" s="114" t="s">
        <v>7</v>
      </c>
      <c r="PQ26" s="114" t="s">
        <v>7</v>
      </c>
      <c r="PR26" s="114" t="s">
        <v>7</v>
      </c>
      <c r="PS26" s="114" t="s">
        <v>7</v>
      </c>
      <c r="PT26" s="114" t="s">
        <v>7</v>
      </c>
      <c r="PU26" s="113" t="s">
        <v>1</v>
      </c>
      <c r="PV26" s="113" t="s">
        <v>1</v>
      </c>
      <c r="PW26" s="114" t="s">
        <v>7</v>
      </c>
      <c r="PX26" s="114" t="s">
        <v>7</v>
      </c>
      <c r="PY26" s="114" t="s">
        <v>7</v>
      </c>
      <c r="PZ26" s="114" t="s">
        <v>7</v>
      </c>
      <c r="QA26" s="114" t="s">
        <v>7</v>
      </c>
      <c r="QB26" s="113" t="s">
        <v>1</v>
      </c>
      <c r="QC26" s="113" t="s">
        <v>1</v>
      </c>
      <c r="QD26" s="114" t="s">
        <v>7</v>
      </c>
      <c r="QE26" s="114" t="s">
        <v>7</v>
      </c>
      <c r="QF26" s="114" t="s">
        <v>7</v>
      </c>
      <c r="QG26" s="114" t="s">
        <v>7</v>
      </c>
      <c r="QH26" s="114" t="s">
        <v>7</v>
      </c>
      <c r="QI26" s="113" t="s">
        <v>1</v>
      </c>
      <c r="QJ26" s="113" t="s">
        <v>1</v>
      </c>
      <c r="QK26" s="114" t="s">
        <v>7</v>
      </c>
      <c r="QL26" s="114" t="s">
        <v>7</v>
      </c>
      <c r="QM26" s="114" t="s">
        <v>7</v>
      </c>
      <c r="QN26" s="114" t="s">
        <v>7</v>
      </c>
      <c r="QO26" s="114" t="s">
        <v>7</v>
      </c>
      <c r="QP26" s="113" t="s">
        <v>1</v>
      </c>
      <c r="QQ26" s="113" t="s">
        <v>1</v>
      </c>
      <c r="QR26" s="114" t="s">
        <v>7</v>
      </c>
      <c r="QS26" s="114" t="s">
        <v>7</v>
      </c>
      <c r="QT26" s="114" t="s">
        <v>7</v>
      </c>
      <c r="QU26" s="114" t="s">
        <v>7</v>
      </c>
      <c r="QV26" s="114" t="s">
        <v>7</v>
      </c>
      <c r="QW26" s="113" t="s">
        <v>1</v>
      </c>
      <c r="QX26" s="113" t="s">
        <v>1</v>
      </c>
      <c r="QY26" s="114" t="s">
        <v>7</v>
      </c>
      <c r="QZ26" s="114" t="s">
        <v>7</v>
      </c>
      <c r="RA26" s="114" t="s">
        <v>7</v>
      </c>
      <c r="RB26" s="114" t="s">
        <v>7</v>
      </c>
      <c r="RC26" s="114" t="s">
        <v>7</v>
      </c>
      <c r="RD26" s="113" t="s">
        <v>1</v>
      </c>
      <c r="RE26" s="113" t="s">
        <v>1</v>
      </c>
      <c r="RF26" s="114" t="s">
        <v>7</v>
      </c>
      <c r="RG26" s="114" t="s">
        <v>7</v>
      </c>
      <c r="RH26" s="114" t="s">
        <v>7</v>
      </c>
      <c r="RI26" s="114" t="s">
        <v>7</v>
      </c>
      <c r="RJ26" s="114" t="s">
        <v>7</v>
      </c>
      <c r="RK26" s="113" t="s">
        <v>1</v>
      </c>
      <c r="RL26" s="113" t="s">
        <v>1</v>
      </c>
      <c r="RM26" s="114" t="s">
        <v>7</v>
      </c>
      <c r="RN26" s="114" t="s">
        <v>7</v>
      </c>
      <c r="RO26" s="114" t="s">
        <v>7</v>
      </c>
      <c r="RP26" s="114" t="s">
        <v>7</v>
      </c>
      <c r="RQ26" s="114" t="s">
        <v>7</v>
      </c>
      <c r="RR26" s="113" t="s">
        <v>1</v>
      </c>
      <c r="RS26" s="113" t="s">
        <v>1</v>
      </c>
      <c r="RT26" s="114" t="s">
        <v>7</v>
      </c>
      <c r="RU26" s="114" t="s">
        <v>7</v>
      </c>
      <c r="RV26" s="114" t="s">
        <v>7</v>
      </c>
      <c r="RW26" s="114" t="s">
        <v>7</v>
      </c>
      <c r="RX26" s="114" t="s">
        <v>7</v>
      </c>
      <c r="RY26" s="113" t="s">
        <v>1</v>
      </c>
      <c r="RZ26" s="113" t="s">
        <v>1</v>
      </c>
      <c r="SA26" s="114" t="s">
        <v>7</v>
      </c>
      <c r="SB26" s="114" t="s">
        <v>7</v>
      </c>
      <c r="SC26" s="114" t="s">
        <v>7</v>
      </c>
      <c r="SD26" s="114" t="s">
        <v>7</v>
      </c>
      <c r="SE26" s="114" t="s">
        <v>7</v>
      </c>
      <c r="SF26" s="113" t="s">
        <v>1</v>
      </c>
      <c r="SG26" s="113" t="s">
        <v>1</v>
      </c>
      <c r="SH26" s="114" t="s">
        <v>7</v>
      </c>
      <c r="SI26" s="114" t="s">
        <v>7</v>
      </c>
      <c r="SJ26" s="114" t="s">
        <v>7</v>
      </c>
      <c r="SK26" s="114" t="s">
        <v>7</v>
      </c>
      <c r="SL26" s="114" t="s">
        <v>7</v>
      </c>
      <c r="SM26" s="113" t="s">
        <v>1</v>
      </c>
      <c r="SN26" s="113" t="s">
        <v>1</v>
      </c>
      <c r="SO26" s="114" t="s">
        <v>7</v>
      </c>
      <c r="SP26" s="114" t="s">
        <v>7</v>
      </c>
      <c r="SQ26" s="114" t="s">
        <v>7</v>
      </c>
      <c r="SR26" s="114" t="s">
        <v>7</v>
      </c>
      <c r="SS26" s="114" t="s">
        <v>7</v>
      </c>
      <c r="ST26" s="113" t="s">
        <v>1</v>
      </c>
      <c r="SU26" s="113" t="s">
        <v>1</v>
      </c>
      <c r="SV26" s="114" t="s">
        <v>7</v>
      </c>
      <c r="SW26" s="114" t="s">
        <v>7</v>
      </c>
      <c r="SX26" s="114" t="s">
        <v>7</v>
      </c>
      <c r="SY26" s="114" t="s">
        <v>7</v>
      </c>
      <c r="SZ26" s="114" t="s">
        <v>7</v>
      </c>
      <c r="TA26" s="113" t="s">
        <v>1</v>
      </c>
      <c r="TB26" s="113" t="s">
        <v>1</v>
      </c>
      <c r="TC26" s="114" t="s">
        <v>7</v>
      </c>
      <c r="TD26" s="114" t="s">
        <v>7</v>
      </c>
      <c r="TE26" s="114" t="s">
        <v>7</v>
      </c>
      <c r="TF26" s="114" t="s">
        <v>7</v>
      </c>
      <c r="TG26" s="114" t="s">
        <v>7</v>
      </c>
      <c r="TH26" s="113" t="s">
        <v>1</v>
      </c>
      <c r="TI26" s="113" t="s">
        <v>1</v>
      </c>
      <c r="TJ26" s="114" t="s">
        <v>7</v>
      </c>
      <c r="TK26" s="114" t="s">
        <v>7</v>
      </c>
      <c r="TL26" s="114" t="s">
        <v>7</v>
      </c>
      <c r="TM26" s="114" t="s">
        <v>7</v>
      </c>
      <c r="TN26" s="114" t="s">
        <v>7</v>
      </c>
      <c r="TO26" s="113" t="s">
        <v>1</v>
      </c>
      <c r="TP26" s="113" t="s">
        <v>1</v>
      </c>
      <c r="TQ26" s="114" t="s">
        <v>7</v>
      </c>
      <c r="TR26" s="114" t="s">
        <v>7</v>
      </c>
      <c r="TS26" s="114" t="s">
        <v>7</v>
      </c>
      <c r="TT26" s="114" t="s">
        <v>7</v>
      </c>
      <c r="TU26" s="114" t="s">
        <v>7</v>
      </c>
      <c r="TV26" s="113" t="s">
        <v>1</v>
      </c>
      <c r="TW26" s="113" t="s">
        <v>1</v>
      </c>
      <c r="TX26" s="114" t="s">
        <v>7</v>
      </c>
      <c r="TY26" s="114" t="s">
        <v>7</v>
      </c>
      <c r="TZ26" s="114" t="s">
        <v>7</v>
      </c>
      <c r="UA26" s="114" t="s">
        <v>7</v>
      </c>
      <c r="UB26" s="114" t="s">
        <v>7</v>
      </c>
      <c r="UC26" s="113" t="s">
        <v>1</v>
      </c>
      <c r="UD26" s="113" t="s">
        <v>1</v>
      </c>
      <c r="UE26" s="114" t="s">
        <v>7</v>
      </c>
      <c r="UF26" s="114" t="s">
        <v>7</v>
      </c>
      <c r="UG26" s="114" t="s">
        <v>7</v>
      </c>
      <c r="UH26" s="114" t="s">
        <v>7</v>
      </c>
      <c r="UI26" s="114" t="s">
        <v>7</v>
      </c>
      <c r="UJ26" s="113" t="s">
        <v>1</v>
      </c>
      <c r="UK26" s="113" t="s">
        <v>1</v>
      </c>
      <c r="UL26" s="114" t="s">
        <v>7</v>
      </c>
      <c r="UM26" s="114" t="s">
        <v>7</v>
      </c>
      <c r="UN26" s="114" t="s">
        <v>7</v>
      </c>
      <c r="UO26" s="114" t="s">
        <v>7</v>
      </c>
      <c r="UP26" s="114" t="s">
        <v>7</v>
      </c>
      <c r="UQ26" s="113" t="s">
        <v>1</v>
      </c>
      <c r="UR26" s="113" t="s">
        <v>1</v>
      </c>
      <c r="US26" s="114" t="s">
        <v>7</v>
      </c>
      <c r="UT26" s="114" t="s">
        <v>7</v>
      </c>
      <c r="UU26" s="114" t="s">
        <v>7</v>
      </c>
      <c r="UV26" s="114" t="s">
        <v>7</v>
      </c>
      <c r="UW26" s="114" t="s">
        <v>7</v>
      </c>
      <c r="UX26" s="113" t="s">
        <v>1</v>
      </c>
      <c r="UY26" s="113" t="s">
        <v>1</v>
      </c>
      <c r="UZ26" s="114" t="s">
        <v>7</v>
      </c>
      <c r="VA26" s="114" t="s">
        <v>7</v>
      </c>
      <c r="VB26" s="114" t="s">
        <v>7</v>
      </c>
      <c r="VC26" s="114" t="s">
        <v>7</v>
      </c>
      <c r="VD26" s="114" t="s">
        <v>7</v>
      </c>
      <c r="VE26" s="113" t="s">
        <v>1</v>
      </c>
      <c r="VF26" s="113" t="s">
        <v>1</v>
      </c>
      <c r="VG26" s="114" t="s">
        <v>7</v>
      </c>
      <c r="VH26" s="114" t="s">
        <v>7</v>
      </c>
      <c r="VI26" s="114" t="s">
        <v>7</v>
      </c>
      <c r="VJ26" s="114" t="s">
        <v>7</v>
      </c>
      <c r="VK26" s="114" t="s">
        <v>7</v>
      </c>
      <c r="VL26" s="113" t="s">
        <v>1</v>
      </c>
      <c r="VM26" s="113" t="s">
        <v>1</v>
      </c>
      <c r="VN26" s="114" t="s">
        <v>7</v>
      </c>
      <c r="VO26" s="114" t="s">
        <v>7</v>
      </c>
      <c r="VP26" s="114" t="s">
        <v>7</v>
      </c>
      <c r="VQ26" s="114" t="s">
        <v>7</v>
      </c>
      <c r="VR26" s="114" t="s">
        <v>7</v>
      </c>
      <c r="VS26" s="113" t="s">
        <v>1</v>
      </c>
      <c r="VT26" s="113" t="s">
        <v>1</v>
      </c>
      <c r="VU26" s="114" t="s">
        <v>7</v>
      </c>
      <c r="VV26" s="114" t="s">
        <v>7</v>
      </c>
      <c r="VW26" s="114" t="s">
        <v>7</v>
      </c>
      <c r="VX26" s="114" t="s">
        <v>7</v>
      </c>
      <c r="VY26" s="114" t="s">
        <v>7</v>
      </c>
      <c r="VZ26" s="113" t="s">
        <v>1</v>
      </c>
      <c r="WA26" s="113" t="s">
        <v>1</v>
      </c>
      <c r="WB26" s="114" t="s">
        <v>7</v>
      </c>
      <c r="WC26" s="114" t="s">
        <v>7</v>
      </c>
      <c r="WD26" s="114" t="s">
        <v>7</v>
      </c>
      <c r="WE26" s="114" t="s">
        <v>7</v>
      </c>
      <c r="WF26" s="114" t="s">
        <v>7</v>
      </c>
      <c r="WG26" s="113" t="s">
        <v>1</v>
      </c>
      <c r="WH26" s="113" t="s">
        <v>1</v>
      </c>
      <c r="WI26" s="114" t="s">
        <v>7</v>
      </c>
      <c r="WJ26" s="114" t="s">
        <v>7</v>
      </c>
      <c r="WK26" s="114" t="s">
        <v>7</v>
      </c>
      <c r="WL26" s="114" t="s">
        <v>7</v>
      </c>
      <c r="WM26" s="114" t="s">
        <v>7</v>
      </c>
      <c r="WN26" s="113" t="s">
        <v>1</v>
      </c>
      <c r="WO26" s="113" t="s">
        <v>1</v>
      </c>
      <c r="WP26" s="114" t="s">
        <v>7</v>
      </c>
      <c r="WQ26" s="114" t="s">
        <v>7</v>
      </c>
      <c r="WR26" s="114" t="s">
        <v>7</v>
      </c>
      <c r="WS26" s="114" t="s">
        <v>7</v>
      </c>
      <c r="WT26" s="114" t="s">
        <v>7</v>
      </c>
      <c r="WU26" s="113" t="s">
        <v>1</v>
      </c>
      <c r="WV26" s="113" t="s">
        <v>1</v>
      </c>
      <c r="WW26" s="114" t="s">
        <v>7</v>
      </c>
      <c r="WX26" s="114" t="s">
        <v>7</v>
      </c>
      <c r="WY26" s="114" t="s">
        <v>7</v>
      </c>
      <c r="WZ26" s="114" t="s">
        <v>7</v>
      </c>
      <c r="XA26" s="114" t="s">
        <v>7</v>
      </c>
      <c r="XB26" s="113" t="s">
        <v>1</v>
      </c>
      <c r="XC26" s="113" t="s">
        <v>1</v>
      </c>
      <c r="XD26" s="114" t="s">
        <v>7</v>
      </c>
      <c r="XE26" s="114" t="s">
        <v>7</v>
      </c>
      <c r="XF26" s="114" t="s">
        <v>7</v>
      </c>
      <c r="XG26" s="114" t="s">
        <v>7</v>
      </c>
      <c r="XH26" s="114" t="s">
        <v>7</v>
      </c>
      <c r="XI26" s="113" t="s">
        <v>1</v>
      </c>
      <c r="XJ26" s="113" t="s">
        <v>1</v>
      </c>
      <c r="XK26" s="114" t="s">
        <v>7</v>
      </c>
      <c r="XL26" s="114" t="s">
        <v>7</v>
      </c>
      <c r="XM26" s="114" t="s">
        <v>7</v>
      </c>
      <c r="XN26" s="114" t="s">
        <v>7</v>
      </c>
      <c r="XO26" s="114" t="s">
        <v>7</v>
      </c>
      <c r="XP26" s="113" t="s">
        <v>1</v>
      </c>
      <c r="XQ26" s="113" t="s">
        <v>1</v>
      </c>
      <c r="XR26" s="114" t="s">
        <v>7</v>
      </c>
      <c r="XS26" s="114" t="s">
        <v>7</v>
      </c>
      <c r="XT26" s="114" t="s">
        <v>7</v>
      </c>
      <c r="XU26" s="114" t="s">
        <v>7</v>
      </c>
      <c r="XV26" s="114" t="s">
        <v>7</v>
      </c>
      <c r="XW26" s="113" t="s">
        <v>1</v>
      </c>
      <c r="XX26" s="113" t="s">
        <v>1</v>
      </c>
      <c r="XY26" s="114" t="s">
        <v>7</v>
      </c>
      <c r="XZ26" s="114" t="s">
        <v>7</v>
      </c>
      <c r="YA26" s="114" t="s">
        <v>7</v>
      </c>
      <c r="YB26" s="114" t="s">
        <v>7</v>
      </c>
      <c r="YC26" s="114" t="s">
        <v>7</v>
      </c>
      <c r="YD26" s="113" t="s">
        <v>1</v>
      </c>
      <c r="YE26" s="113" t="s">
        <v>1</v>
      </c>
      <c r="YF26" s="114" t="s">
        <v>7</v>
      </c>
      <c r="YG26" s="114" t="s">
        <v>7</v>
      </c>
      <c r="YH26" s="114" t="s">
        <v>7</v>
      </c>
      <c r="YI26" s="114" t="s">
        <v>7</v>
      </c>
      <c r="YJ26" s="114" t="s">
        <v>7</v>
      </c>
      <c r="YK26" s="113" t="s">
        <v>1</v>
      </c>
      <c r="YL26" s="113" t="s">
        <v>1</v>
      </c>
      <c r="YM26" s="114" t="s">
        <v>7</v>
      </c>
      <c r="YN26" s="114" t="s">
        <v>7</v>
      </c>
      <c r="YO26" s="114" t="s">
        <v>7</v>
      </c>
      <c r="YP26" s="114" t="s">
        <v>7</v>
      </c>
      <c r="YQ26" s="114" t="s">
        <v>7</v>
      </c>
      <c r="YR26" s="113" t="s">
        <v>1</v>
      </c>
      <c r="YS26" s="113" t="s">
        <v>1</v>
      </c>
      <c r="YT26" s="114" t="s">
        <v>7</v>
      </c>
      <c r="YU26" s="114" t="s">
        <v>7</v>
      </c>
      <c r="YV26" s="114" t="s">
        <v>7</v>
      </c>
      <c r="YW26" s="114" t="s">
        <v>7</v>
      </c>
      <c r="YX26" s="114" t="s">
        <v>7</v>
      </c>
      <c r="YY26" s="113" t="s">
        <v>1</v>
      </c>
      <c r="YZ26" s="113" t="s">
        <v>1</v>
      </c>
      <c r="ZA26" s="114" t="s">
        <v>7</v>
      </c>
      <c r="ZB26" s="114" t="s">
        <v>7</v>
      </c>
      <c r="ZC26" s="114" t="s">
        <v>7</v>
      </c>
      <c r="ZD26" s="114" t="s">
        <v>7</v>
      </c>
      <c r="ZE26" s="114" t="s">
        <v>7</v>
      </c>
      <c r="ZF26" s="113" t="s">
        <v>1</v>
      </c>
      <c r="ZG26" s="113" t="s">
        <v>1</v>
      </c>
      <c r="ZH26" s="114" t="s">
        <v>7</v>
      </c>
      <c r="ZI26" s="114" t="s">
        <v>7</v>
      </c>
      <c r="ZJ26" s="114" t="s">
        <v>7</v>
      </c>
      <c r="ZK26" s="114" t="s">
        <v>7</v>
      </c>
      <c r="ZL26" s="114" t="s">
        <v>7</v>
      </c>
      <c r="ZM26" s="113" t="s">
        <v>1</v>
      </c>
      <c r="ZN26" s="113" t="s">
        <v>1</v>
      </c>
      <c r="ZO26" s="114" t="s">
        <v>7</v>
      </c>
      <c r="ZP26" s="114" t="s">
        <v>7</v>
      </c>
      <c r="ZQ26" s="114" t="s">
        <v>7</v>
      </c>
      <c r="ZR26" s="114" t="s">
        <v>7</v>
      </c>
      <c r="ZS26" s="114" t="s">
        <v>7</v>
      </c>
      <c r="ZT26" s="113" t="s">
        <v>1</v>
      </c>
      <c r="ZU26" s="113" t="s">
        <v>1</v>
      </c>
      <c r="ZV26" s="114" t="s">
        <v>7</v>
      </c>
      <c r="ZW26" s="114" t="s">
        <v>7</v>
      </c>
      <c r="ZX26" s="114" t="s">
        <v>7</v>
      </c>
      <c r="ZY26" s="114" t="s">
        <v>7</v>
      </c>
      <c r="ZZ26" s="114" t="s">
        <v>7</v>
      </c>
      <c r="AAA26" s="113" t="s">
        <v>1</v>
      </c>
      <c r="AAB26" s="113" t="s">
        <v>1</v>
      </c>
      <c r="AAC26" s="114" t="s">
        <v>7</v>
      </c>
      <c r="AAD26" s="114" t="s">
        <v>7</v>
      </c>
      <c r="AAE26" s="114" t="s">
        <v>7</v>
      </c>
      <c r="AAF26" s="114" t="s">
        <v>7</v>
      </c>
      <c r="AAG26" s="114" t="s">
        <v>7</v>
      </c>
      <c r="AAH26" s="113" t="s">
        <v>1</v>
      </c>
      <c r="AAI26" s="113" t="s">
        <v>1</v>
      </c>
      <c r="AAJ26" s="114" t="s">
        <v>7</v>
      </c>
      <c r="AAK26" s="114" t="s">
        <v>7</v>
      </c>
      <c r="AAL26" s="114" t="s">
        <v>7</v>
      </c>
      <c r="AAM26" s="114" t="s">
        <v>7</v>
      </c>
      <c r="AAN26" s="114" t="s">
        <v>7</v>
      </c>
      <c r="AAO26" s="113" t="s">
        <v>1</v>
      </c>
      <c r="AAP26" s="113" t="s">
        <v>1</v>
      </c>
      <c r="AAQ26" s="114" t="s">
        <v>7</v>
      </c>
      <c r="AAR26" s="114" t="s">
        <v>7</v>
      </c>
      <c r="AAS26" s="114" t="s">
        <v>7</v>
      </c>
      <c r="AAT26" s="114" t="s">
        <v>7</v>
      </c>
      <c r="AAU26" s="114" t="s">
        <v>7</v>
      </c>
      <c r="AAV26" s="113" t="s">
        <v>1</v>
      </c>
      <c r="AAW26" s="113" t="s">
        <v>1</v>
      </c>
      <c r="AAX26" s="114" t="s">
        <v>7</v>
      </c>
      <c r="AAY26" s="114" t="s">
        <v>7</v>
      </c>
      <c r="AAZ26" s="114" t="s">
        <v>7</v>
      </c>
      <c r="ABA26" s="114" t="s">
        <v>7</v>
      </c>
      <c r="ABB26" s="114" t="s">
        <v>7</v>
      </c>
      <c r="ABC26" s="113" t="s">
        <v>1</v>
      </c>
      <c r="ABD26" s="113" t="s">
        <v>1</v>
      </c>
      <c r="ABE26" s="114" t="s">
        <v>7</v>
      </c>
      <c r="ABF26" s="114" t="s">
        <v>7</v>
      </c>
      <c r="ABG26" s="114" t="s">
        <v>7</v>
      </c>
      <c r="ABH26" s="114" t="s">
        <v>7</v>
      </c>
      <c r="ABI26" s="114" t="s">
        <v>7</v>
      </c>
      <c r="ABJ26" s="113" t="s">
        <v>1</v>
      </c>
      <c r="ABK26" s="113" t="s">
        <v>1</v>
      </c>
      <c r="ABL26" s="114" t="s">
        <v>7</v>
      </c>
      <c r="ABM26" s="114" t="s">
        <v>7</v>
      </c>
      <c r="ABN26" s="114" t="s">
        <v>7</v>
      </c>
      <c r="ABO26" s="114" t="s">
        <v>7</v>
      </c>
      <c r="ABP26" s="114" t="s">
        <v>7</v>
      </c>
      <c r="ABQ26" s="113" t="s">
        <v>1</v>
      </c>
      <c r="ABR26" s="113" t="s">
        <v>1</v>
      </c>
      <c r="ABS26" s="114" t="s">
        <v>7</v>
      </c>
      <c r="ABT26" s="114" t="s">
        <v>7</v>
      </c>
      <c r="ABU26" s="114" t="s">
        <v>7</v>
      </c>
      <c r="ABV26" s="114" t="s">
        <v>7</v>
      </c>
      <c r="ABW26" s="114" t="s">
        <v>7</v>
      </c>
      <c r="ABX26" s="113" t="s">
        <v>1</v>
      </c>
      <c r="ABY26" s="113" t="s">
        <v>1</v>
      </c>
      <c r="ABZ26" s="114" t="s">
        <v>7</v>
      </c>
      <c r="ACA26" s="114" t="s">
        <v>7</v>
      </c>
      <c r="ACB26" s="114" t="s">
        <v>7</v>
      </c>
      <c r="ACC26" s="114" t="s">
        <v>7</v>
      </c>
      <c r="ACD26" s="114" t="s">
        <v>7</v>
      </c>
      <c r="ACE26" s="113" t="s">
        <v>1</v>
      </c>
      <c r="ACF26" s="113" t="s">
        <v>1</v>
      </c>
      <c r="ACG26" s="114" t="s">
        <v>7</v>
      </c>
      <c r="ACH26" s="114" t="s">
        <v>7</v>
      </c>
      <c r="ACI26" s="114" t="s">
        <v>7</v>
      </c>
      <c r="ACJ26" s="114" t="s">
        <v>7</v>
      </c>
      <c r="ACK26" s="114" t="s">
        <v>7</v>
      </c>
      <c r="ACL26" s="113" t="s">
        <v>1</v>
      </c>
      <c r="ACM26" s="113" t="s">
        <v>1</v>
      </c>
      <c r="ACN26" s="114" t="s">
        <v>7</v>
      </c>
      <c r="ACO26" s="114" t="s">
        <v>7</v>
      </c>
      <c r="ACP26" s="114" t="s">
        <v>7</v>
      </c>
      <c r="ACQ26" s="114" t="s">
        <v>7</v>
      </c>
      <c r="ACR26" s="114" t="s">
        <v>7</v>
      </c>
      <c r="ACS26" s="113" t="s">
        <v>1</v>
      </c>
      <c r="ACT26" s="113" t="s">
        <v>1</v>
      </c>
      <c r="ACU26" s="114" t="s">
        <v>7</v>
      </c>
      <c r="ACV26" s="114" t="s">
        <v>7</v>
      </c>
      <c r="ACW26" s="114" t="s">
        <v>7</v>
      </c>
      <c r="ACX26" s="114" t="s">
        <v>7</v>
      </c>
      <c r="ACY26" s="114" t="s">
        <v>7</v>
      </c>
      <c r="ACZ26" s="113" t="s">
        <v>1</v>
      </c>
      <c r="ADA26" s="113" t="s">
        <v>1</v>
      </c>
      <c r="ADB26" s="114" t="s">
        <v>7</v>
      </c>
      <c r="ADC26" s="114" t="s">
        <v>7</v>
      </c>
      <c r="ADD26" s="114" t="s">
        <v>7</v>
      </c>
      <c r="ADE26" s="114" t="s">
        <v>7</v>
      </c>
      <c r="ADF26" s="114" t="s">
        <v>7</v>
      </c>
      <c r="ADG26" s="113" t="s">
        <v>1</v>
      </c>
      <c r="ADH26" s="113" t="s">
        <v>1</v>
      </c>
      <c r="ADI26" s="114" t="s">
        <v>7</v>
      </c>
      <c r="ADJ26" s="114" t="s">
        <v>7</v>
      </c>
      <c r="ADK26" s="114" t="s">
        <v>7</v>
      </c>
      <c r="ADL26" s="114" t="s">
        <v>7</v>
      </c>
      <c r="ADM26" s="114" t="s">
        <v>7</v>
      </c>
      <c r="ADN26" s="113" t="s">
        <v>1</v>
      </c>
      <c r="ADO26" s="113" t="s">
        <v>1</v>
      </c>
      <c r="ADP26" s="114" t="s">
        <v>7</v>
      </c>
      <c r="ADQ26" s="114" t="s">
        <v>7</v>
      </c>
      <c r="ADR26" s="114" t="s">
        <v>7</v>
      </c>
      <c r="ADS26" s="114" t="s">
        <v>7</v>
      </c>
      <c r="ADT26" s="114" t="s">
        <v>7</v>
      </c>
      <c r="ADU26" s="113" t="s">
        <v>1</v>
      </c>
      <c r="ADV26" s="113" t="s">
        <v>1</v>
      </c>
      <c r="ADW26" s="114" t="s">
        <v>7</v>
      </c>
      <c r="ADX26" s="114" t="s">
        <v>7</v>
      </c>
      <c r="ADY26" s="114" t="s">
        <v>7</v>
      </c>
      <c r="ADZ26" s="114" t="s">
        <v>7</v>
      </c>
      <c r="AEA26" s="114" t="s">
        <v>7</v>
      </c>
      <c r="AEB26" s="113" t="s">
        <v>1</v>
      </c>
      <c r="AEC26" s="113" t="s">
        <v>1</v>
      </c>
      <c r="AED26" s="114" t="s">
        <v>7</v>
      </c>
      <c r="AEE26" s="114" t="s">
        <v>7</v>
      </c>
      <c r="AEF26" s="114" t="s">
        <v>7</v>
      </c>
      <c r="AEG26" s="114" t="s">
        <v>7</v>
      </c>
      <c r="AEH26" s="114" t="s">
        <v>7</v>
      </c>
      <c r="AEI26" s="113" t="s">
        <v>1</v>
      </c>
      <c r="AEJ26" s="113" t="s">
        <v>1</v>
      </c>
      <c r="AEK26" s="114" t="s">
        <v>7</v>
      </c>
      <c r="AEL26" s="114" t="s">
        <v>7</v>
      </c>
      <c r="AEM26" s="114" t="s">
        <v>7</v>
      </c>
      <c r="AEN26" s="114" t="s">
        <v>7</v>
      </c>
      <c r="AEO26" s="114" t="s">
        <v>7</v>
      </c>
    </row>
    <row r="27" spans="1:821" ht="15.75" thickBot="1" x14ac:dyDescent="0.3">
      <c r="A27" s="6" t="s">
        <v>68</v>
      </c>
      <c r="B27" s="5">
        <v>65206</v>
      </c>
      <c r="C27" s="204"/>
      <c r="D27" s="114"/>
      <c r="E27" s="114"/>
      <c r="F27" s="114"/>
      <c r="G27" s="114"/>
      <c r="H27" s="113"/>
      <c r="I27" s="113"/>
      <c r="J27" s="114"/>
      <c r="K27" s="114"/>
      <c r="L27" s="114"/>
      <c r="M27" s="114"/>
      <c r="N27" s="114"/>
      <c r="O27" s="113"/>
      <c r="P27" s="113"/>
      <c r="Q27" s="114"/>
      <c r="R27" s="114"/>
      <c r="S27" s="114"/>
      <c r="T27" s="114"/>
      <c r="U27" s="114"/>
      <c r="V27" s="113"/>
      <c r="W27" s="113"/>
      <c r="X27" s="114"/>
      <c r="Y27" s="114"/>
      <c r="Z27" s="114"/>
      <c r="AA27" s="114"/>
      <c r="AB27" s="114"/>
      <c r="AC27" s="113"/>
      <c r="AD27" s="113"/>
      <c r="AE27" s="114"/>
      <c r="AF27" s="114"/>
      <c r="AG27" s="114"/>
      <c r="AH27" s="114"/>
      <c r="AI27" s="114"/>
      <c r="AJ27" s="113"/>
      <c r="AK27" s="113"/>
      <c r="AL27" s="114"/>
      <c r="AM27" s="114"/>
      <c r="AN27" s="114"/>
      <c r="AO27" s="114"/>
      <c r="AP27" s="114"/>
      <c r="AQ27" s="113"/>
      <c r="AR27" s="113"/>
      <c r="AS27" s="114"/>
      <c r="AT27" s="114"/>
      <c r="AU27" s="114"/>
      <c r="AV27" s="114"/>
      <c r="AW27" s="114"/>
      <c r="AX27" s="113"/>
      <c r="AY27" s="113"/>
      <c r="AZ27" s="114"/>
      <c r="BA27" s="114"/>
      <c r="BB27" s="114"/>
      <c r="BC27" s="114"/>
      <c r="BD27" s="114"/>
      <c r="BE27" s="113"/>
      <c r="BF27" s="113"/>
      <c r="BG27" s="114"/>
      <c r="BH27" s="114"/>
      <c r="BI27" s="114"/>
      <c r="BJ27" s="114"/>
      <c r="BK27" s="114"/>
      <c r="BL27" s="113"/>
      <c r="BM27" s="113"/>
      <c r="BN27" s="114"/>
      <c r="BO27" s="114"/>
      <c r="BP27" s="114"/>
      <c r="BQ27" s="114"/>
      <c r="BR27" s="114"/>
      <c r="BS27" s="113"/>
      <c r="BT27" s="113"/>
      <c r="BU27" s="114"/>
      <c r="BV27" s="114"/>
      <c r="BW27" s="114"/>
      <c r="BX27" s="114"/>
      <c r="BY27" s="114"/>
      <c r="BZ27" s="113"/>
      <c r="CA27" s="113"/>
      <c r="CB27" s="114"/>
      <c r="CC27" s="114"/>
      <c r="CD27" s="114"/>
      <c r="CE27" s="114"/>
      <c r="CF27" s="114"/>
      <c r="CG27" s="113"/>
      <c r="CH27" s="113"/>
      <c r="CI27" s="114"/>
      <c r="CJ27" s="114"/>
      <c r="CK27" s="114"/>
      <c r="CL27" s="114"/>
      <c r="CM27" s="114"/>
      <c r="CN27" s="113"/>
      <c r="CO27" s="113"/>
      <c r="CP27" s="114"/>
      <c r="CQ27" s="114"/>
      <c r="CR27" s="114"/>
      <c r="CS27" s="114"/>
      <c r="CT27" s="114"/>
      <c r="CU27" s="113"/>
      <c r="CV27" s="113"/>
      <c r="CW27" s="114"/>
      <c r="CX27" s="114"/>
      <c r="CY27" s="114"/>
      <c r="CZ27" s="114"/>
      <c r="DA27" s="114"/>
      <c r="DB27" s="113"/>
      <c r="DC27" s="113"/>
      <c r="DD27" s="114"/>
      <c r="DE27" s="114"/>
      <c r="DF27" s="201"/>
      <c r="DG27" s="114"/>
      <c r="DH27" s="114"/>
      <c r="DI27" s="114"/>
      <c r="DJ27" s="114"/>
      <c r="DK27" s="114"/>
      <c r="DL27" s="114"/>
      <c r="DM27" s="114"/>
      <c r="DN27" s="114"/>
      <c r="DO27" s="114"/>
      <c r="DP27" s="113"/>
      <c r="DQ27" s="113"/>
      <c r="DR27" s="114"/>
      <c r="DS27" s="114"/>
      <c r="DT27" s="114"/>
      <c r="DU27" s="114"/>
      <c r="DV27" s="114"/>
      <c r="DW27" s="113"/>
      <c r="DX27" s="113"/>
      <c r="DY27" s="114"/>
      <c r="DZ27" s="114"/>
      <c r="EA27" s="114"/>
      <c r="EB27" s="114"/>
      <c r="EC27" s="114"/>
      <c r="ED27" s="113"/>
      <c r="EE27" s="113"/>
      <c r="EF27" s="114"/>
      <c r="EG27" s="114"/>
      <c r="EH27" s="114"/>
      <c r="EI27" s="114"/>
      <c r="EJ27" s="114"/>
      <c r="EK27" s="113"/>
      <c r="EL27" s="113"/>
      <c r="EM27" s="114"/>
      <c r="EN27" s="114"/>
      <c r="EO27" s="114"/>
      <c r="EP27" s="114"/>
      <c r="EQ27" s="114"/>
      <c r="ER27" s="113"/>
      <c r="ES27" s="113"/>
      <c r="ET27" s="114"/>
      <c r="EU27" s="114"/>
      <c r="EV27" s="114"/>
      <c r="EW27" s="113"/>
      <c r="EX27" s="113"/>
      <c r="EY27" s="114"/>
      <c r="EZ27" s="113"/>
      <c r="FA27" s="113"/>
      <c r="FB27" s="114"/>
      <c r="FC27" s="114"/>
      <c r="FD27" s="114"/>
      <c r="FE27" s="114"/>
      <c r="FF27" s="114"/>
      <c r="FG27" s="113"/>
      <c r="FH27" s="113"/>
      <c r="FI27" s="114"/>
      <c r="FJ27" s="114"/>
      <c r="FK27" s="114"/>
      <c r="FL27" s="114" t="s">
        <v>7</v>
      </c>
      <c r="FM27" s="114" t="s">
        <v>7</v>
      </c>
      <c r="FN27" s="113" t="s">
        <v>1</v>
      </c>
      <c r="FO27" s="113" t="s">
        <v>1</v>
      </c>
      <c r="FP27" s="114" t="s">
        <v>7</v>
      </c>
      <c r="FQ27" s="114" t="s">
        <v>7</v>
      </c>
      <c r="FR27" s="114" t="s">
        <v>7</v>
      </c>
      <c r="FS27" s="114" t="s">
        <v>7</v>
      </c>
      <c r="FT27" s="114" t="s">
        <v>7</v>
      </c>
      <c r="FU27" s="113" t="s">
        <v>1</v>
      </c>
      <c r="FV27" s="113" t="s">
        <v>1</v>
      </c>
      <c r="FW27" s="114" t="s">
        <v>7</v>
      </c>
      <c r="FX27" s="114" t="s">
        <v>7</v>
      </c>
      <c r="FY27" s="114" t="s">
        <v>7</v>
      </c>
      <c r="FZ27" s="114" t="s">
        <v>7</v>
      </c>
      <c r="GA27" s="121" t="s">
        <v>7</v>
      </c>
      <c r="GB27" s="212" t="s">
        <v>1</v>
      </c>
      <c r="GC27" s="213" t="s">
        <v>1</v>
      </c>
      <c r="GD27" s="155" t="s">
        <v>7</v>
      </c>
      <c r="GE27" s="155" t="s">
        <v>7</v>
      </c>
      <c r="GF27" s="155" t="s">
        <v>7</v>
      </c>
      <c r="GG27" s="155" t="s">
        <v>7</v>
      </c>
      <c r="GH27" s="155" t="s">
        <v>7</v>
      </c>
      <c r="GI27" s="155" t="s">
        <v>7</v>
      </c>
      <c r="GJ27" s="213" t="s">
        <v>1</v>
      </c>
      <c r="GK27" s="213" t="s">
        <v>1</v>
      </c>
      <c r="GL27" s="219" t="s">
        <v>48</v>
      </c>
      <c r="GM27" s="219" t="s">
        <v>48</v>
      </c>
      <c r="GN27" s="155" t="s">
        <v>7</v>
      </c>
      <c r="GO27" s="155" t="s">
        <v>7</v>
      </c>
      <c r="GP27" s="155" t="s">
        <v>7</v>
      </c>
      <c r="GQ27" s="213" t="s">
        <v>1</v>
      </c>
      <c r="GR27" s="213" t="s">
        <v>1</v>
      </c>
      <c r="GS27" s="155" t="s">
        <v>7</v>
      </c>
      <c r="GT27" s="155" t="s">
        <v>7</v>
      </c>
      <c r="GU27" s="155" t="s">
        <v>7</v>
      </c>
      <c r="GV27" s="155" t="s">
        <v>7</v>
      </c>
      <c r="GW27" s="155" t="s">
        <v>7</v>
      </c>
      <c r="GX27" s="213" t="s">
        <v>1</v>
      </c>
      <c r="GY27" s="213" t="s">
        <v>1</v>
      </c>
      <c r="GZ27" s="155" t="s">
        <v>7</v>
      </c>
      <c r="HA27" s="155" t="s">
        <v>7</v>
      </c>
      <c r="HB27" s="155" t="s">
        <v>7</v>
      </c>
      <c r="HC27" s="155" t="s">
        <v>7</v>
      </c>
      <c r="HD27" s="155" t="s">
        <v>7</v>
      </c>
      <c r="HE27" s="213" t="s">
        <v>1</v>
      </c>
      <c r="HF27" s="225" t="s">
        <v>1</v>
      </c>
      <c r="HG27" s="154" t="s">
        <v>9</v>
      </c>
      <c r="HH27" s="155" t="s">
        <v>9</v>
      </c>
      <c r="HI27" s="155" t="s">
        <v>9</v>
      </c>
      <c r="HJ27" s="155" t="s">
        <v>9</v>
      </c>
      <c r="HK27" s="155" t="s">
        <v>7</v>
      </c>
      <c r="HL27" s="213" t="s">
        <v>1</v>
      </c>
      <c r="HM27" s="213" t="s">
        <v>1</v>
      </c>
      <c r="HN27" s="155" t="s">
        <v>7</v>
      </c>
      <c r="HO27" s="155" t="s">
        <v>7</v>
      </c>
      <c r="HP27" s="155" t="s">
        <v>7</v>
      </c>
      <c r="HQ27" s="155" t="s">
        <v>7</v>
      </c>
      <c r="HR27" s="155" t="s">
        <v>7</v>
      </c>
      <c r="HS27" s="213" t="s">
        <v>1</v>
      </c>
      <c r="HT27" s="213" t="s">
        <v>1</v>
      </c>
      <c r="HU27" s="155" t="s">
        <v>7</v>
      </c>
      <c r="HV27" s="155" t="s">
        <v>7</v>
      </c>
      <c r="HW27" s="155" t="s">
        <v>7</v>
      </c>
      <c r="HX27" s="155" t="s">
        <v>7</v>
      </c>
      <c r="HY27" s="155" t="s">
        <v>7</v>
      </c>
      <c r="HZ27" s="213" t="s">
        <v>1</v>
      </c>
      <c r="IA27" s="213" t="s">
        <v>1</v>
      </c>
      <c r="IB27" s="155" t="s">
        <v>7</v>
      </c>
      <c r="IC27" s="155" t="s">
        <v>7</v>
      </c>
      <c r="ID27" s="155" t="s">
        <v>7</v>
      </c>
      <c r="IE27" s="155" t="s">
        <v>7</v>
      </c>
      <c r="IF27" s="155" t="s">
        <v>7</v>
      </c>
      <c r="IG27" s="213" t="s">
        <v>1</v>
      </c>
      <c r="IH27" s="213" t="s">
        <v>1</v>
      </c>
      <c r="II27" s="155" t="s">
        <v>7</v>
      </c>
      <c r="IJ27" s="157" t="s">
        <v>7</v>
      </c>
      <c r="IK27" s="154" t="s">
        <v>7</v>
      </c>
      <c r="IL27" s="155" t="s">
        <v>7</v>
      </c>
      <c r="IM27" s="155" t="s">
        <v>7</v>
      </c>
      <c r="IN27" s="213" t="s">
        <v>1</v>
      </c>
      <c r="IO27" s="213" t="s">
        <v>1</v>
      </c>
      <c r="IP27" s="155" t="s">
        <v>7</v>
      </c>
      <c r="IQ27" s="155" t="s">
        <v>7</v>
      </c>
      <c r="IR27" s="155" t="s">
        <v>7</v>
      </c>
      <c r="IS27" s="155" t="s">
        <v>7</v>
      </c>
      <c r="IT27" s="155" t="s">
        <v>7</v>
      </c>
      <c r="IU27" s="213" t="s">
        <v>1</v>
      </c>
      <c r="IV27" s="213" t="s">
        <v>1</v>
      </c>
      <c r="IW27" s="155" t="s">
        <v>7</v>
      </c>
      <c r="IX27" s="155" t="s">
        <v>7</v>
      </c>
      <c r="IY27" s="155" t="s">
        <v>7</v>
      </c>
      <c r="IZ27" s="155" t="s">
        <v>7</v>
      </c>
      <c r="JA27" s="155" t="s">
        <v>7</v>
      </c>
      <c r="JB27" s="213" t="s">
        <v>1</v>
      </c>
      <c r="JC27" s="213" t="s">
        <v>1</v>
      </c>
      <c r="JD27" s="155" t="s">
        <v>7</v>
      </c>
      <c r="JE27" s="155" t="s">
        <v>7</v>
      </c>
      <c r="JF27" s="155" t="s">
        <v>7</v>
      </c>
      <c r="JG27" s="155" t="s">
        <v>7</v>
      </c>
      <c r="JH27" s="155" t="s">
        <v>7</v>
      </c>
      <c r="JI27" s="213" t="s">
        <v>1</v>
      </c>
      <c r="JJ27" s="213" t="s">
        <v>1</v>
      </c>
      <c r="JK27" s="155" t="s">
        <v>7</v>
      </c>
      <c r="JL27" s="155" t="s">
        <v>7</v>
      </c>
      <c r="JM27" s="155" t="s">
        <v>7</v>
      </c>
      <c r="JN27" s="155" t="s">
        <v>7</v>
      </c>
      <c r="JO27" s="156" t="s">
        <v>7</v>
      </c>
      <c r="JP27" s="212" t="s">
        <v>1</v>
      </c>
      <c r="JQ27" s="213" t="s">
        <v>1</v>
      </c>
      <c r="JR27" s="155" t="s">
        <v>0</v>
      </c>
      <c r="JS27" s="155" t="s">
        <v>0</v>
      </c>
      <c r="JT27" s="155" t="s">
        <v>0</v>
      </c>
      <c r="JU27" s="155" t="s">
        <v>0</v>
      </c>
      <c r="JV27" s="155" t="s">
        <v>7</v>
      </c>
      <c r="JW27" s="213" t="s">
        <v>1</v>
      </c>
      <c r="JX27" s="213" t="s">
        <v>1</v>
      </c>
      <c r="JY27" s="155" t="s">
        <v>7</v>
      </c>
      <c r="JZ27" s="155" t="s">
        <v>7</v>
      </c>
      <c r="KA27" s="155" t="s">
        <v>7</v>
      </c>
      <c r="KB27" s="155" t="s">
        <v>7</v>
      </c>
      <c r="KC27" s="155" t="s">
        <v>7</v>
      </c>
      <c r="KD27" s="213" t="s">
        <v>1</v>
      </c>
      <c r="KE27" s="213" t="s">
        <v>1</v>
      </c>
      <c r="KF27" s="155" t="s">
        <v>7</v>
      </c>
      <c r="KG27" s="155" t="s">
        <v>7</v>
      </c>
      <c r="KH27" s="155" t="s">
        <v>7</v>
      </c>
      <c r="KI27" s="155" t="s">
        <v>7</v>
      </c>
      <c r="KJ27" s="155" t="s">
        <v>7</v>
      </c>
      <c r="KK27" s="213" t="s">
        <v>1</v>
      </c>
      <c r="KL27" s="213" t="s">
        <v>1</v>
      </c>
      <c r="KM27" s="155" t="s">
        <v>7</v>
      </c>
      <c r="KN27" s="155" t="s">
        <v>7</v>
      </c>
      <c r="KO27" s="155" t="s">
        <v>7</v>
      </c>
      <c r="KP27" s="155" t="s">
        <v>7</v>
      </c>
      <c r="KQ27" s="155" t="s">
        <v>7</v>
      </c>
      <c r="KR27" s="213" t="s">
        <v>1</v>
      </c>
      <c r="KS27" s="225" t="s">
        <v>1</v>
      </c>
      <c r="KT27" s="154" t="s">
        <v>7</v>
      </c>
      <c r="KU27" s="156" t="s">
        <v>7</v>
      </c>
      <c r="KV27" s="154" t="s">
        <v>7</v>
      </c>
      <c r="KW27" s="155" t="s">
        <v>7</v>
      </c>
      <c r="KX27" s="155" t="s">
        <v>7</v>
      </c>
      <c r="KY27" s="213" t="s">
        <v>1</v>
      </c>
      <c r="KZ27" s="213" t="s">
        <v>1</v>
      </c>
      <c r="LA27" s="155" t="s">
        <v>7</v>
      </c>
      <c r="LB27" s="346" t="s">
        <v>48</v>
      </c>
      <c r="LC27" s="155" t="s">
        <v>7</v>
      </c>
      <c r="LD27" s="155" t="s">
        <v>7</v>
      </c>
      <c r="LE27" s="155" t="s">
        <v>7</v>
      </c>
      <c r="LF27" s="213" t="s">
        <v>1</v>
      </c>
      <c r="LG27" s="213" t="s">
        <v>1</v>
      </c>
      <c r="LH27" s="155" t="s">
        <v>7</v>
      </c>
      <c r="LI27" s="155" t="s">
        <v>7</v>
      </c>
      <c r="LJ27" s="155" t="s">
        <v>7</v>
      </c>
      <c r="LK27" s="155" t="s">
        <v>7</v>
      </c>
      <c r="LL27" s="155" t="s">
        <v>7</v>
      </c>
      <c r="LM27" s="213" t="s">
        <v>1</v>
      </c>
      <c r="LN27" s="213" t="s">
        <v>1</v>
      </c>
      <c r="LO27" s="155" t="s">
        <v>7</v>
      </c>
      <c r="LP27" s="155" t="s">
        <v>7</v>
      </c>
      <c r="LQ27" s="155" t="s">
        <v>7</v>
      </c>
      <c r="LR27" s="155" t="s">
        <v>7</v>
      </c>
      <c r="LS27" s="155" t="s">
        <v>7</v>
      </c>
      <c r="LT27" s="213" t="s">
        <v>1</v>
      </c>
      <c r="LU27" s="213" t="s">
        <v>1</v>
      </c>
      <c r="LV27" s="155" t="s">
        <v>7</v>
      </c>
      <c r="LW27" s="155" t="s">
        <v>7</v>
      </c>
      <c r="LX27" s="157" t="s">
        <v>7</v>
      </c>
      <c r="LY27" s="154" t="s">
        <v>7</v>
      </c>
      <c r="LZ27" s="155" t="s">
        <v>7</v>
      </c>
      <c r="MA27" s="213" t="s">
        <v>1</v>
      </c>
      <c r="MB27" s="213" t="s">
        <v>1</v>
      </c>
      <c r="MC27" s="155" t="s">
        <v>7</v>
      </c>
      <c r="MD27" s="155" t="s">
        <v>7</v>
      </c>
      <c r="ME27" s="306" t="s">
        <v>24</v>
      </c>
      <c r="MF27" s="306" t="s">
        <v>24</v>
      </c>
      <c r="MG27" s="155" t="s">
        <v>7</v>
      </c>
      <c r="MH27" s="213" t="s">
        <v>1</v>
      </c>
      <c r="MI27" s="213" t="s">
        <v>1</v>
      </c>
      <c r="MJ27" s="155" t="s">
        <v>7</v>
      </c>
      <c r="MK27" s="306" t="s">
        <v>24</v>
      </c>
      <c r="ML27" s="306" t="s">
        <v>24</v>
      </c>
      <c r="MM27" s="155" t="s">
        <v>7</v>
      </c>
      <c r="MN27" s="155" t="s">
        <v>7</v>
      </c>
      <c r="MO27" s="213" t="s">
        <v>1</v>
      </c>
      <c r="MP27" s="213" t="s">
        <v>1</v>
      </c>
      <c r="MQ27" s="155" t="s">
        <v>7</v>
      </c>
      <c r="MR27" s="155" t="s">
        <v>7</v>
      </c>
      <c r="MS27" s="155" t="s">
        <v>7</v>
      </c>
      <c r="MT27" s="155" t="s">
        <v>7</v>
      </c>
      <c r="MU27" s="155" t="s">
        <v>7</v>
      </c>
      <c r="MV27" s="213" t="s">
        <v>1</v>
      </c>
      <c r="MW27" s="213" t="s">
        <v>1</v>
      </c>
      <c r="MX27" s="155" t="s">
        <v>7</v>
      </c>
      <c r="MY27" s="155" t="s">
        <v>7</v>
      </c>
      <c r="MZ27" s="155" t="s">
        <v>7</v>
      </c>
      <c r="NA27" s="155" t="s">
        <v>7</v>
      </c>
      <c r="NB27" s="155" t="s">
        <v>7</v>
      </c>
      <c r="NC27" s="269" t="s">
        <v>1</v>
      </c>
      <c r="ND27" s="212" t="s">
        <v>1</v>
      </c>
      <c r="NE27" s="155" t="s">
        <v>7</v>
      </c>
      <c r="NF27" s="155" t="s">
        <v>7</v>
      </c>
      <c r="NG27" s="155" t="s">
        <v>7</v>
      </c>
      <c r="NH27" s="155" t="s">
        <v>7</v>
      </c>
      <c r="NI27" s="155" t="s">
        <v>0</v>
      </c>
      <c r="NJ27" s="213" t="s">
        <v>1</v>
      </c>
      <c r="NK27" s="213" t="s">
        <v>1</v>
      </c>
      <c r="NL27" s="155" t="s">
        <v>7</v>
      </c>
      <c r="NM27" s="155" t="s">
        <v>7</v>
      </c>
      <c r="NN27" s="155" t="s">
        <v>7</v>
      </c>
      <c r="NO27" s="155" t="s">
        <v>7</v>
      </c>
      <c r="NP27" s="155" t="s">
        <v>7</v>
      </c>
      <c r="NQ27" s="213" t="s">
        <v>1</v>
      </c>
      <c r="NR27" s="213" t="s">
        <v>1</v>
      </c>
      <c r="NS27" s="155" t="s">
        <v>7</v>
      </c>
      <c r="NT27" s="155" t="s">
        <v>7</v>
      </c>
      <c r="NU27" s="155" t="s">
        <v>7</v>
      </c>
      <c r="NV27" s="155" t="s">
        <v>7</v>
      </c>
      <c r="NW27" s="155" t="s">
        <v>7</v>
      </c>
      <c r="NX27" s="213" t="s">
        <v>1</v>
      </c>
      <c r="NY27" s="213" t="s">
        <v>1</v>
      </c>
      <c r="NZ27" s="155" t="s">
        <v>7</v>
      </c>
      <c r="OA27" s="155" t="s">
        <v>7</v>
      </c>
      <c r="OB27" s="155" t="s">
        <v>7</v>
      </c>
      <c r="OC27" s="155" t="s">
        <v>7</v>
      </c>
      <c r="OD27" s="155" t="s">
        <v>7</v>
      </c>
      <c r="OE27" s="269" t="s">
        <v>1</v>
      </c>
      <c r="OF27" s="203" t="s">
        <v>1</v>
      </c>
      <c r="OG27" s="114" t="s">
        <v>7</v>
      </c>
      <c r="OH27" s="114" t="s">
        <v>7</v>
      </c>
      <c r="OI27" s="114" t="s">
        <v>7</v>
      </c>
      <c r="OJ27" s="114" t="s">
        <v>7</v>
      </c>
      <c r="OK27" s="114" t="s">
        <v>7</v>
      </c>
      <c r="OL27" s="113" t="s">
        <v>1</v>
      </c>
      <c r="OM27" s="113" t="s">
        <v>1</v>
      </c>
      <c r="ON27" s="114" t="s">
        <v>7</v>
      </c>
      <c r="OO27" s="114" t="s">
        <v>7</v>
      </c>
      <c r="OP27" s="114" t="s">
        <v>7</v>
      </c>
      <c r="OQ27" s="114" t="s">
        <v>7</v>
      </c>
      <c r="OR27" s="114" t="s">
        <v>7</v>
      </c>
      <c r="OS27" s="113" t="s">
        <v>1</v>
      </c>
      <c r="OT27" s="113" t="s">
        <v>1</v>
      </c>
      <c r="OU27" s="114" t="s">
        <v>7</v>
      </c>
      <c r="OV27" s="114" t="s">
        <v>7</v>
      </c>
      <c r="OW27" s="114" t="s">
        <v>7</v>
      </c>
      <c r="OX27" s="114" t="s">
        <v>7</v>
      </c>
      <c r="OY27" s="114" t="s">
        <v>7</v>
      </c>
      <c r="OZ27" s="113" t="s">
        <v>1</v>
      </c>
      <c r="PA27" s="113" t="s">
        <v>1</v>
      </c>
      <c r="PB27" s="114" t="s">
        <v>12</v>
      </c>
      <c r="PC27" s="114" t="s">
        <v>7</v>
      </c>
      <c r="PD27" s="114" t="s">
        <v>7</v>
      </c>
      <c r="PE27" s="114" t="s">
        <v>7</v>
      </c>
      <c r="PF27" s="114" t="s">
        <v>7</v>
      </c>
      <c r="PG27" s="113" t="s">
        <v>1</v>
      </c>
      <c r="PH27" s="113" t="s">
        <v>1</v>
      </c>
      <c r="PI27" s="114" t="s">
        <v>7</v>
      </c>
      <c r="PJ27" s="114" t="s">
        <v>7</v>
      </c>
      <c r="PK27" s="114" t="s">
        <v>7</v>
      </c>
      <c r="PL27" s="114" t="s">
        <v>7</v>
      </c>
      <c r="PM27" s="114" t="s">
        <v>7</v>
      </c>
      <c r="PN27" s="113" t="s">
        <v>1</v>
      </c>
      <c r="PO27" s="113" t="s">
        <v>1</v>
      </c>
      <c r="PP27" s="114" t="s">
        <v>7</v>
      </c>
      <c r="PQ27" s="114" t="s">
        <v>7</v>
      </c>
      <c r="PR27" s="114" t="s">
        <v>7</v>
      </c>
      <c r="PS27" s="114" t="s">
        <v>7</v>
      </c>
      <c r="PT27" s="114" t="s">
        <v>7</v>
      </c>
      <c r="PU27" s="113" t="s">
        <v>1</v>
      </c>
      <c r="PV27" s="113" t="s">
        <v>1</v>
      </c>
      <c r="PW27" s="114" t="s">
        <v>7</v>
      </c>
      <c r="PX27" s="114" t="s">
        <v>7</v>
      </c>
      <c r="PY27" s="114" t="s">
        <v>7</v>
      </c>
      <c r="PZ27" s="114" t="s">
        <v>7</v>
      </c>
      <c r="QA27" s="114" t="s">
        <v>7</v>
      </c>
      <c r="QB27" s="113" t="s">
        <v>1</v>
      </c>
      <c r="QC27" s="113" t="s">
        <v>1</v>
      </c>
      <c r="QD27" s="114" t="s">
        <v>7</v>
      </c>
      <c r="QE27" s="114" t="s">
        <v>7</v>
      </c>
      <c r="QF27" s="114" t="s">
        <v>7</v>
      </c>
      <c r="QG27" s="114" t="s">
        <v>7</v>
      </c>
      <c r="QH27" s="114" t="s">
        <v>7</v>
      </c>
      <c r="QI27" s="113" t="s">
        <v>1</v>
      </c>
      <c r="QJ27" s="113" t="s">
        <v>1</v>
      </c>
      <c r="QK27" s="114" t="s">
        <v>7</v>
      </c>
      <c r="QL27" s="114" t="s">
        <v>7</v>
      </c>
      <c r="QM27" s="114" t="s">
        <v>7</v>
      </c>
      <c r="QN27" s="114" t="s">
        <v>7</v>
      </c>
      <c r="QO27" s="114" t="s">
        <v>7</v>
      </c>
      <c r="QP27" s="113" t="s">
        <v>1</v>
      </c>
      <c r="QQ27" s="113" t="s">
        <v>1</v>
      </c>
      <c r="QR27" s="114" t="s">
        <v>7</v>
      </c>
      <c r="QS27" s="114" t="s">
        <v>7</v>
      </c>
      <c r="QT27" s="114" t="s">
        <v>7</v>
      </c>
      <c r="QU27" s="114" t="s">
        <v>7</v>
      </c>
      <c r="QV27" s="114" t="s">
        <v>7</v>
      </c>
      <c r="QW27" s="113" t="s">
        <v>1</v>
      </c>
      <c r="QX27" s="113" t="s">
        <v>1</v>
      </c>
      <c r="QY27" s="114" t="s">
        <v>7</v>
      </c>
      <c r="QZ27" s="114" t="s">
        <v>7</v>
      </c>
      <c r="RA27" s="114" t="s">
        <v>7</v>
      </c>
      <c r="RB27" s="114" t="s">
        <v>7</v>
      </c>
      <c r="RC27" s="114" t="s">
        <v>7</v>
      </c>
      <c r="RD27" s="113" t="s">
        <v>1</v>
      </c>
      <c r="RE27" s="113" t="s">
        <v>1</v>
      </c>
      <c r="RF27" s="114" t="s">
        <v>7</v>
      </c>
      <c r="RG27" s="114" t="s">
        <v>7</v>
      </c>
      <c r="RH27" s="114" t="s">
        <v>7</v>
      </c>
      <c r="RI27" s="114" t="s">
        <v>7</v>
      </c>
      <c r="RJ27" s="114" t="s">
        <v>7</v>
      </c>
      <c r="RK27" s="113" t="s">
        <v>1</v>
      </c>
      <c r="RL27" s="113" t="s">
        <v>1</v>
      </c>
      <c r="RM27" s="114" t="s">
        <v>7</v>
      </c>
      <c r="RN27" s="114" t="s">
        <v>7</v>
      </c>
      <c r="RO27" s="114" t="s">
        <v>7</v>
      </c>
      <c r="RP27" s="114" t="s">
        <v>7</v>
      </c>
      <c r="RQ27" s="114" t="s">
        <v>7</v>
      </c>
      <c r="RR27" s="113" t="s">
        <v>1</v>
      </c>
      <c r="RS27" s="113" t="s">
        <v>1</v>
      </c>
      <c r="RT27" s="114" t="s">
        <v>7</v>
      </c>
      <c r="RU27" s="114" t="s">
        <v>7</v>
      </c>
      <c r="RV27" s="114" t="s">
        <v>7</v>
      </c>
      <c r="RW27" s="114" t="s">
        <v>7</v>
      </c>
      <c r="RX27" s="114" t="s">
        <v>7</v>
      </c>
      <c r="RY27" s="113" t="s">
        <v>1</v>
      </c>
      <c r="RZ27" s="113" t="s">
        <v>1</v>
      </c>
      <c r="SA27" s="114" t="s">
        <v>7</v>
      </c>
      <c r="SB27" s="114" t="s">
        <v>7</v>
      </c>
      <c r="SC27" s="114" t="s">
        <v>7</v>
      </c>
      <c r="SD27" s="114" t="s">
        <v>7</v>
      </c>
      <c r="SE27" s="114" t="s">
        <v>7</v>
      </c>
      <c r="SF27" s="113" t="s">
        <v>1</v>
      </c>
      <c r="SG27" s="113" t="s">
        <v>1</v>
      </c>
      <c r="SH27" s="114" t="s">
        <v>7</v>
      </c>
      <c r="SI27" s="114" t="s">
        <v>7</v>
      </c>
      <c r="SJ27" s="114" t="s">
        <v>7</v>
      </c>
      <c r="SK27" s="114" t="s">
        <v>7</v>
      </c>
      <c r="SL27" s="114" t="s">
        <v>7</v>
      </c>
      <c r="SM27" s="113" t="s">
        <v>1</v>
      </c>
      <c r="SN27" s="113" t="s">
        <v>1</v>
      </c>
      <c r="SO27" s="114" t="s">
        <v>7</v>
      </c>
      <c r="SP27" s="114" t="s">
        <v>7</v>
      </c>
      <c r="SQ27" s="114" t="s">
        <v>7</v>
      </c>
      <c r="SR27" s="114" t="s">
        <v>7</v>
      </c>
      <c r="SS27" s="114" t="s">
        <v>7</v>
      </c>
      <c r="ST27" s="113" t="s">
        <v>1</v>
      </c>
      <c r="SU27" s="113" t="s">
        <v>1</v>
      </c>
      <c r="SV27" s="114" t="s">
        <v>7</v>
      </c>
      <c r="SW27" s="114" t="s">
        <v>7</v>
      </c>
      <c r="SX27" s="114" t="s">
        <v>7</v>
      </c>
      <c r="SY27" s="114" t="s">
        <v>7</v>
      </c>
      <c r="SZ27" s="114" t="s">
        <v>7</v>
      </c>
      <c r="TA27" s="113" t="s">
        <v>1</v>
      </c>
      <c r="TB27" s="113" t="s">
        <v>1</v>
      </c>
      <c r="TC27" s="114" t="s">
        <v>7</v>
      </c>
      <c r="TD27" s="114" t="s">
        <v>7</v>
      </c>
      <c r="TE27" s="114" t="s">
        <v>7</v>
      </c>
      <c r="TF27" s="114" t="s">
        <v>7</v>
      </c>
      <c r="TG27" s="114" t="s">
        <v>7</v>
      </c>
      <c r="TH27" s="113" t="s">
        <v>1</v>
      </c>
      <c r="TI27" s="113" t="s">
        <v>1</v>
      </c>
      <c r="TJ27" s="114" t="s">
        <v>7</v>
      </c>
      <c r="TK27" s="114" t="s">
        <v>7</v>
      </c>
      <c r="TL27" s="114" t="s">
        <v>7</v>
      </c>
      <c r="TM27" s="114" t="s">
        <v>7</v>
      </c>
      <c r="TN27" s="114" t="s">
        <v>7</v>
      </c>
      <c r="TO27" s="113" t="s">
        <v>1</v>
      </c>
      <c r="TP27" s="113" t="s">
        <v>1</v>
      </c>
      <c r="TQ27" s="114" t="s">
        <v>7</v>
      </c>
      <c r="TR27" s="114" t="s">
        <v>7</v>
      </c>
      <c r="TS27" s="114" t="s">
        <v>7</v>
      </c>
      <c r="TT27" s="114" t="s">
        <v>7</v>
      </c>
      <c r="TU27" s="114" t="s">
        <v>7</v>
      </c>
      <c r="TV27" s="113" t="s">
        <v>1</v>
      </c>
      <c r="TW27" s="113" t="s">
        <v>1</v>
      </c>
      <c r="TX27" s="114" t="s">
        <v>7</v>
      </c>
      <c r="TY27" s="114" t="s">
        <v>7</v>
      </c>
      <c r="TZ27" s="114" t="s">
        <v>7</v>
      </c>
      <c r="UA27" s="114" t="s">
        <v>7</v>
      </c>
      <c r="UB27" s="114" t="s">
        <v>7</v>
      </c>
      <c r="UC27" s="113" t="s">
        <v>1</v>
      </c>
      <c r="UD27" s="113" t="s">
        <v>1</v>
      </c>
      <c r="UE27" s="114" t="s">
        <v>7</v>
      </c>
      <c r="UF27" s="114" t="s">
        <v>7</v>
      </c>
      <c r="UG27" s="114" t="s">
        <v>7</v>
      </c>
      <c r="UH27" s="114" t="s">
        <v>7</v>
      </c>
      <c r="UI27" s="114" t="s">
        <v>7</v>
      </c>
      <c r="UJ27" s="113" t="s">
        <v>1</v>
      </c>
      <c r="UK27" s="113" t="s">
        <v>1</v>
      </c>
      <c r="UL27" s="114" t="s">
        <v>7</v>
      </c>
      <c r="UM27" s="114" t="s">
        <v>7</v>
      </c>
      <c r="UN27" s="114" t="s">
        <v>7</v>
      </c>
      <c r="UO27" s="114" t="s">
        <v>7</v>
      </c>
      <c r="UP27" s="114" t="s">
        <v>7</v>
      </c>
      <c r="UQ27" s="113" t="s">
        <v>1</v>
      </c>
      <c r="UR27" s="113" t="s">
        <v>1</v>
      </c>
      <c r="US27" s="114" t="s">
        <v>7</v>
      </c>
      <c r="UT27" s="114" t="s">
        <v>7</v>
      </c>
      <c r="UU27" s="114" t="s">
        <v>7</v>
      </c>
      <c r="UV27" s="114" t="s">
        <v>7</v>
      </c>
      <c r="UW27" s="114" t="s">
        <v>7</v>
      </c>
      <c r="UX27" s="113" t="s">
        <v>1</v>
      </c>
      <c r="UY27" s="113" t="s">
        <v>1</v>
      </c>
      <c r="UZ27" s="114" t="s">
        <v>7</v>
      </c>
      <c r="VA27" s="114" t="s">
        <v>7</v>
      </c>
      <c r="VB27" s="114" t="s">
        <v>7</v>
      </c>
      <c r="VC27" s="114" t="s">
        <v>7</v>
      </c>
      <c r="VD27" s="114" t="s">
        <v>7</v>
      </c>
      <c r="VE27" s="113" t="s">
        <v>1</v>
      </c>
      <c r="VF27" s="113" t="s">
        <v>1</v>
      </c>
      <c r="VG27" s="114" t="s">
        <v>7</v>
      </c>
      <c r="VH27" s="114" t="s">
        <v>7</v>
      </c>
      <c r="VI27" s="114" t="s">
        <v>7</v>
      </c>
      <c r="VJ27" s="114" t="s">
        <v>7</v>
      </c>
      <c r="VK27" s="114" t="s">
        <v>7</v>
      </c>
      <c r="VL27" s="113" t="s">
        <v>1</v>
      </c>
      <c r="VM27" s="113" t="s">
        <v>1</v>
      </c>
      <c r="VN27" s="114" t="s">
        <v>7</v>
      </c>
      <c r="VO27" s="114" t="s">
        <v>7</v>
      </c>
      <c r="VP27" s="114" t="s">
        <v>7</v>
      </c>
      <c r="VQ27" s="114" t="s">
        <v>7</v>
      </c>
      <c r="VR27" s="114" t="s">
        <v>7</v>
      </c>
      <c r="VS27" s="113" t="s">
        <v>1</v>
      </c>
      <c r="VT27" s="113" t="s">
        <v>1</v>
      </c>
      <c r="VU27" s="114" t="s">
        <v>7</v>
      </c>
      <c r="VV27" s="114" t="s">
        <v>7</v>
      </c>
      <c r="VW27" s="114" t="s">
        <v>7</v>
      </c>
      <c r="VX27" s="114" t="s">
        <v>7</v>
      </c>
      <c r="VY27" s="114" t="s">
        <v>7</v>
      </c>
      <c r="VZ27" s="113" t="s">
        <v>1</v>
      </c>
      <c r="WA27" s="113" t="s">
        <v>1</v>
      </c>
      <c r="WB27" s="114" t="s">
        <v>7</v>
      </c>
      <c r="WC27" s="114" t="s">
        <v>7</v>
      </c>
      <c r="WD27" s="114" t="s">
        <v>7</v>
      </c>
      <c r="WE27" s="114" t="s">
        <v>7</v>
      </c>
      <c r="WF27" s="114" t="s">
        <v>7</v>
      </c>
      <c r="WG27" s="113" t="s">
        <v>1</v>
      </c>
      <c r="WH27" s="113" t="s">
        <v>1</v>
      </c>
      <c r="WI27" s="114" t="s">
        <v>7</v>
      </c>
      <c r="WJ27" s="114" t="s">
        <v>7</v>
      </c>
      <c r="WK27" s="114" t="s">
        <v>7</v>
      </c>
      <c r="WL27" s="114" t="s">
        <v>7</v>
      </c>
      <c r="WM27" s="114" t="s">
        <v>7</v>
      </c>
      <c r="WN27" s="113" t="s">
        <v>1</v>
      </c>
      <c r="WO27" s="113" t="s">
        <v>1</v>
      </c>
      <c r="WP27" s="114" t="s">
        <v>7</v>
      </c>
      <c r="WQ27" s="114" t="s">
        <v>7</v>
      </c>
      <c r="WR27" s="114" t="s">
        <v>7</v>
      </c>
      <c r="WS27" s="114" t="s">
        <v>7</v>
      </c>
      <c r="WT27" s="114" t="s">
        <v>7</v>
      </c>
      <c r="WU27" s="113" t="s">
        <v>1</v>
      </c>
      <c r="WV27" s="113" t="s">
        <v>1</v>
      </c>
      <c r="WW27" s="114" t="s">
        <v>7</v>
      </c>
      <c r="WX27" s="114" t="s">
        <v>7</v>
      </c>
      <c r="WY27" s="114" t="s">
        <v>7</v>
      </c>
      <c r="WZ27" s="114" t="s">
        <v>7</v>
      </c>
      <c r="XA27" s="114" t="s">
        <v>7</v>
      </c>
      <c r="XB27" s="113" t="s">
        <v>1</v>
      </c>
      <c r="XC27" s="113" t="s">
        <v>1</v>
      </c>
      <c r="XD27" s="114" t="s">
        <v>7</v>
      </c>
      <c r="XE27" s="114" t="s">
        <v>7</v>
      </c>
      <c r="XF27" s="114" t="s">
        <v>7</v>
      </c>
      <c r="XG27" s="114" t="s">
        <v>7</v>
      </c>
      <c r="XH27" s="114" t="s">
        <v>7</v>
      </c>
      <c r="XI27" s="113" t="s">
        <v>1</v>
      </c>
      <c r="XJ27" s="113" t="s">
        <v>1</v>
      </c>
      <c r="XK27" s="114" t="s">
        <v>7</v>
      </c>
      <c r="XL27" s="114" t="s">
        <v>7</v>
      </c>
      <c r="XM27" s="114" t="s">
        <v>7</v>
      </c>
      <c r="XN27" s="114" t="s">
        <v>7</v>
      </c>
      <c r="XO27" s="114" t="s">
        <v>7</v>
      </c>
      <c r="XP27" s="113" t="s">
        <v>1</v>
      </c>
      <c r="XQ27" s="113" t="s">
        <v>1</v>
      </c>
      <c r="XR27" s="114" t="s">
        <v>7</v>
      </c>
      <c r="XS27" s="114" t="s">
        <v>7</v>
      </c>
      <c r="XT27" s="114" t="s">
        <v>7</v>
      </c>
      <c r="XU27" s="114" t="s">
        <v>7</v>
      </c>
      <c r="XV27" s="114" t="s">
        <v>7</v>
      </c>
      <c r="XW27" s="113" t="s">
        <v>1</v>
      </c>
      <c r="XX27" s="113" t="s">
        <v>1</v>
      </c>
      <c r="XY27" s="114" t="s">
        <v>7</v>
      </c>
      <c r="XZ27" s="114" t="s">
        <v>7</v>
      </c>
      <c r="YA27" s="114" t="s">
        <v>7</v>
      </c>
      <c r="YB27" s="114" t="s">
        <v>7</v>
      </c>
      <c r="YC27" s="114" t="s">
        <v>7</v>
      </c>
      <c r="YD27" s="113" t="s">
        <v>1</v>
      </c>
      <c r="YE27" s="113" t="s">
        <v>1</v>
      </c>
      <c r="YF27" s="114" t="s">
        <v>7</v>
      </c>
      <c r="YG27" s="114" t="s">
        <v>7</v>
      </c>
      <c r="YH27" s="114" t="s">
        <v>7</v>
      </c>
      <c r="YI27" s="114" t="s">
        <v>7</v>
      </c>
      <c r="YJ27" s="114" t="s">
        <v>7</v>
      </c>
      <c r="YK27" s="113" t="s">
        <v>1</v>
      </c>
      <c r="YL27" s="113" t="s">
        <v>1</v>
      </c>
      <c r="YM27" s="114" t="s">
        <v>7</v>
      </c>
      <c r="YN27" s="114" t="s">
        <v>7</v>
      </c>
      <c r="YO27" s="114" t="s">
        <v>7</v>
      </c>
      <c r="YP27" s="114" t="s">
        <v>7</v>
      </c>
      <c r="YQ27" s="114" t="s">
        <v>7</v>
      </c>
      <c r="YR27" s="113" t="s">
        <v>1</v>
      </c>
      <c r="YS27" s="113" t="s">
        <v>1</v>
      </c>
      <c r="YT27" s="114" t="s">
        <v>7</v>
      </c>
      <c r="YU27" s="114" t="s">
        <v>7</v>
      </c>
      <c r="YV27" s="114" t="s">
        <v>7</v>
      </c>
      <c r="YW27" s="114" t="s">
        <v>7</v>
      </c>
      <c r="YX27" s="114" t="s">
        <v>7</v>
      </c>
      <c r="YY27" s="113" t="s">
        <v>1</v>
      </c>
      <c r="YZ27" s="113" t="s">
        <v>1</v>
      </c>
      <c r="ZA27" s="114" t="s">
        <v>7</v>
      </c>
      <c r="ZB27" s="114" t="s">
        <v>7</v>
      </c>
      <c r="ZC27" s="114" t="s">
        <v>7</v>
      </c>
      <c r="ZD27" s="114" t="s">
        <v>7</v>
      </c>
      <c r="ZE27" s="114" t="s">
        <v>7</v>
      </c>
      <c r="ZF27" s="113" t="s">
        <v>1</v>
      </c>
      <c r="ZG27" s="113" t="s">
        <v>1</v>
      </c>
      <c r="ZH27" s="114" t="s">
        <v>7</v>
      </c>
      <c r="ZI27" s="114" t="s">
        <v>7</v>
      </c>
      <c r="ZJ27" s="114" t="s">
        <v>7</v>
      </c>
      <c r="ZK27" s="114" t="s">
        <v>7</v>
      </c>
      <c r="ZL27" s="114" t="s">
        <v>7</v>
      </c>
      <c r="ZM27" s="113" t="s">
        <v>1</v>
      </c>
      <c r="ZN27" s="113" t="s">
        <v>1</v>
      </c>
      <c r="ZO27" s="114" t="s">
        <v>7</v>
      </c>
      <c r="ZP27" s="114" t="s">
        <v>7</v>
      </c>
      <c r="ZQ27" s="114" t="s">
        <v>7</v>
      </c>
      <c r="ZR27" s="114" t="s">
        <v>7</v>
      </c>
      <c r="ZS27" s="114" t="s">
        <v>7</v>
      </c>
      <c r="ZT27" s="113" t="s">
        <v>1</v>
      </c>
      <c r="ZU27" s="113" t="s">
        <v>1</v>
      </c>
      <c r="ZV27" s="114" t="s">
        <v>7</v>
      </c>
      <c r="ZW27" s="114" t="s">
        <v>7</v>
      </c>
      <c r="ZX27" s="114" t="s">
        <v>7</v>
      </c>
      <c r="ZY27" s="114" t="s">
        <v>7</v>
      </c>
      <c r="ZZ27" s="114" t="s">
        <v>7</v>
      </c>
      <c r="AAA27" s="113" t="s">
        <v>1</v>
      </c>
      <c r="AAB27" s="113" t="s">
        <v>1</v>
      </c>
      <c r="AAC27" s="114" t="s">
        <v>7</v>
      </c>
      <c r="AAD27" s="114" t="s">
        <v>7</v>
      </c>
      <c r="AAE27" s="114" t="s">
        <v>7</v>
      </c>
      <c r="AAF27" s="114" t="s">
        <v>7</v>
      </c>
      <c r="AAG27" s="114" t="s">
        <v>7</v>
      </c>
      <c r="AAH27" s="113" t="s">
        <v>1</v>
      </c>
      <c r="AAI27" s="113" t="s">
        <v>1</v>
      </c>
      <c r="AAJ27" s="114" t="s">
        <v>7</v>
      </c>
      <c r="AAK27" s="114" t="s">
        <v>7</v>
      </c>
      <c r="AAL27" s="114" t="s">
        <v>7</v>
      </c>
      <c r="AAM27" s="114" t="s">
        <v>7</v>
      </c>
      <c r="AAN27" s="114" t="s">
        <v>7</v>
      </c>
      <c r="AAO27" s="113" t="s">
        <v>1</v>
      </c>
      <c r="AAP27" s="113" t="s">
        <v>1</v>
      </c>
      <c r="AAQ27" s="114" t="s">
        <v>7</v>
      </c>
      <c r="AAR27" s="114" t="s">
        <v>7</v>
      </c>
      <c r="AAS27" s="114" t="s">
        <v>7</v>
      </c>
      <c r="AAT27" s="114" t="s">
        <v>7</v>
      </c>
      <c r="AAU27" s="114" t="s">
        <v>7</v>
      </c>
      <c r="AAV27" s="113" t="s">
        <v>1</v>
      </c>
      <c r="AAW27" s="113" t="s">
        <v>1</v>
      </c>
      <c r="AAX27" s="114" t="s">
        <v>7</v>
      </c>
      <c r="AAY27" s="114" t="s">
        <v>7</v>
      </c>
      <c r="AAZ27" s="114" t="s">
        <v>7</v>
      </c>
      <c r="ABA27" s="114" t="s">
        <v>7</v>
      </c>
      <c r="ABB27" s="114" t="s">
        <v>7</v>
      </c>
      <c r="ABC27" s="113" t="s">
        <v>1</v>
      </c>
      <c r="ABD27" s="113" t="s">
        <v>1</v>
      </c>
      <c r="ABE27" s="114" t="s">
        <v>7</v>
      </c>
      <c r="ABF27" s="114" t="s">
        <v>7</v>
      </c>
      <c r="ABG27" s="114" t="s">
        <v>7</v>
      </c>
      <c r="ABH27" s="114" t="s">
        <v>7</v>
      </c>
      <c r="ABI27" s="114" t="s">
        <v>7</v>
      </c>
      <c r="ABJ27" s="113" t="s">
        <v>1</v>
      </c>
      <c r="ABK27" s="113" t="s">
        <v>1</v>
      </c>
      <c r="ABL27" s="114" t="s">
        <v>7</v>
      </c>
      <c r="ABM27" s="114" t="s">
        <v>7</v>
      </c>
      <c r="ABN27" s="114" t="s">
        <v>7</v>
      </c>
      <c r="ABO27" s="114" t="s">
        <v>7</v>
      </c>
      <c r="ABP27" s="114" t="s">
        <v>7</v>
      </c>
      <c r="ABQ27" s="113" t="s">
        <v>1</v>
      </c>
      <c r="ABR27" s="113" t="s">
        <v>1</v>
      </c>
      <c r="ABS27" s="114" t="s">
        <v>7</v>
      </c>
      <c r="ABT27" s="114" t="s">
        <v>7</v>
      </c>
      <c r="ABU27" s="114" t="s">
        <v>7</v>
      </c>
      <c r="ABV27" s="114" t="s">
        <v>7</v>
      </c>
      <c r="ABW27" s="114" t="s">
        <v>7</v>
      </c>
      <c r="ABX27" s="113" t="s">
        <v>1</v>
      </c>
      <c r="ABY27" s="113" t="s">
        <v>1</v>
      </c>
      <c r="ABZ27" s="114" t="s">
        <v>7</v>
      </c>
      <c r="ACA27" s="114" t="s">
        <v>7</v>
      </c>
      <c r="ACB27" s="114" t="s">
        <v>7</v>
      </c>
      <c r="ACC27" s="114" t="s">
        <v>7</v>
      </c>
      <c r="ACD27" s="114" t="s">
        <v>7</v>
      </c>
      <c r="ACE27" s="113" t="s">
        <v>1</v>
      </c>
      <c r="ACF27" s="113" t="s">
        <v>1</v>
      </c>
      <c r="ACG27" s="114" t="s">
        <v>7</v>
      </c>
      <c r="ACH27" s="114" t="s">
        <v>7</v>
      </c>
      <c r="ACI27" s="114" t="s">
        <v>7</v>
      </c>
      <c r="ACJ27" s="114" t="s">
        <v>7</v>
      </c>
      <c r="ACK27" s="114" t="s">
        <v>7</v>
      </c>
      <c r="ACL27" s="113" t="s">
        <v>1</v>
      </c>
      <c r="ACM27" s="113" t="s">
        <v>1</v>
      </c>
      <c r="ACN27" s="114" t="s">
        <v>7</v>
      </c>
      <c r="ACO27" s="114" t="s">
        <v>7</v>
      </c>
      <c r="ACP27" s="114" t="s">
        <v>7</v>
      </c>
      <c r="ACQ27" s="114" t="s">
        <v>7</v>
      </c>
      <c r="ACR27" s="114" t="s">
        <v>7</v>
      </c>
      <c r="ACS27" s="113" t="s">
        <v>1</v>
      </c>
      <c r="ACT27" s="113" t="s">
        <v>1</v>
      </c>
      <c r="ACU27" s="114" t="s">
        <v>7</v>
      </c>
      <c r="ACV27" s="114" t="s">
        <v>7</v>
      </c>
      <c r="ACW27" s="114" t="s">
        <v>7</v>
      </c>
      <c r="ACX27" s="114" t="s">
        <v>7</v>
      </c>
      <c r="ACY27" s="114" t="s">
        <v>7</v>
      </c>
      <c r="ACZ27" s="113" t="s">
        <v>1</v>
      </c>
      <c r="ADA27" s="113" t="s">
        <v>1</v>
      </c>
      <c r="ADB27" s="114" t="s">
        <v>7</v>
      </c>
      <c r="ADC27" s="114" t="s">
        <v>7</v>
      </c>
      <c r="ADD27" s="114" t="s">
        <v>7</v>
      </c>
      <c r="ADE27" s="114" t="s">
        <v>7</v>
      </c>
      <c r="ADF27" s="114" t="s">
        <v>7</v>
      </c>
      <c r="ADG27" s="113" t="s">
        <v>1</v>
      </c>
      <c r="ADH27" s="113" t="s">
        <v>1</v>
      </c>
      <c r="ADI27" s="114" t="s">
        <v>7</v>
      </c>
      <c r="ADJ27" s="114" t="s">
        <v>7</v>
      </c>
      <c r="ADK27" s="114" t="s">
        <v>7</v>
      </c>
      <c r="ADL27" s="114" t="s">
        <v>7</v>
      </c>
      <c r="ADM27" s="114" t="s">
        <v>7</v>
      </c>
      <c r="ADN27" s="113" t="s">
        <v>1</v>
      </c>
      <c r="ADO27" s="113" t="s">
        <v>1</v>
      </c>
      <c r="ADP27" s="114" t="s">
        <v>7</v>
      </c>
      <c r="ADQ27" s="114" t="s">
        <v>7</v>
      </c>
      <c r="ADR27" s="114" t="s">
        <v>7</v>
      </c>
      <c r="ADS27" s="114" t="s">
        <v>7</v>
      </c>
      <c r="ADT27" s="114" t="s">
        <v>7</v>
      </c>
      <c r="ADU27" s="113" t="s">
        <v>1</v>
      </c>
      <c r="ADV27" s="113" t="s">
        <v>1</v>
      </c>
      <c r="ADW27" s="114" t="s">
        <v>7</v>
      </c>
      <c r="ADX27" s="114" t="s">
        <v>7</v>
      </c>
      <c r="ADY27" s="114" t="s">
        <v>7</v>
      </c>
      <c r="ADZ27" s="114" t="s">
        <v>7</v>
      </c>
      <c r="AEA27" s="114" t="s">
        <v>7</v>
      </c>
      <c r="AEB27" s="113" t="s">
        <v>1</v>
      </c>
      <c r="AEC27" s="113" t="s">
        <v>1</v>
      </c>
      <c r="AED27" s="114" t="s">
        <v>7</v>
      </c>
      <c r="AEE27" s="114" t="s">
        <v>7</v>
      </c>
      <c r="AEF27" s="114" t="s">
        <v>7</v>
      </c>
      <c r="AEG27" s="114" t="s">
        <v>7</v>
      </c>
      <c r="AEH27" s="114" t="s">
        <v>7</v>
      </c>
      <c r="AEI27" s="113" t="s">
        <v>1</v>
      </c>
      <c r="AEJ27" s="113" t="s">
        <v>1</v>
      </c>
      <c r="AEK27" s="114" t="s">
        <v>7</v>
      </c>
      <c r="AEL27" s="114" t="s">
        <v>7</v>
      </c>
      <c r="AEM27" s="114" t="s">
        <v>7</v>
      </c>
      <c r="AEN27" s="114" t="s">
        <v>7</v>
      </c>
      <c r="AEO27" s="114" t="s">
        <v>7</v>
      </c>
    </row>
    <row r="28" spans="1:821" ht="15.75" x14ac:dyDescent="0.25">
      <c r="A28" s="197" t="s">
        <v>7</v>
      </c>
      <c r="B28" s="197" t="s">
        <v>7</v>
      </c>
      <c r="C28">
        <f t="shared" ref="C28:BN28" si="0">COUNTIF(C5:C14,"D")</f>
        <v>0</v>
      </c>
      <c r="D28">
        <f t="shared" si="0"/>
        <v>1</v>
      </c>
      <c r="E28">
        <f t="shared" si="0"/>
        <v>2</v>
      </c>
      <c r="F28">
        <f t="shared" si="0"/>
        <v>2</v>
      </c>
      <c r="G28">
        <f t="shared" si="0"/>
        <v>1</v>
      </c>
      <c r="H28">
        <f t="shared" si="0"/>
        <v>1</v>
      </c>
      <c r="I28">
        <f t="shared" si="0"/>
        <v>0</v>
      </c>
      <c r="J28">
        <f t="shared" si="0"/>
        <v>1</v>
      </c>
      <c r="K28">
        <f t="shared" si="0"/>
        <v>1</v>
      </c>
      <c r="L28">
        <f t="shared" si="0"/>
        <v>1</v>
      </c>
      <c r="M28">
        <f t="shared" si="0"/>
        <v>1</v>
      </c>
      <c r="N28">
        <f t="shared" si="0"/>
        <v>2</v>
      </c>
      <c r="O28">
        <f t="shared" si="0"/>
        <v>1</v>
      </c>
      <c r="P28">
        <f t="shared" si="0"/>
        <v>1</v>
      </c>
      <c r="Q28">
        <f t="shared" si="0"/>
        <v>1</v>
      </c>
      <c r="R28">
        <f t="shared" si="0"/>
        <v>1</v>
      </c>
      <c r="S28">
        <f t="shared" si="0"/>
        <v>0</v>
      </c>
      <c r="T28">
        <f t="shared" si="0"/>
        <v>1</v>
      </c>
      <c r="U28">
        <f t="shared" si="0"/>
        <v>1</v>
      </c>
      <c r="V28">
        <f t="shared" si="0"/>
        <v>2</v>
      </c>
      <c r="W28">
        <f t="shared" si="0"/>
        <v>1</v>
      </c>
      <c r="X28">
        <f t="shared" si="0"/>
        <v>1</v>
      </c>
      <c r="Y28">
        <f t="shared" si="0"/>
        <v>1</v>
      </c>
      <c r="Z28">
        <f t="shared" si="0"/>
        <v>1</v>
      </c>
      <c r="AA28">
        <f t="shared" si="0"/>
        <v>2</v>
      </c>
      <c r="AB28">
        <f t="shared" si="0"/>
        <v>1</v>
      </c>
      <c r="AC28">
        <f t="shared" si="0"/>
        <v>2</v>
      </c>
      <c r="AD28">
        <f t="shared" si="0"/>
        <v>1</v>
      </c>
      <c r="AE28">
        <f t="shared" si="0"/>
        <v>1</v>
      </c>
      <c r="AF28">
        <f t="shared" si="0"/>
        <v>1</v>
      </c>
      <c r="AG28">
        <f t="shared" si="0"/>
        <v>0</v>
      </c>
      <c r="AH28">
        <f t="shared" si="0"/>
        <v>2</v>
      </c>
      <c r="AI28">
        <f t="shared" si="0"/>
        <v>0</v>
      </c>
      <c r="AJ28">
        <f t="shared" si="0"/>
        <v>1</v>
      </c>
      <c r="AK28">
        <f t="shared" si="0"/>
        <v>1</v>
      </c>
      <c r="AL28">
        <f t="shared" si="0"/>
        <v>1</v>
      </c>
      <c r="AM28">
        <f t="shared" si="0"/>
        <v>1</v>
      </c>
      <c r="AN28">
        <f t="shared" si="0"/>
        <v>1</v>
      </c>
      <c r="AO28">
        <f t="shared" si="0"/>
        <v>1</v>
      </c>
      <c r="AP28">
        <f t="shared" si="0"/>
        <v>1</v>
      </c>
      <c r="AQ28">
        <f t="shared" si="0"/>
        <v>1</v>
      </c>
      <c r="AR28">
        <f t="shared" si="0"/>
        <v>1</v>
      </c>
      <c r="AS28">
        <f t="shared" si="0"/>
        <v>1</v>
      </c>
      <c r="AT28">
        <f t="shared" si="0"/>
        <v>1</v>
      </c>
      <c r="AU28">
        <f t="shared" si="0"/>
        <v>1</v>
      </c>
      <c r="AV28">
        <f t="shared" si="0"/>
        <v>2</v>
      </c>
      <c r="AW28">
        <f t="shared" si="0"/>
        <v>2</v>
      </c>
      <c r="AX28">
        <f t="shared" si="0"/>
        <v>2</v>
      </c>
      <c r="AY28">
        <f t="shared" si="0"/>
        <v>0</v>
      </c>
      <c r="AZ28">
        <f t="shared" si="0"/>
        <v>0</v>
      </c>
      <c r="BA28">
        <f t="shared" si="0"/>
        <v>2</v>
      </c>
      <c r="BB28">
        <f t="shared" si="0"/>
        <v>2</v>
      </c>
      <c r="BC28">
        <f t="shared" si="0"/>
        <v>2</v>
      </c>
      <c r="BD28">
        <f t="shared" si="0"/>
        <v>2</v>
      </c>
      <c r="BE28">
        <f t="shared" si="0"/>
        <v>2</v>
      </c>
      <c r="BF28">
        <f t="shared" si="0"/>
        <v>0</v>
      </c>
      <c r="BG28">
        <f t="shared" si="0"/>
        <v>0</v>
      </c>
      <c r="BH28">
        <f t="shared" si="0"/>
        <v>1</v>
      </c>
      <c r="BI28">
        <f t="shared" si="0"/>
        <v>1</v>
      </c>
      <c r="BJ28">
        <f t="shared" si="0"/>
        <v>1</v>
      </c>
      <c r="BK28">
        <f t="shared" si="0"/>
        <v>1</v>
      </c>
      <c r="BL28">
        <f t="shared" si="0"/>
        <v>1</v>
      </c>
      <c r="BM28">
        <f t="shared" si="0"/>
        <v>0</v>
      </c>
      <c r="BN28">
        <f t="shared" si="0"/>
        <v>0</v>
      </c>
      <c r="BO28">
        <f t="shared" ref="BO28:DZ28" si="1">COUNTIF(BO5:BO14,"D")</f>
        <v>1</v>
      </c>
      <c r="BP28">
        <f t="shared" si="1"/>
        <v>1</v>
      </c>
      <c r="BQ28">
        <f t="shared" si="1"/>
        <v>1</v>
      </c>
      <c r="BR28">
        <f t="shared" si="1"/>
        <v>1</v>
      </c>
      <c r="BS28">
        <f t="shared" si="1"/>
        <v>2</v>
      </c>
      <c r="BT28">
        <f t="shared" si="1"/>
        <v>0</v>
      </c>
      <c r="BU28">
        <f t="shared" si="1"/>
        <v>0</v>
      </c>
      <c r="BV28">
        <f t="shared" si="1"/>
        <v>0</v>
      </c>
      <c r="BW28">
        <f t="shared" si="1"/>
        <v>0</v>
      </c>
      <c r="BX28">
        <f t="shared" si="1"/>
        <v>1</v>
      </c>
      <c r="BY28">
        <f t="shared" si="1"/>
        <v>2</v>
      </c>
      <c r="BZ28">
        <f t="shared" si="1"/>
        <v>1</v>
      </c>
      <c r="CA28">
        <f t="shared" si="1"/>
        <v>1</v>
      </c>
      <c r="CB28">
        <f t="shared" si="1"/>
        <v>1</v>
      </c>
      <c r="CC28">
        <f t="shared" si="1"/>
        <v>1</v>
      </c>
      <c r="CD28">
        <f t="shared" si="1"/>
        <v>1</v>
      </c>
      <c r="CE28">
        <f t="shared" si="1"/>
        <v>2</v>
      </c>
      <c r="CF28">
        <f t="shared" si="1"/>
        <v>2</v>
      </c>
      <c r="CG28">
        <f t="shared" si="1"/>
        <v>2</v>
      </c>
      <c r="CH28">
        <f t="shared" si="1"/>
        <v>1</v>
      </c>
      <c r="CI28">
        <f t="shared" si="1"/>
        <v>1</v>
      </c>
      <c r="CJ28">
        <f t="shared" si="1"/>
        <v>1</v>
      </c>
      <c r="CK28">
        <f t="shared" si="1"/>
        <v>2</v>
      </c>
      <c r="CL28">
        <f t="shared" si="1"/>
        <v>2</v>
      </c>
      <c r="CM28">
        <f t="shared" si="1"/>
        <v>1</v>
      </c>
      <c r="CN28">
        <f t="shared" si="1"/>
        <v>1</v>
      </c>
      <c r="CO28">
        <f t="shared" si="1"/>
        <v>1</v>
      </c>
      <c r="CP28">
        <f t="shared" si="1"/>
        <v>1</v>
      </c>
      <c r="CQ28">
        <f t="shared" si="1"/>
        <v>1</v>
      </c>
      <c r="CR28">
        <f t="shared" si="1"/>
        <v>2</v>
      </c>
      <c r="CS28">
        <f t="shared" si="1"/>
        <v>1</v>
      </c>
      <c r="CT28">
        <f t="shared" si="1"/>
        <v>0</v>
      </c>
      <c r="CU28">
        <f t="shared" si="1"/>
        <v>1</v>
      </c>
      <c r="CV28">
        <f t="shared" si="1"/>
        <v>0</v>
      </c>
      <c r="CW28">
        <f t="shared" si="1"/>
        <v>0</v>
      </c>
      <c r="CX28">
        <f t="shared" si="1"/>
        <v>0</v>
      </c>
      <c r="CY28">
        <f t="shared" si="1"/>
        <v>1</v>
      </c>
      <c r="CZ28">
        <f t="shared" si="1"/>
        <v>1</v>
      </c>
      <c r="DA28">
        <f t="shared" si="1"/>
        <v>1</v>
      </c>
      <c r="DB28">
        <f t="shared" si="1"/>
        <v>1</v>
      </c>
      <c r="DC28">
        <f t="shared" si="1"/>
        <v>1</v>
      </c>
      <c r="DD28">
        <f t="shared" si="1"/>
        <v>1</v>
      </c>
      <c r="DE28">
        <f t="shared" si="1"/>
        <v>1</v>
      </c>
      <c r="DF28">
        <f t="shared" si="1"/>
        <v>1</v>
      </c>
      <c r="DG28">
        <f t="shared" si="1"/>
        <v>1</v>
      </c>
      <c r="DH28">
        <f t="shared" si="1"/>
        <v>1</v>
      </c>
      <c r="DI28">
        <f t="shared" si="1"/>
        <v>0</v>
      </c>
      <c r="DJ28">
        <f t="shared" si="1"/>
        <v>1</v>
      </c>
      <c r="DK28">
        <f t="shared" si="1"/>
        <v>2</v>
      </c>
      <c r="DL28">
        <f t="shared" si="1"/>
        <v>2</v>
      </c>
      <c r="DM28">
        <f t="shared" si="1"/>
        <v>1</v>
      </c>
      <c r="DN28">
        <f t="shared" si="1"/>
        <v>0</v>
      </c>
      <c r="DO28">
        <f t="shared" si="1"/>
        <v>0</v>
      </c>
      <c r="DP28">
        <f t="shared" si="1"/>
        <v>0</v>
      </c>
      <c r="DQ28">
        <f t="shared" si="1"/>
        <v>1</v>
      </c>
      <c r="DR28">
        <f t="shared" si="1"/>
        <v>2</v>
      </c>
      <c r="DS28" s="165">
        <f t="shared" si="1"/>
        <v>2</v>
      </c>
      <c r="DT28" s="166">
        <f t="shared" si="1"/>
        <v>2</v>
      </c>
      <c r="DU28" s="166">
        <f t="shared" si="1"/>
        <v>1</v>
      </c>
      <c r="DV28" s="166">
        <f t="shared" si="1"/>
        <v>1</v>
      </c>
      <c r="DW28" s="166">
        <f t="shared" si="1"/>
        <v>0</v>
      </c>
      <c r="DX28" s="166">
        <f t="shared" si="1"/>
        <v>0</v>
      </c>
      <c r="DY28" s="166">
        <f t="shared" si="1"/>
        <v>0</v>
      </c>
      <c r="DZ28" s="166">
        <f t="shared" si="1"/>
        <v>0</v>
      </c>
      <c r="EA28" s="166">
        <f t="shared" ref="EA28:GL28" si="2">COUNTIF(EA5:EA14,"D")</f>
        <v>1</v>
      </c>
      <c r="EB28" s="166">
        <f t="shared" si="2"/>
        <v>2</v>
      </c>
      <c r="EC28" s="166">
        <f t="shared" si="2"/>
        <v>1</v>
      </c>
      <c r="ED28" s="166">
        <f t="shared" si="2"/>
        <v>1</v>
      </c>
      <c r="EE28" s="166">
        <f t="shared" si="2"/>
        <v>0</v>
      </c>
      <c r="EF28" s="166">
        <f t="shared" si="2"/>
        <v>0</v>
      </c>
      <c r="EG28" s="166">
        <f t="shared" si="2"/>
        <v>1</v>
      </c>
      <c r="EH28" s="166">
        <f t="shared" si="2"/>
        <v>1</v>
      </c>
      <c r="EI28" s="166">
        <f t="shared" si="2"/>
        <v>0</v>
      </c>
      <c r="EJ28" s="166">
        <f t="shared" si="2"/>
        <v>1</v>
      </c>
      <c r="EK28" s="166">
        <f t="shared" si="2"/>
        <v>1</v>
      </c>
      <c r="EL28" s="166">
        <f t="shared" si="2"/>
        <v>2</v>
      </c>
      <c r="EM28" s="166">
        <f t="shared" si="2"/>
        <v>2</v>
      </c>
      <c r="EN28" s="166">
        <f t="shared" si="2"/>
        <v>2</v>
      </c>
      <c r="EO28" s="166">
        <f t="shared" si="2"/>
        <v>1</v>
      </c>
      <c r="EP28" s="166">
        <f t="shared" si="2"/>
        <v>0</v>
      </c>
      <c r="EQ28" s="166">
        <f t="shared" si="2"/>
        <v>0</v>
      </c>
      <c r="ER28" s="166">
        <f t="shared" si="2"/>
        <v>1</v>
      </c>
      <c r="ES28" s="166">
        <f t="shared" si="2"/>
        <v>0</v>
      </c>
      <c r="ET28" s="166">
        <f t="shared" si="2"/>
        <v>1</v>
      </c>
      <c r="EU28" s="166">
        <f t="shared" si="2"/>
        <v>2</v>
      </c>
      <c r="EV28" s="166">
        <f t="shared" si="2"/>
        <v>2</v>
      </c>
      <c r="EW28" s="166">
        <f t="shared" si="2"/>
        <v>1</v>
      </c>
      <c r="EX28" s="166">
        <f t="shared" si="2"/>
        <v>0</v>
      </c>
      <c r="EY28">
        <f t="shared" si="2"/>
        <v>1</v>
      </c>
      <c r="EZ28">
        <f t="shared" si="2"/>
        <v>1</v>
      </c>
      <c r="FA28">
        <f t="shared" si="2"/>
        <v>2</v>
      </c>
      <c r="FB28">
        <f t="shared" si="2"/>
        <v>1</v>
      </c>
      <c r="FC28">
        <f t="shared" si="2"/>
        <v>1</v>
      </c>
      <c r="FD28">
        <f t="shared" si="2"/>
        <v>1</v>
      </c>
      <c r="FE28">
        <f t="shared" si="2"/>
        <v>0</v>
      </c>
      <c r="FF28">
        <f t="shared" si="2"/>
        <v>1</v>
      </c>
      <c r="FG28">
        <f t="shared" si="2"/>
        <v>0</v>
      </c>
      <c r="FH28">
        <f t="shared" si="2"/>
        <v>1</v>
      </c>
      <c r="FI28">
        <f t="shared" si="2"/>
        <v>1</v>
      </c>
      <c r="FJ28">
        <f t="shared" si="2"/>
        <v>2</v>
      </c>
      <c r="FK28">
        <f t="shared" si="2"/>
        <v>1</v>
      </c>
      <c r="FL28">
        <f t="shared" si="2"/>
        <v>0</v>
      </c>
      <c r="FM28">
        <f t="shared" si="2"/>
        <v>1</v>
      </c>
      <c r="FN28">
        <f t="shared" si="2"/>
        <v>0</v>
      </c>
      <c r="FO28">
        <f t="shared" si="2"/>
        <v>1</v>
      </c>
      <c r="FP28">
        <f t="shared" si="2"/>
        <v>0</v>
      </c>
      <c r="FQ28">
        <f t="shared" si="2"/>
        <v>1</v>
      </c>
      <c r="FR28">
        <f t="shared" si="2"/>
        <v>0</v>
      </c>
      <c r="FS28">
        <f t="shared" si="2"/>
        <v>1</v>
      </c>
      <c r="FT28">
        <f t="shared" si="2"/>
        <v>2</v>
      </c>
      <c r="FU28">
        <f t="shared" si="2"/>
        <v>1</v>
      </c>
      <c r="FV28">
        <f t="shared" si="2"/>
        <v>1</v>
      </c>
      <c r="FW28">
        <f t="shared" si="2"/>
        <v>1</v>
      </c>
      <c r="FX28">
        <f t="shared" si="2"/>
        <v>1</v>
      </c>
      <c r="FY28">
        <f t="shared" si="2"/>
        <v>1</v>
      </c>
      <c r="FZ28">
        <f t="shared" si="2"/>
        <v>1</v>
      </c>
      <c r="GA28">
        <f t="shared" si="2"/>
        <v>1</v>
      </c>
      <c r="GB28">
        <f t="shared" si="2"/>
        <v>1</v>
      </c>
      <c r="GC28">
        <f t="shared" si="2"/>
        <v>0</v>
      </c>
      <c r="GD28">
        <f t="shared" si="2"/>
        <v>1</v>
      </c>
      <c r="GE28">
        <f t="shared" si="2"/>
        <v>2</v>
      </c>
      <c r="GF28">
        <f t="shared" si="2"/>
        <v>1</v>
      </c>
      <c r="GG28">
        <f t="shared" si="2"/>
        <v>0</v>
      </c>
      <c r="GH28">
        <f t="shared" si="2"/>
        <v>0</v>
      </c>
      <c r="GI28">
        <f t="shared" si="2"/>
        <v>0</v>
      </c>
      <c r="GJ28">
        <f t="shared" si="2"/>
        <v>1</v>
      </c>
      <c r="GK28">
        <f t="shared" si="2"/>
        <v>2</v>
      </c>
      <c r="GL28">
        <f t="shared" si="2"/>
        <v>1</v>
      </c>
      <c r="GM28">
        <f t="shared" ref="GM28:IX28" si="3">COUNTIF(GM5:GM14,"D")</f>
        <v>1</v>
      </c>
      <c r="GN28">
        <f t="shared" si="3"/>
        <v>2</v>
      </c>
      <c r="GO28">
        <f t="shared" si="3"/>
        <v>2</v>
      </c>
      <c r="GP28">
        <f t="shared" si="3"/>
        <v>2</v>
      </c>
      <c r="GQ28">
        <f t="shared" si="3"/>
        <v>1</v>
      </c>
      <c r="GR28">
        <f t="shared" si="3"/>
        <v>0</v>
      </c>
      <c r="GS28">
        <f t="shared" si="3"/>
        <v>0</v>
      </c>
      <c r="GT28">
        <f t="shared" si="3"/>
        <v>1</v>
      </c>
      <c r="GU28">
        <f t="shared" si="3"/>
        <v>0</v>
      </c>
      <c r="GV28">
        <f t="shared" si="3"/>
        <v>1</v>
      </c>
      <c r="GW28">
        <f t="shared" si="3"/>
        <v>1</v>
      </c>
      <c r="GX28">
        <f t="shared" si="3"/>
        <v>2</v>
      </c>
      <c r="GY28">
        <f t="shared" si="3"/>
        <v>2</v>
      </c>
      <c r="GZ28">
        <f t="shared" si="3"/>
        <v>1</v>
      </c>
      <c r="HA28">
        <f t="shared" si="3"/>
        <v>1</v>
      </c>
      <c r="HB28">
        <f t="shared" si="3"/>
        <v>1</v>
      </c>
      <c r="HC28">
        <f t="shared" si="3"/>
        <v>1</v>
      </c>
      <c r="HD28">
        <f t="shared" si="3"/>
        <v>1</v>
      </c>
      <c r="HE28">
        <f t="shared" si="3"/>
        <v>1</v>
      </c>
      <c r="HF28">
        <f t="shared" si="3"/>
        <v>2</v>
      </c>
      <c r="HG28">
        <f t="shared" si="3"/>
        <v>3</v>
      </c>
      <c r="HH28">
        <f t="shared" si="3"/>
        <v>3</v>
      </c>
      <c r="HI28">
        <f t="shared" si="3"/>
        <v>2</v>
      </c>
      <c r="HJ28">
        <f t="shared" si="3"/>
        <v>2</v>
      </c>
      <c r="HK28">
        <f t="shared" si="3"/>
        <v>0</v>
      </c>
      <c r="HL28">
        <f t="shared" si="3"/>
        <v>1</v>
      </c>
      <c r="HM28">
        <f t="shared" si="3"/>
        <v>3</v>
      </c>
      <c r="HN28">
        <f t="shared" si="3"/>
        <v>4</v>
      </c>
      <c r="HO28">
        <f t="shared" si="3"/>
        <v>4</v>
      </c>
      <c r="HP28">
        <f t="shared" si="3"/>
        <v>4</v>
      </c>
      <c r="HQ28">
        <f t="shared" si="3"/>
        <v>3</v>
      </c>
      <c r="HR28">
        <f t="shared" si="3"/>
        <v>1</v>
      </c>
      <c r="HS28">
        <f t="shared" si="3"/>
        <v>1</v>
      </c>
      <c r="HT28">
        <f t="shared" si="3"/>
        <v>3</v>
      </c>
      <c r="HU28">
        <f t="shared" si="3"/>
        <v>4</v>
      </c>
      <c r="HV28">
        <f t="shared" si="3"/>
        <v>3</v>
      </c>
      <c r="HW28">
        <f t="shared" si="3"/>
        <v>3</v>
      </c>
      <c r="HX28">
        <f t="shared" si="3"/>
        <v>3</v>
      </c>
      <c r="HY28">
        <f t="shared" si="3"/>
        <v>1</v>
      </c>
      <c r="HZ28">
        <f t="shared" si="3"/>
        <v>1</v>
      </c>
      <c r="IA28">
        <f t="shared" si="3"/>
        <v>3</v>
      </c>
      <c r="IB28">
        <f t="shared" si="3"/>
        <v>2</v>
      </c>
      <c r="IC28">
        <f t="shared" si="3"/>
        <v>2</v>
      </c>
      <c r="ID28">
        <f t="shared" si="3"/>
        <v>2</v>
      </c>
      <c r="IE28">
        <f t="shared" si="3"/>
        <v>2</v>
      </c>
      <c r="IF28">
        <f t="shared" si="3"/>
        <v>0</v>
      </c>
      <c r="IG28">
        <f t="shared" si="3"/>
        <v>1</v>
      </c>
      <c r="IH28">
        <f t="shared" si="3"/>
        <v>4</v>
      </c>
      <c r="II28">
        <f t="shared" si="3"/>
        <v>3</v>
      </c>
      <c r="IJ28">
        <f t="shared" si="3"/>
        <v>2</v>
      </c>
      <c r="IK28">
        <f t="shared" si="3"/>
        <v>2</v>
      </c>
      <c r="IL28">
        <f t="shared" si="3"/>
        <v>1</v>
      </c>
      <c r="IM28">
        <f t="shared" si="3"/>
        <v>3</v>
      </c>
      <c r="IN28">
        <f t="shared" si="3"/>
        <v>1</v>
      </c>
      <c r="IO28">
        <f t="shared" si="3"/>
        <v>3</v>
      </c>
      <c r="IP28">
        <f t="shared" si="3"/>
        <v>3</v>
      </c>
      <c r="IQ28">
        <f t="shared" si="3"/>
        <v>3</v>
      </c>
      <c r="IR28">
        <f t="shared" si="3"/>
        <v>3</v>
      </c>
      <c r="IS28">
        <f t="shared" si="3"/>
        <v>4</v>
      </c>
      <c r="IT28">
        <f t="shared" si="3"/>
        <v>1</v>
      </c>
      <c r="IU28">
        <f t="shared" si="3"/>
        <v>1</v>
      </c>
      <c r="IV28">
        <f t="shared" si="3"/>
        <v>2</v>
      </c>
      <c r="IW28">
        <f t="shared" si="3"/>
        <v>2</v>
      </c>
      <c r="IX28">
        <f t="shared" si="3"/>
        <v>3</v>
      </c>
      <c r="IY28">
        <f t="shared" ref="IY28:LJ28" si="4">COUNTIF(IY5:IY14,"D")</f>
        <v>4</v>
      </c>
      <c r="IZ28">
        <f t="shared" si="4"/>
        <v>4</v>
      </c>
      <c r="JA28">
        <f t="shared" si="4"/>
        <v>2</v>
      </c>
      <c r="JB28">
        <f t="shared" si="4"/>
        <v>2</v>
      </c>
      <c r="JC28">
        <f t="shared" si="4"/>
        <v>3</v>
      </c>
      <c r="JD28">
        <f t="shared" si="4"/>
        <v>3</v>
      </c>
      <c r="JE28">
        <f t="shared" si="4"/>
        <v>4</v>
      </c>
      <c r="JF28">
        <f t="shared" si="4"/>
        <v>3</v>
      </c>
      <c r="JG28">
        <f t="shared" si="4"/>
        <v>3</v>
      </c>
      <c r="JH28">
        <f t="shared" si="4"/>
        <v>2</v>
      </c>
      <c r="JI28">
        <f t="shared" si="4"/>
        <v>1</v>
      </c>
      <c r="JJ28">
        <f t="shared" si="4"/>
        <v>2</v>
      </c>
      <c r="JK28">
        <f t="shared" si="4"/>
        <v>3</v>
      </c>
      <c r="JL28">
        <f t="shared" si="4"/>
        <v>3</v>
      </c>
      <c r="JM28">
        <f t="shared" si="4"/>
        <v>3</v>
      </c>
      <c r="JN28">
        <f t="shared" si="4"/>
        <v>3</v>
      </c>
      <c r="JO28">
        <f t="shared" si="4"/>
        <v>1</v>
      </c>
      <c r="JP28">
        <f t="shared" si="4"/>
        <v>2</v>
      </c>
      <c r="JQ28">
        <f t="shared" si="4"/>
        <v>3</v>
      </c>
      <c r="JR28">
        <f t="shared" si="4"/>
        <v>3</v>
      </c>
      <c r="JS28">
        <f t="shared" si="4"/>
        <v>3</v>
      </c>
      <c r="JT28">
        <f t="shared" si="4"/>
        <v>2</v>
      </c>
      <c r="JU28">
        <f t="shared" si="4"/>
        <v>3</v>
      </c>
      <c r="JV28">
        <f t="shared" si="4"/>
        <v>1</v>
      </c>
      <c r="JW28">
        <f t="shared" si="4"/>
        <v>2</v>
      </c>
      <c r="JX28">
        <f t="shared" si="4"/>
        <v>3</v>
      </c>
      <c r="JY28">
        <f t="shared" si="4"/>
        <v>3</v>
      </c>
      <c r="JZ28">
        <f t="shared" si="4"/>
        <v>2</v>
      </c>
      <c r="KA28">
        <f t="shared" si="4"/>
        <v>3</v>
      </c>
      <c r="KB28">
        <f t="shared" si="4"/>
        <v>3</v>
      </c>
      <c r="KC28">
        <f t="shared" si="4"/>
        <v>2</v>
      </c>
      <c r="KD28">
        <f t="shared" si="4"/>
        <v>2</v>
      </c>
      <c r="KE28">
        <f t="shared" si="4"/>
        <v>4</v>
      </c>
      <c r="KF28">
        <f t="shared" si="4"/>
        <v>4</v>
      </c>
      <c r="KG28">
        <f t="shared" si="4"/>
        <v>4</v>
      </c>
      <c r="KH28">
        <f t="shared" si="4"/>
        <v>4</v>
      </c>
      <c r="KI28">
        <f t="shared" si="4"/>
        <v>4</v>
      </c>
      <c r="KJ28">
        <f t="shared" si="4"/>
        <v>2</v>
      </c>
      <c r="KK28">
        <f t="shared" si="4"/>
        <v>2</v>
      </c>
      <c r="KL28">
        <f t="shared" si="4"/>
        <v>4</v>
      </c>
      <c r="KM28">
        <f t="shared" si="4"/>
        <v>4</v>
      </c>
      <c r="KN28">
        <f t="shared" si="4"/>
        <v>4</v>
      </c>
      <c r="KO28">
        <f t="shared" si="4"/>
        <v>5</v>
      </c>
      <c r="KP28">
        <f t="shared" si="4"/>
        <v>4</v>
      </c>
      <c r="KQ28">
        <f t="shared" si="4"/>
        <v>3</v>
      </c>
      <c r="KR28">
        <f t="shared" si="4"/>
        <v>3</v>
      </c>
      <c r="KS28">
        <f t="shared" si="4"/>
        <v>4</v>
      </c>
      <c r="KT28">
        <f t="shared" si="4"/>
        <v>3</v>
      </c>
      <c r="KU28">
        <f t="shared" si="4"/>
        <v>5</v>
      </c>
      <c r="KV28">
        <f t="shared" si="4"/>
        <v>4</v>
      </c>
      <c r="KW28">
        <f t="shared" si="4"/>
        <v>5</v>
      </c>
      <c r="KX28">
        <f t="shared" si="4"/>
        <v>3</v>
      </c>
      <c r="KY28">
        <f t="shared" si="4"/>
        <v>1</v>
      </c>
      <c r="KZ28">
        <f t="shared" si="4"/>
        <v>4</v>
      </c>
      <c r="LA28">
        <f t="shared" si="4"/>
        <v>3</v>
      </c>
      <c r="LB28">
        <f t="shared" si="4"/>
        <v>4</v>
      </c>
      <c r="LC28">
        <f t="shared" si="4"/>
        <v>1</v>
      </c>
      <c r="LD28">
        <f t="shared" si="4"/>
        <v>1</v>
      </c>
      <c r="LE28">
        <f t="shared" si="4"/>
        <v>3</v>
      </c>
      <c r="LF28">
        <f t="shared" si="4"/>
        <v>1</v>
      </c>
      <c r="LG28">
        <f t="shared" si="4"/>
        <v>4</v>
      </c>
      <c r="LH28">
        <f t="shared" si="4"/>
        <v>5</v>
      </c>
      <c r="LI28">
        <f t="shared" si="4"/>
        <v>4</v>
      </c>
      <c r="LJ28">
        <f t="shared" si="4"/>
        <v>4</v>
      </c>
      <c r="LK28">
        <f t="shared" ref="LK28:LX28" si="5">COUNTIF(LK5:LK14,"D")</f>
        <v>4</v>
      </c>
      <c r="LL28">
        <f t="shared" si="5"/>
        <v>2</v>
      </c>
      <c r="LM28">
        <f t="shared" si="5"/>
        <v>1</v>
      </c>
      <c r="LN28">
        <f t="shared" si="5"/>
        <v>4</v>
      </c>
      <c r="LO28">
        <f t="shared" si="5"/>
        <v>3</v>
      </c>
      <c r="LP28">
        <f t="shared" si="5"/>
        <v>3</v>
      </c>
      <c r="LQ28">
        <f t="shared" si="5"/>
        <v>4</v>
      </c>
      <c r="LR28">
        <f t="shared" si="5"/>
        <v>5</v>
      </c>
      <c r="LS28">
        <f t="shared" si="5"/>
        <v>2</v>
      </c>
      <c r="LT28">
        <f t="shared" si="5"/>
        <v>1</v>
      </c>
      <c r="LU28">
        <f t="shared" si="5"/>
        <v>1</v>
      </c>
      <c r="LV28">
        <f t="shared" si="5"/>
        <v>3</v>
      </c>
      <c r="LW28">
        <f t="shared" si="5"/>
        <v>4</v>
      </c>
      <c r="LX28">
        <f t="shared" si="5"/>
        <v>3</v>
      </c>
      <c r="LY28" s="353">
        <f t="shared" ref="LY28:NC28" si="6">COUNTIF(LY7:LY14,"D")</f>
        <v>1</v>
      </c>
      <c r="LZ28" s="354">
        <f t="shared" si="6"/>
        <v>0</v>
      </c>
      <c r="MA28" s="354">
        <f t="shared" si="6"/>
        <v>0</v>
      </c>
      <c r="MB28" s="354">
        <f t="shared" si="6"/>
        <v>1</v>
      </c>
      <c r="MC28" s="354">
        <f t="shared" si="6"/>
        <v>1</v>
      </c>
      <c r="MD28" s="354">
        <f t="shared" si="6"/>
        <v>1</v>
      </c>
      <c r="ME28" s="354">
        <f t="shared" si="6"/>
        <v>0</v>
      </c>
      <c r="MF28" s="354">
        <f t="shared" si="6"/>
        <v>1</v>
      </c>
      <c r="MG28" s="354">
        <f t="shared" si="6"/>
        <v>1</v>
      </c>
      <c r="MH28" s="354">
        <f t="shared" si="6"/>
        <v>1</v>
      </c>
      <c r="MI28" s="354">
        <f t="shared" si="6"/>
        <v>1</v>
      </c>
      <c r="MJ28" s="354">
        <f t="shared" si="6"/>
        <v>1</v>
      </c>
      <c r="MK28" s="354">
        <f t="shared" si="6"/>
        <v>1</v>
      </c>
      <c r="ML28" s="354">
        <f t="shared" si="6"/>
        <v>1</v>
      </c>
      <c r="MM28" s="354">
        <f t="shared" si="6"/>
        <v>1</v>
      </c>
      <c r="MN28" s="354">
        <f t="shared" si="6"/>
        <v>1</v>
      </c>
      <c r="MO28" s="354">
        <f t="shared" si="6"/>
        <v>1</v>
      </c>
      <c r="MP28" s="354">
        <f t="shared" si="6"/>
        <v>1</v>
      </c>
      <c r="MQ28" s="354">
        <f t="shared" si="6"/>
        <v>1</v>
      </c>
      <c r="MR28" s="354">
        <f t="shared" si="6"/>
        <v>2</v>
      </c>
      <c r="MS28" s="354">
        <f t="shared" si="6"/>
        <v>2</v>
      </c>
      <c r="MT28" s="354">
        <f t="shared" si="6"/>
        <v>2</v>
      </c>
      <c r="MU28" s="354">
        <f t="shared" si="6"/>
        <v>1</v>
      </c>
      <c r="MV28" s="354">
        <f t="shared" si="6"/>
        <v>1</v>
      </c>
      <c r="MW28" s="354">
        <f t="shared" si="6"/>
        <v>1</v>
      </c>
      <c r="MX28" s="354">
        <f t="shared" si="6"/>
        <v>1</v>
      </c>
      <c r="MY28" s="354">
        <f t="shared" si="6"/>
        <v>1</v>
      </c>
      <c r="MZ28" s="354">
        <f t="shared" si="6"/>
        <v>0</v>
      </c>
      <c r="NA28" s="354">
        <f t="shared" si="6"/>
        <v>1</v>
      </c>
      <c r="NB28" s="354">
        <f t="shared" si="6"/>
        <v>2</v>
      </c>
      <c r="NC28" s="355">
        <f t="shared" si="6"/>
        <v>1</v>
      </c>
      <c r="ND28">
        <f t="shared" ref="ND28:OI28" si="7">COUNTIF(ND5:ND14,"D")</f>
        <v>2</v>
      </c>
      <c r="NE28">
        <f t="shared" si="7"/>
        <v>3</v>
      </c>
      <c r="NF28">
        <f t="shared" si="7"/>
        <v>3</v>
      </c>
      <c r="NG28">
        <f t="shared" si="7"/>
        <v>3</v>
      </c>
      <c r="NH28">
        <f t="shared" si="7"/>
        <v>3</v>
      </c>
      <c r="NI28">
        <f t="shared" si="7"/>
        <v>2</v>
      </c>
      <c r="NJ28">
        <f t="shared" si="7"/>
        <v>2</v>
      </c>
      <c r="NK28">
        <f t="shared" si="7"/>
        <v>3</v>
      </c>
      <c r="NL28">
        <f t="shared" si="7"/>
        <v>3</v>
      </c>
      <c r="NM28">
        <f t="shared" si="7"/>
        <v>3</v>
      </c>
      <c r="NN28">
        <f t="shared" si="7"/>
        <v>2</v>
      </c>
      <c r="NO28">
        <f t="shared" si="7"/>
        <v>2</v>
      </c>
      <c r="NP28">
        <f t="shared" si="7"/>
        <v>2</v>
      </c>
      <c r="NQ28">
        <f t="shared" si="7"/>
        <v>2</v>
      </c>
      <c r="NR28">
        <f t="shared" si="7"/>
        <v>2</v>
      </c>
      <c r="NS28">
        <f t="shared" si="7"/>
        <v>3</v>
      </c>
      <c r="NT28">
        <f t="shared" si="7"/>
        <v>3</v>
      </c>
      <c r="NU28">
        <f t="shared" si="7"/>
        <v>3</v>
      </c>
      <c r="NV28">
        <f t="shared" si="7"/>
        <v>3</v>
      </c>
      <c r="NW28">
        <f t="shared" si="7"/>
        <v>2</v>
      </c>
      <c r="NX28">
        <f t="shared" si="7"/>
        <v>0</v>
      </c>
      <c r="NY28">
        <f t="shared" si="7"/>
        <v>2</v>
      </c>
      <c r="NZ28">
        <f t="shared" si="7"/>
        <v>1</v>
      </c>
      <c r="OA28">
        <f t="shared" si="7"/>
        <v>1</v>
      </c>
      <c r="OB28">
        <f t="shared" si="7"/>
        <v>1</v>
      </c>
      <c r="OC28">
        <f t="shared" si="7"/>
        <v>2</v>
      </c>
      <c r="OD28">
        <f t="shared" si="7"/>
        <v>1</v>
      </c>
      <c r="OE28">
        <f t="shared" si="7"/>
        <v>1</v>
      </c>
      <c r="OF28">
        <f t="shared" si="7"/>
        <v>2</v>
      </c>
      <c r="OG28">
        <f t="shared" si="7"/>
        <v>1</v>
      </c>
      <c r="OH28">
        <f t="shared" si="7"/>
        <v>1</v>
      </c>
      <c r="OI28">
        <f t="shared" si="7"/>
        <v>1</v>
      </c>
      <c r="OJ28">
        <f t="shared" ref="OJ28:PO28" si="8">COUNTIF(OJ5:OJ14,"D")</f>
        <v>1</v>
      </c>
      <c r="OK28">
        <f t="shared" si="8"/>
        <v>0</v>
      </c>
      <c r="OL28">
        <f t="shared" si="8"/>
        <v>1</v>
      </c>
      <c r="OM28">
        <f t="shared" si="8"/>
        <v>2</v>
      </c>
      <c r="ON28">
        <f t="shared" si="8"/>
        <v>2</v>
      </c>
      <c r="OO28">
        <f t="shared" si="8"/>
        <v>2</v>
      </c>
      <c r="OP28">
        <f t="shared" si="8"/>
        <v>1</v>
      </c>
      <c r="OQ28">
        <f t="shared" si="8"/>
        <v>1</v>
      </c>
      <c r="OR28">
        <f t="shared" si="8"/>
        <v>1</v>
      </c>
      <c r="OS28">
        <f t="shared" si="8"/>
        <v>1</v>
      </c>
      <c r="OT28">
        <f t="shared" si="8"/>
        <v>1</v>
      </c>
      <c r="OU28">
        <f t="shared" si="8"/>
        <v>2</v>
      </c>
      <c r="OV28">
        <f t="shared" si="8"/>
        <v>2</v>
      </c>
      <c r="OW28">
        <f t="shared" si="8"/>
        <v>1</v>
      </c>
      <c r="OX28">
        <f t="shared" si="8"/>
        <v>1</v>
      </c>
      <c r="OY28">
        <f t="shared" si="8"/>
        <v>1</v>
      </c>
      <c r="OZ28">
        <f t="shared" si="8"/>
        <v>1</v>
      </c>
      <c r="PA28">
        <f t="shared" si="8"/>
        <v>1</v>
      </c>
      <c r="PB28">
        <f t="shared" si="8"/>
        <v>1</v>
      </c>
      <c r="PC28">
        <f t="shared" si="8"/>
        <v>2</v>
      </c>
      <c r="PD28">
        <f t="shared" si="8"/>
        <v>2</v>
      </c>
      <c r="PE28">
        <f t="shared" si="8"/>
        <v>2</v>
      </c>
      <c r="PF28">
        <f t="shared" si="8"/>
        <v>4</v>
      </c>
      <c r="PG28">
        <f t="shared" si="8"/>
        <v>2</v>
      </c>
      <c r="PH28">
        <f t="shared" si="8"/>
        <v>2</v>
      </c>
      <c r="PI28">
        <f t="shared" si="8"/>
        <v>3</v>
      </c>
      <c r="PJ28">
        <f t="shared" si="8"/>
        <v>2</v>
      </c>
      <c r="PK28">
        <f t="shared" si="8"/>
        <v>2</v>
      </c>
      <c r="PL28">
        <f t="shared" si="8"/>
        <v>3</v>
      </c>
      <c r="PM28">
        <f t="shared" si="8"/>
        <v>2</v>
      </c>
      <c r="PN28">
        <f t="shared" si="8"/>
        <v>1</v>
      </c>
      <c r="PO28">
        <f t="shared" si="8"/>
        <v>3</v>
      </c>
      <c r="PP28">
        <f t="shared" ref="PP28:QN28" si="9">COUNTIF(PP5:PP14,"D")</f>
        <v>4</v>
      </c>
      <c r="PQ28">
        <f t="shared" si="9"/>
        <v>3</v>
      </c>
      <c r="PR28">
        <f t="shared" si="9"/>
        <v>2</v>
      </c>
      <c r="PS28">
        <f t="shared" si="9"/>
        <v>3</v>
      </c>
      <c r="PT28">
        <f t="shared" si="9"/>
        <v>2</v>
      </c>
      <c r="PU28">
        <f t="shared" si="9"/>
        <v>1</v>
      </c>
      <c r="PV28">
        <f t="shared" si="9"/>
        <v>3</v>
      </c>
      <c r="PW28">
        <f t="shared" si="9"/>
        <v>4</v>
      </c>
      <c r="PX28">
        <f t="shared" si="9"/>
        <v>5</v>
      </c>
      <c r="PY28">
        <f t="shared" si="9"/>
        <v>4</v>
      </c>
      <c r="PZ28">
        <f t="shared" si="9"/>
        <v>3</v>
      </c>
      <c r="QA28">
        <f t="shared" si="9"/>
        <v>2</v>
      </c>
      <c r="QB28">
        <f t="shared" si="9"/>
        <v>1</v>
      </c>
      <c r="QC28">
        <f t="shared" si="9"/>
        <v>2</v>
      </c>
      <c r="QD28">
        <f t="shared" si="9"/>
        <v>4</v>
      </c>
      <c r="QE28">
        <f t="shared" si="9"/>
        <v>4</v>
      </c>
      <c r="QF28">
        <f t="shared" si="9"/>
        <v>4</v>
      </c>
      <c r="QG28">
        <f t="shared" si="9"/>
        <v>4</v>
      </c>
      <c r="QH28">
        <f t="shared" si="9"/>
        <v>2</v>
      </c>
      <c r="QI28">
        <f t="shared" si="9"/>
        <v>1</v>
      </c>
      <c r="QJ28">
        <f t="shared" si="9"/>
        <v>2</v>
      </c>
      <c r="QK28">
        <f t="shared" si="9"/>
        <v>3</v>
      </c>
      <c r="QL28">
        <f t="shared" si="9"/>
        <v>3</v>
      </c>
      <c r="QM28">
        <f t="shared" si="9"/>
        <v>3</v>
      </c>
      <c r="QN28">
        <f t="shared" si="9"/>
        <v>4</v>
      </c>
    </row>
    <row r="29" spans="1:821" ht="16.5" thickBot="1" x14ac:dyDescent="0.3">
      <c r="A29" s="3" t="s">
        <v>6</v>
      </c>
      <c r="B29" s="3" t="s">
        <v>5</v>
      </c>
      <c r="C29">
        <f t="shared" ref="C29:AC29" si="10">COUNTIF(C5:C15,"DP")</f>
        <v>0</v>
      </c>
      <c r="D29">
        <f t="shared" si="10"/>
        <v>0</v>
      </c>
      <c r="E29">
        <f t="shared" si="10"/>
        <v>0</v>
      </c>
      <c r="F29">
        <f t="shared" si="10"/>
        <v>0</v>
      </c>
      <c r="G29">
        <f t="shared" si="10"/>
        <v>0</v>
      </c>
      <c r="H29">
        <f t="shared" si="10"/>
        <v>0</v>
      </c>
      <c r="I29">
        <f t="shared" si="10"/>
        <v>0</v>
      </c>
      <c r="J29">
        <f t="shared" si="10"/>
        <v>0</v>
      </c>
      <c r="K29">
        <f t="shared" si="10"/>
        <v>0</v>
      </c>
      <c r="L29">
        <f t="shared" si="10"/>
        <v>0</v>
      </c>
      <c r="M29">
        <f t="shared" si="10"/>
        <v>0</v>
      </c>
      <c r="N29">
        <f t="shared" si="10"/>
        <v>0</v>
      </c>
      <c r="O29">
        <f t="shared" si="10"/>
        <v>0</v>
      </c>
      <c r="P29">
        <f t="shared" si="10"/>
        <v>0</v>
      </c>
      <c r="Q29">
        <f t="shared" si="10"/>
        <v>0</v>
      </c>
      <c r="R29">
        <f t="shared" si="10"/>
        <v>0</v>
      </c>
      <c r="S29">
        <f t="shared" si="10"/>
        <v>0</v>
      </c>
      <c r="T29">
        <f t="shared" si="10"/>
        <v>0</v>
      </c>
      <c r="U29">
        <f t="shared" si="10"/>
        <v>0</v>
      </c>
      <c r="V29">
        <f t="shared" si="10"/>
        <v>0</v>
      </c>
      <c r="W29">
        <f t="shared" si="10"/>
        <v>0</v>
      </c>
      <c r="X29">
        <f t="shared" si="10"/>
        <v>0</v>
      </c>
      <c r="Y29">
        <f t="shared" si="10"/>
        <v>0</v>
      </c>
      <c r="Z29">
        <f t="shared" si="10"/>
        <v>0</v>
      </c>
      <c r="AA29">
        <f t="shared" si="10"/>
        <v>0</v>
      </c>
      <c r="AB29">
        <f t="shared" si="10"/>
        <v>0</v>
      </c>
      <c r="AC29">
        <f t="shared" si="10"/>
        <v>0</v>
      </c>
      <c r="AD29">
        <f t="shared" ref="AD29:CO29" si="11">COUNTIF(AD5:AD14,"DP")</f>
        <v>0</v>
      </c>
      <c r="AE29">
        <f t="shared" si="11"/>
        <v>0</v>
      </c>
      <c r="AF29">
        <f t="shared" si="11"/>
        <v>0</v>
      </c>
      <c r="AG29">
        <f t="shared" si="11"/>
        <v>1</v>
      </c>
      <c r="AH29">
        <f t="shared" si="11"/>
        <v>1</v>
      </c>
      <c r="AI29">
        <f t="shared" si="11"/>
        <v>1</v>
      </c>
      <c r="AJ29">
        <f t="shared" si="11"/>
        <v>1</v>
      </c>
      <c r="AK29">
        <f t="shared" si="11"/>
        <v>1</v>
      </c>
      <c r="AL29">
        <f t="shared" si="11"/>
        <v>1</v>
      </c>
      <c r="AM29">
        <f t="shared" si="11"/>
        <v>1</v>
      </c>
      <c r="AN29">
        <f t="shared" si="11"/>
        <v>1</v>
      </c>
      <c r="AO29">
        <f t="shared" si="11"/>
        <v>1</v>
      </c>
      <c r="AP29">
        <f t="shared" si="11"/>
        <v>1</v>
      </c>
      <c r="AQ29">
        <f t="shared" si="11"/>
        <v>0</v>
      </c>
      <c r="AR29">
        <f t="shared" si="11"/>
        <v>0</v>
      </c>
      <c r="AS29">
        <f t="shared" si="11"/>
        <v>0</v>
      </c>
      <c r="AT29">
        <f t="shared" si="11"/>
        <v>1</v>
      </c>
      <c r="AU29">
        <f t="shared" si="11"/>
        <v>1</v>
      </c>
      <c r="AV29">
        <f t="shared" si="11"/>
        <v>1</v>
      </c>
      <c r="AW29">
        <f t="shared" si="11"/>
        <v>1</v>
      </c>
      <c r="AX29">
        <f t="shared" si="11"/>
        <v>1</v>
      </c>
      <c r="AY29">
        <f t="shared" si="11"/>
        <v>1</v>
      </c>
      <c r="AZ29">
        <f t="shared" si="11"/>
        <v>1</v>
      </c>
      <c r="BA29">
        <f t="shared" si="11"/>
        <v>1</v>
      </c>
      <c r="BB29">
        <f t="shared" si="11"/>
        <v>1</v>
      </c>
      <c r="BC29">
        <f t="shared" si="11"/>
        <v>1</v>
      </c>
      <c r="BD29">
        <f t="shared" si="11"/>
        <v>0</v>
      </c>
      <c r="BE29">
        <f t="shared" si="11"/>
        <v>1</v>
      </c>
      <c r="BF29">
        <f t="shared" si="11"/>
        <v>1</v>
      </c>
      <c r="BG29">
        <f t="shared" si="11"/>
        <v>1</v>
      </c>
      <c r="BH29">
        <f t="shared" si="11"/>
        <v>1</v>
      </c>
      <c r="BI29">
        <f t="shared" si="11"/>
        <v>1</v>
      </c>
      <c r="BJ29">
        <f t="shared" si="11"/>
        <v>1</v>
      </c>
      <c r="BK29">
        <f t="shared" si="11"/>
        <v>1</v>
      </c>
      <c r="BL29">
        <f t="shared" si="11"/>
        <v>1</v>
      </c>
      <c r="BM29">
        <f t="shared" si="11"/>
        <v>1</v>
      </c>
      <c r="BN29">
        <f t="shared" si="11"/>
        <v>0</v>
      </c>
      <c r="BO29">
        <f t="shared" si="11"/>
        <v>1</v>
      </c>
      <c r="BP29">
        <f t="shared" si="11"/>
        <v>1</v>
      </c>
      <c r="BQ29">
        <f t="shared" si="11"/>
        <v>1</v>
      </c>
      <c r="BR29">
        <f t="shared" si="11"/>
        <v>1</v>
      </c>
      <c r="BS29">
        <f t="shared" si="11"/>
        <v>0</v>
      </c>
      <c r="BT29">
        <f t="shared" si="11"/>
        <v>1</v>
      </c>
      <c r="BU29">
        <f t="shared" si="11"/>
        <v>1</v>
      </c>
      <c r="BV29">
        <f t="shared" si="11"/>
        <v>1</v>
      </c>
      <c r="BW29">
        <f t="shared" si="11"/>
        <v>1</v>
      </c>
      <c r="BX29">
        <f t="shared" si="11"/>
        <v>1</v>
      </c>
      <c r="BY29">
        <f t="shared" si="11"/>
        <v>0</v>
      </c>
      <c r="BZ29">
        <f t="shared" si="11"/>
        <v>1</v>
      </c>
      <c r="CA29">
        <f t="shared" si="11"/>
        <v>0</v>
      </c>
      <c r="CB29">
        <f t="shared" si="11"/>
        <v>0</v>
      </c>
      <c r="CC29">
        <f t="shared" si="11"/>
        <v>1</v>
      </c>
      <c r="CD29">
        <f t="shared" si="11"/>
        <v>1</v>
      </c>
      <c r="CE29">
        <f t="shared" si="11"/>
        <v>0</v>
      </c>
      <c r="CF29">
        <f t="shared" si="11"/>
        <v>0</v>
      </c>
      <c r="CG29">
        <f t="shared" si="11"/>
        <v>1</v>
      </c>
      <c r="CH29">
        <f t="shared" si="11"/>
        <v>1</v>
      </c>
      <c r="CI29">
        <f t="shared" si="11"/>
        <v>1</v>
      </c>
      <c r="CJ29">
        <f t="shared" si="11"/>
        <v>1</v>
      </c>
      <c r="CK29">
        <f t="shared" si="11"/>
        <v>1</v>
      </c>
      <c r="CL29">
        <f t="shared" si="11"/>
        <v>1</v>
      </c>
      <c r="CM29">
        <f t="shared" si="11"/>
        <v>1</v>
      </c>
      <c r="CN29">
        <f t="shared" si="11"/>
        <v>1</v>
      </c>
      <c r="CO29">
        <f t="shared" si="11"/>
        <v>1</v>
      </c>
      <c r="CP29">
        <f t="shared" ref="CP29:FA29" si="12">COUNTIF(CP5:CP14,"DP")</f>
        <v>1</v>
      </c>
      <c r="CQ29">
        <f t="shared" si="12"/>
        <v>1</v>
      </c>
      <c r="CR29">
        <f t="shared" si="12"/>
        <v>0</v>
      </c>
      <c r="CS29">
        <f t="shared" si="12"/>
        <v>1</v>
      </c>
      <c r="CT29">
        <f t="shared" si="12"/>
        <v>0</v>
      </c>
      <c r="CU29">
        <f t="shared" si="12"/>
        <v>0</v>
      </c>
      <c r="CV29">
        <f t="shared" si="12"/>
        <v>0</v>
      </c>
      <c r="CW29">
        <f t="shared" si="12"/>
        <v>1</v>
      </c>
      <c r="CX29">
        <f t="shared" si="12"/>
        <v>1</v>
      </c>
      <c r="CY29">
        <f t="shared" si="12"/>
        <v>1</v>
      </c>
      <c r="CZ29">
        <f t="shared" si="12"/>
        <v>1</v>
      </c>
      <c r="DA29">
        <f t="shared" si="12"/>
        <v>1</v>
      </c>
      <c r="DB29">
        <f t="shared" si="12"/>
        <v>1</v>
      </c>
      <c r="DC29">
        <f t="shared" si="12"/>
        <v>1</v>
      </c>
      <c r="DD29">
        <f t="shared" si="12"/>
        <v>1</v>
      </c>
      <c r="DE29">
        <f t="shared" si="12"/>
        <v>1</v>
      </c>
      <c r="DF29">
        <f t="shared" si="12"/>
        <v>1</v>
      </c>
      <c r="DG29">
        <f t="shared" si="12"/>
        <v>1</v>
      </c>
      <c r="DH29">
        <f t="shared" si="12"/>
        <v>1</v>
      </c>
      <c r="DI29">
        <f t="shared" si="12"/>
        <v>1</v>
      </c>
      <c r="DJ29">
        <f t="shared" si="12"/>
        <v>0</v>
      </c>
      <c r="DK29">
        <f t="shared" si="12"/>
        <v>0</v>
      </c>
      <c r="DL29">
        <f t="shared" si="12"/>
        <v>0</v>
      </c>
      <c r="DM29">
        <f t="shared" si="12"/>
        <v>1</v>
      </c>
      <c r="DN29">
        <f t="shared" si="12"/>
        <v>1</v>
      </c>
      <c r="DO29">
        <f t="shared" si="12"/>
        <v>1</v>
      </c>
      <c r="DP29">
        <f t="shared" si="12"/>
        <v>1</v>
      </c>
      <c r="DQ29">
        <f t="shared" si="12"/>
        <v>1</v>
      </c>
      <c r="DR29">
        <f t="shared" si="12"/>
        <v>1</v>
      </c>
      <c r="DS29" s="165">
        <f t="shared" si="12"/>
        <v>1</v>
      </c>
      <c r="DT29" s="166">
        <f t="shared" si="12"/>
        <v>1</v>
      </c>
      <c r="DU29" s="166">
        <f t="shared" si="12"/>
        <v>1</v>
      </c>
      <c r="DV29" s="166">
        <f t="shared" si="12"/>
        <v>1</v>
      </c>
      <c r="DW29" s="166">
        <f t="shared" si="12"/>
        <v>1</v>
      </c>
      <c r="DX29" s="166">
        <f t="shared" si="12"/>
        <v>1</v>
      </c>
      <c r="DY29" s="166">
        <f t="shared" si="12"/>
        <v>1</v>
      </c>
      <c r="DZ29" s="166">
        <f t="shared" si="12"/>
        <v>1</v>
      </c>
      <c r="EA29" s="166">
        <f t="shared" si="12"/>
        <v>1</v>
      </c>
      <c r="EB29" s="166">
        <f t="shared" si="12"/>
        <v>0</v>
      </c>
      <c r="EC29" s="166">
        <f t="shared" si="12"/>
        <v>0</v>
      </c>
      <c r="ED29" s="166">
        <f t="shared" si="12"/>
        <v>0</v>
      </c>
      <c r="EE29" s="166">
        <f t="shared" si="12"/>
        <v>1</v>
      </c>
      <c r="EF29" s="166">
        <f t="shared" si="12"/>
        <v>1</v>
      </c>
      <c r="EG29" s="166">
        <f t="shared" si="12"/>
        <v>1</v>
      </c>
      <c r="EH29" s="166">
        <f t="shared" si="12"/>
        <v>1</v>
      </c>
      <c r="EI29" s="166">
        <f t="shared" si="12"/>
        <v>1</v>
      </c>
      <c r="EJ29" s="166">
        <f t="shared" si="12"/>
        <v>1</v>
      </c>
      <c r="EK29" s="166">
        <f t="shared" si="12"/>
        <v>1</v>
      </c>
      <c r="EL29" s="166">
        <f t="shared" si="12"/>
        <v>1</v>
      </c>
      <c r="EM29" s="166">
        <f t="shared" si="12"/>
        <v>1</v>
      </c>
      <c r="EN29" s="166">
        <f t="shared" si="12"/>
        <v>1</v>
      </c>
      <c r="EO29" s="166">
        <f t="shared" si="12"/>
        <v>1</v>
      </c>
      <c r="EP29" s="166">
        <f t="shared" si="12"/>
        <v>1</v>
      </c>
      <c r="EQ29" s="166">
        <f t="shared" si="12"/>
        <v>1</v>
      </c>
      <c r="ER29" s="166">
        <f t="shared" si="12"/>
        <v>1</v>
      </c>
      <c r="ES29" s="166">
        <f t="shared" si="12"/>
        <v>1</v>
      </c>
      <c r="ET29" s="166">
        <f t="shared" si="12"/>
        <v>0</v>
      </c>
      <c r="EU29" s="166">
        <f t="shared" si="12"/>
        <v>0</v>
      </c>
      <c r="EV29" s="166">
        <f t="shared" si="12"/>
        <v>0</v>
      </c>
      <c r="EW29" s="166">
        <f t="shared" si="12"/>
        <v>1</v>
      </c>
      <c r="EX29" s="166">
        <f t="shared" si="12"/>
        <v>1</v>
      </c>
      <c r="EY29">
        <f t="shared" si="12"/>
        <v>1</v>
      </c>
      <c r="EZ29">
        <f t="shared" si="12"/>
        <v>1</v>
      </c>
      <c r="FA29">
        <f t="shared" si="12"/>
        <v>1</v>
      </c>
      <c r="FB29">
        <f t="shared" ref="FB29:HM29" si="13">COUNTIF(FB5:FB14,"DP")</f>
        <v>1</v>
      </c>
      <c r="FC29">
        <f t="shared" si="13"/>
        <v>1</v>
      </c>
      <c r="FD29">
        <f t="shared" si="13"/>
        <v>1</v>
      </c>
      <c r="FE29">
        <f t="shared" si="13"/>
        <v>1</v>
      </c>
      <c r="FF29">
        <f t="shared" si="13"/>
        <v>1</v>
      </c>
      <c r="FG29">
        <f t="shared" si="13"/>
        <v>1</v>
      </c>
      <c r="FH29">
        <f t="shared" si="13"/>
        <v>1</v>
      </c>
      <c r="FI29">
        <f t="shared" si="13"/>
        <v>1</v>
      </c>
      <c r="FJ29">
        <f t="shared" si="13"/>
        <v>1</v>
      </c>
      <c r="FK29">
        <f t="shared" si="13"/>
        <v>1</v>
      </c>
      <c r="FL29">
        <f t="shared" si="13"/>
        <v>1</v>
      </c>
      <c r="FM29">
        <f t="shared" si="13"/>
        <v>0</v>
      </c>
      <c r="FN29">
        <f t="shared" si="13"/>
        <v>1</v>
      </c>
      <c r="FO29">
        <f t="shared" si="13"/>
        <v>1</v>
      </c>
      <c r="FP29">
        <f t="shared" si="13"/>
        <v>1</v>
      </c>
      <c r="FQ29">
        <f t="shared" si="13"/>
        <v>1</v>
      </c>
      <c r="FR29">
        <f t="shared" si="13"/>
        <v>1</v>
      </c>
      <c r="FS29">
        <f t="shared" si="13"/>
        <v>1</v>
      </c>
      <c r="FT29">
        <f t="shared" si="13"/>
        <v>1</v>
      </c>
      <c r="FU29">
        <f t="shared" si="13"/>
        <v>1</v>
      </c>
      <c r="FV29">
        <f t="shared" si="13"/>
        <v>1</v>
      </c>
      <c r="FW29">
        <f t="shared" si="13"/>
        <v>1</v>
      </c>
      <c r="FX29">
        <f t="shared" si="13"/>
        <v>1</v>
      </c>
      <c r="FY29">
        <f t="shared" si="13"/>
        <v>1</v>
      </c>
      <c r="FZ29">
        <f t="shared" si="13"/>
        <v>1</v>
      </c>
      <c r="GA29">
        <f t="shared" si="13"/>
        <v>1</v>
      </c>
      <c r="GB29">
        <f t="shared" si="13"/>
        <v>1</v>
      </c>
      <c r="GC29">
        <f t="shared" si="13"/>
        <v>1</v>
      </c>
      <c r="GD29">
        <f t="shared" si="13"/>
        <v>0</v>
      </c>
      <c r="GE29">
        <f t="shared" si="13"/>
        <v>0</v>
      </c>
      <c r="GF29">
        <f t="shared" si="13"/>
        <v>0</v>
      </c>
      <c r="GG29">
        <f t="shared" si="13"/>
        <v>1</v>
      </c>
      <c r="GH29">
        <f t="shared" si="13"/>
        <v>0</v>
      </c>
      <c r="GI29">
        <f t="shared" si="13"/>
        <v>1</v>
      </c>
      <c r="GJ29">
        <f t="shared" si="13"/>
        <v>1</v>
      </c>
      <c r="GK29">
        <f t="shared" si="13"/>
        <v>1</v>
      </c>
      <c r="GL29">
        <f t="shared" si="13"/>
        <v>1</v>
      </c>
      <c r="GM29">
        <f t="shared" si="13"/>
        <v>1</v>
      </c>
      <c r="GN29">
        <f t="shared" si="13"/>
        <v>1</v>
      </c>
      <c r="GO29">
        <f t="shared" si="13"/>
        <v>1</v>
      </c>
      <c r="GP29">
        <f t="shared" si="13"/>
        <v>1</v>
      </c>
      <c r="GQ29">
        <f t="shared" si="13"/>
        <v>1</v>
      </c>
      <c r="GR29">
        <f t="shared" si="13"/>
        <v>1</v>
      </c>
      <c r="GS29">
        <f t="shared" si="13"/>
        <v>1</v>
      </c>
      <c r="GT29">
        <f t="shared" si="13"/>
        <v>1</v>
      </c>
      <c r="GU29">
        <f t="shared" si="13"/>
        <v>1</v>
      </c>
      <c r="GV29">
        <f t="shared" si="13"/>
        <v>0</v>
      </c>
      <c r="GW29">
        <f t="shared" si="13"/>
        <v>0</v>
      </c>
      <c r="GX29">
        <f t="shared" si="13"/>
        <v>0</v>
      </c>
      <c r="GY29">
        <f t="shared" si="13"/>
        <v>1</v>
      </c>
      <c r="GZ29">
        <f t="shared" si="13"/>
        <v>1</v>
      </c>
      <c r="HA29">
        <f t="shared" si="13"/>
        <v>1</v>
      </c>
      <c r="HB29">
        <f t="shared" si="13"/>
        <v>1</v>
      </c>
      <c r="HC29">
        <f t="shared" si="13"/>
        <v>1</v>
      </c>
      <c r="HD29">
        <f t="shared" si="13"/>
        <v>1</v>
      </c>
      <c r="HE29">
        <f t="shared" si="13"/>
        <v>1</v>
      </c>
      <c r="HF29">
        <f t="shared" si="13"/>
        <v>1</v>
      </c>
      <c r="HG29">
        <f t="shared" si="13"/>
        <v>1</v>
      </c>
      <c r="HH29">
        <f t="shared" si="13"/>
        <v>1</v>
      </c>
      <c r="HI29">
        <f t="shared" si="13"/>
        <v>1</v>
      </c>
      <c r="HJ29">
        <f t="shared" si="13"/>
        <v>1</v>
      </c>
      <c r="HK29">
        <f t="shared" si="13"/>
        <v>1</v>
      </c>
      <c r="HL29">
        <f t="shared" si="13"/>
        <v>1</v>
      </c>
      <c r="HM29">
        <f t="shared" si="13"/>
        <v>1</v>
      </c>
      <c r="HN29">
        <f t="shared" ref="HN29:JY29" si="14">COUNTIF(HN5:HN14,"DP")</f>
        <v>0</v>
      </c>
      <c r="HO29">
        <f t="shared" si="14"/>
        <v>0</v>
      </c>
      <c r="HP29">
        <f t="shared" si="14"/>
        <v>0</v>
      </c>
      <c r="HQ29">
        <f t="shared" si="14"/>
        <v>1</v>
      </c>
      <c r="HR29">
        <f t="shared" si="14"/>
        <v>0</v>
      </c>
      <c r="HS29">
        <f t="shared" si="14"/>
        <v>1</v>
      </c>
      <c r="HT29">
        <f t="shared" si="14"/>
        <v>1</v>
      </c>
      <c r="HU29">
        <f t="shared" si="14"/>
        <v>1</v>
      </c>
      <c r="HV29">
        <f t="shared" si="14"/>
        <v>1</v>
      </c>
      <c r="HW29">
        <f t="shared" si="14"/>
        <v>1</v>
      </c>
      <c r="HX29">
        <f t="shared" si="14"/>
        <v>1</v>
      </c>
      <c r="HY29">
        <f t="shared" si="14"/>
        <v>1</v>
      </c>
      <c r="HZ29">
        <f t="shared" si="14"/>
        <v>1</v>
      </c>
      <c r="IA29">
        <f t="shared" si="14"/>
        <v>1</v>
      </c>
      <c r="IB29">
        <f t="shared" si="14"/>
        <v>1</v>
      </c>
      <c r="IC29">
        <f t="shared" si="14"/>
        <v>1</v>
      </c>
      <c r="ID29">
        <f t="shared" si="14"/>
        <v>1</v>
      </c>
      <c r="IE29">
        <f t="shared" si="14"/>
        <v>1</v>
      </c>
      <c r="IF29">
        <f t="shared" si="14"/>
        <v>1</v>
      </c>
      <c r="IG29">
        <f t="shared" si="14"/>
        <v>1</v>
      </c>
      <c r="IH29">
        <f t="shared" si="14"/>
        <v>1</v>
      </c>
      <c r="II29">
        <f t="shared" si="14"/>
        <v>1</v>
      </c>
      <c r="IJ29">
        <f t="shared" si="14"/>
        <v>1</v>
      </c>
      <c r="IK29">
        <f t="shared" si="14"/>
        <v>1</v>
      </c>
      <c r="IL29">
        <f t="shared" si="14"/>
        <v>1</v>
      </c>
      <c r="IM29">
        <f t="shared" si="14"/>
        <v>1</v>
      </c>
      <c r="IN29">
        <f t="shared" si="14"/>
        <v>1</v>
      </c>
      <c r="IO29">
        <f t="shared" si="14"/>
        <v>1</v>
      </c>
      <c r="IP29">
        <f t="shared" si="14"/>
        <v>1</v>
      </c>
      <c r="IQ29">
        <f t="shared" si="14"/>
        <v>1</v>
      </c>
      <c r="IR29">
        <f t="shared" si="14"/>
        <v>1</v>
      </c>
      <c r="IS29">
        <f t="shared" si="14"/>
        <v>1</v>
      </c>
      <c r="IT29">
        <f t="shared" si="14"/>
        <v>1</v>
      </c>
      <c r="IU29">
        <f t="shared" si="14"/>
        <v>1</v>
      </c>
      <c r="IV29">
        <f t="shared" si="14"/>
        <v>1</v>
      </c>
      <c r="IW29">
        <f t="shared" si="14"/>
        <v>1</v>
      </c>
      <c r="IX29">
        <f t="shared" si="14"/>
        <v>0</v>
      </c>
      <c r="IY29">
        <f t="shared" si="14"/>
        <v>0</v>
      </c>
      <c r="IZ29">
        <f t="shared" si="14"/>
        <v>0</v>
      </c>
      <c r="JA29">
        <f t="shared" si="14"/>
        <v>1</v>
      </c>
      <c r="JB29">
        <f t="shared" si="14"/>
        <v>1</v>
      </c>
      <c r="JC29">
        <f t="shared" si="14"/>
        <v>1</v>
      </c>
      <c r="JD29">
        <f t="shared" si="14"/>
        <v>1</v>
      </c>
      <c r="JE29">
        <f t="shared" si="14"/>
        <v>1</v>
      </c>
      <c r="JF29">
        <f t="shared" si="14"/>
        <v>1</v>
      </c>
      <c r="JG29">
        <f t="shared" si="14"/>
        <v>1</v>
      </c>
      <c r="JH29">
        <f t="shared" si="14"/>
        <v>1</v>
      </c>
      <c r="JI29">
        <f t="shared" si="14"/>
        <v>1</v>
      </c>
      <c r="JJ29">
        <f t="shared" si="14"/>
        <v>1</v>
      </c>
      <c r="JK29">
        <f t="shared" si="14"/>
        <v>1</v>
      </c>
      <c r="JL29">
        <f t="shared" si="14"/>
        <v>1</v>
      </c>
      <c r="JM29">
        <f t="shared" si="14"/>
        <v>1</v>
      </c>
      <c r="JN29">
        <f t="shared" si="14"/>
        <v>1</v>
      </c>
      <c r="JO29">
        <f t="shared" si="14"/>
        <v>1</v>
      </c>
      <c r="JP29">
        <f t="shared" si="14"/>
        <v>0</v>
      </c>
      <c r="JQ29">
        <f t="shared" si="14"/>
        <v>0</v>
      </c>
      <c r="JR29">
        <f t="shared" si="14"/>
        <v>1</v>
      </c>
      <c r="JS29">
        <f t="shared" si="14"/>
        <v>1</v>
      </c>
      <c r="JT29">
        <f t="shared" si="14"/>
        <v>1</v>
      </c>
      <c r="JU29">
        <f t="shared" si="14"/>
        <v>1</v>
      </c>
      <c r="JV29">
        <f t="shared" si="14"/>
        <v>1</v>
      </c>
      <c r="JW29">
        <f t="shared" si="14"/>
        <v>1</v>
      </c>
      <c r="JX29">
        <f t="shared" si="14"/>
        <v>1</v>
      </c>
      <c r="JY29">
        <f t="shared" si="14"/>
        <v>1</v>
      </c>
      <c r="JZ29">
        <f t="shared" ref="JZ29:MK29" si="15">COUNTIF(JZ5:JZ14,"DP")</f>
        <v>1</v>
      </c>
      <c r="KA29">
        <f t="shared" si="15"/>
        <v>1</v>
      </c>
      <c r="KB29">
        <f t="shared" si="15"/>
        <v>1</v>
      </c>
      <c r="KC29">
        <f t="shared" si="15"/>
        <v>1</v>
      </c>
      <c r="KD29">
        <f t="shared" si="15"/>
        <v>1</v>
      </c>
      <c r="KE29">
        <f t="shared" si="15"/>
        <v>1</v>
      </c>
      <c r="KF29">
        <f t="shared" si="15"/>
        <v>1</v>
      </c>
      <c r="KG29">
        <f t="shared" si="15"/>
        <v>1</v>
      </c>
      <c r="KH29">
        <f t="shared" si="15"/>
        <v>1</v>
      </c>
      <c r="KI29">
        <f t="shared" si="15"/>
        <v>1</v>
      </c>
      <c r="KJ29">
        <f t="shared" si="15"/>
        <v>1</v>
      </c>
      <c r="KK29">
        <f t="shared" si="15"/>
        <v>1</v>
      </c>
      <c r="KL29">
        <f t="shared" si="15"/>
        <v>1</v>
      </c>
      <c r="KM29">
        <f t="shared" si="15"/>
        <v>1</v>
      </c>
      <c r="KN29">
        <f t="shared" si="15"/>
        <v>1</v>
      </c>
      <c r="KO29">
        <f t="shared" si="15"/>
        <v>1</v>
      </c>
      <c r="KP29">
        <f t="shared" si="15"/>
        <v>1</v>
      </c>
      <c r="KQ29">
        <f t="shared" si="15"/>
        <v>1</v>
      </c>
      <c r="KR29">
        <f t="shared" si="15"/>
        <v>1</v>
      </c>
      <c r="KS29">
        <f t="shared" si="15"/>
        <v>1</v>
      </c>
      <c r="KT29">
        <f t="shared" si="15"/>
        <v>1</v>
      </c>
      <c r="KU29">
        <f t="shared" si="15"/>
        <v>1</v>
      </c>
      <c r="KV29">
        <f t="shared" si="15"/>
        <v>1</v>
      </c>
      <c r="KW29">
        <f t="shared" si="15"/>
        <v>1</v>
      </c>
      <c r="KX29">
        <f t="shared" si="15"/>
        <v>1</v>
      </c>
      <c r="KY29">
        <f t="shared" si="15"/>
        <v>1</v>
      </c>
      <c r="KZ29">
        <f t="shared" si="15"/>
        <v>1</v>
      </c>
      <c r="LA29">
        <f t="shared" si="15"/>
        <v>1</v>
      </c>
      <c r="LB29">
        <f t="shared" si="15"/>
        <v>1</v>
      </c>
      <c r="LC29">
        <f t="shared" si="15"/>
        <v>1</v>
      </c>
      <c r="LD29">
        <f t="shared" si="15"/>
        <v>1</v>
      </c>
      <c r="LE29">
        <f t="shared" si="15"/>
        <v>1</v>
      </c>
      <c r="LF29">
        <f t="shared" si="15"/>
        <v>1</v>
      </c>
      <c r="LG29">
        <f t="shared" si="15"/>
        <v>1</v>
      </c>
      <c r="LH29">
        <f t="shared" si="15"/>
        <v>1</v>
      </c>
      <c r="LI29">
        <f t="shared" si="15"/>
        <v>1</v>
      </c>
      <c r="LJ29">
        <f t="shared" si="15"/>
        <v>1</v>
      </c>
      <c r="LK29">
        <f t="shared" si="15"/>
        <v>1</v>
      </c>
      <c r="LL29">
        <f t="shared" si="15"/>
        <v>1</v>
      </c>
      <c r="LM29">
        <f t="shared" si="15"/>
        <v>1</v>
      </c>
      <c r="LN29">
        <f t="shared" si="15"/>
        <v>1</v>
      </c>
      <c r="LO29">
        <f t="shared" si="15"/>
        <v>1</v>
      </c>
      <c r="LP29">
        <f t="shared" si="15"/>
        <v>1</v>
      </c>
      <c r="LQ29">
        <f t="shared" si="15"/>
        <v>1</v>
      </c>
      <c r="LR29">
        <f t="shared" si="15"/>
        <v>0</v>
      </c>
      <c r="LS29">
        <f t="shared" si="15"/>
        <v>1</v>
      </c>
      <c r="LT29">
        <f t="shared" si="15"/>
        <v>1</v>
      </c>
      <c r="LU29">
        <f t="shared" si="15"/>
        <v>2</v>
      </c>
      <c r="LV29">
        <f t="shared" si="15"/>
        <v>1</v>
      </c>
      <c r="LW29">
        <f t="shared" si="15"/>
        <v>1</v>
      </c>
      <c r="LX29">
        <f t="shared" si="15"/>
        <v>1</v>
      </c>
      <c r="LY29" s="165">
        <f t="shared" si="15"/>
        <v>1</v>
      </c>
      <c r="LZ29" s="166">
        <f t="shared" si="15"/>
        <v>1</v>
      </c>
      <c r="MA29" s="166">
        <f t="shared" si="15"/>
        <v>1</v>
      </c>
      <c r="MB29" s="166">
        <f t="shared" si="15"/>
        <v>1</v>
      </c>
      <c r="MC29" s="166">
        <f t="shared" si="15"/>
        <v>1</v>
      </c>
      <c r="MD29" s="166">
        <f t="shared" si="15"/>
        <v>1</v>
      </c>
      <c r="ME29" s="166">
        <f t="shared" si="15"/>
        <v>1</v>
      </c>
      <c r="MF29" s="166">
        <f t="shared" si="15"/>
        <v>1</v>
      </c>
      <c r="MG29" s="166">
        <f t="shared" si="15"/>
        <v>1</v>
      </c>
      <c r="MH29" s="166">
        <f t="shared" si="15"/>
        <v>1</v>
      </c>
      <c r="MI29" s="166">
        <f t="shared" si="15"/>
        <v>1</v>
      </c>
      <c r="MJ29" s="166">
        <f t="shared" si="15"/>
        <v>1</v>
      </c>
      <c r="MK29" s="166">
        <f t="shared" si="15"/>
        <v>1</v>
      </c>
      <c r="ML29" s="166">
        <f t="shared" ref="ML29:OW29" si="16">COUNTIF(ML5:ML14,"DP")</f>
        <v>1</v>
      </c>
      <c r="MM29" s="166">
        <f t="shared" si="16"/>
        <v>1</v>
      </c>
      <c r="MN29" s="166">
        <f t="shared" si="16"/>
        <v>1</v>
      </c>
      <c r="MO29" s="166">
        <f t="shared" si="16"/>
        <v>1</v>
      </c>
      <c r="MP29" s="166">
        <f t="shared" si="16"/>
        <v>1</v>
      </c>
      <c r="MQ29" s="166">
        <f t="shared" si="16"/>
        <v>1</v>
      </c>
      <c r="MR29" s="166">
        <f t="shared" si="16"/>
        <v>1</v>
      </c>
      <c r="MS29" s="166">
        <f t="shared" si="16"/>
        <v>1</v>
      </c>
      <c r="MT29" s="166">
        <f t="shared" si="16"/>
        <v>1</v>
      </c>
      <c r="MU29" s="166">
        <f t="shared" si="16"/>
        <v>1</v>
      </c>
      <c r="MV29" s="166">
        <f t="shared" si="16"/>
        <v>1</v>
      </c>
      <c r="MW29" s="166">
        <f t="shared" si="16"/>
        <v>1</v>
      </c>
      <c r="MX29" s="166">
        <f t="shared" si="16"/>
        <v>1</v>
      </c>
      <c r="MY29" s="166">
        <f t="shared" si="16"/>
        <v>1</v>
      </c>
      <c r="MZ29" s="166">
        <f t="shared" si="16"/>
        <v>1</v>
      </c>
      <c r="NA29" s="166">
        <f t="shared" si="16"/>
        <v>1</v>
      </c>
      <c r="NB29" s="166">
        <f t="shared" si="16"/>
        <v>1</v>
      </c>
      <c r="NC29" s="356">
        <f t="shared" si="16"/>
        <v>1</v>
      </c>
      <c r="ND29">
        <f t="shared" si="16"/>
        <v>1</v>
      </c>
      <c r="NE29">
        <f t="shared" si="16"/>
        <v>1</v>
      </c>
      <c r="NF29">
        <f t="shared" si="16"/>
        <v>1</v>
      </c>
      <c r="NG29">
        <f t="shared" si="16"/>
        <v>1</v>
      </c>
      <c r="NH29">
        <f t="shared" si="16"/>
        <v>1</v>
      </c>
      <c r="NI29">
        <f t="shared" si="16"/>
        <v>1</v>
      </c>
      <c r="NJ29">
        <f t="shared" si="16"/>
        <v>1</v>
      </c>
      <c r="NK29">
        <f t="shared" si="16"/>
        <v>1</v>
      </c>
      <c r="NL29">
        <f t="shared" si="16"/>
        <v>1</v>
      </c>
      <c r="NM29">
        <f t="shared" si="16"/>
        <v>1</v>
      </c>
      <c r="NN29">
        <f t="shared" si="16"/>
        <v>1</v>
      </c>
      <c r="NO29">
        <f t="shared" si="16"/>
        <v>1</v>
      </c>
      <c r="NP29">
        <f t="shared" si="16"/>
        <v>1</v>
      </c>
      <c r="NQ29">
        <f t="shared" si="16"/>
        <v>1</v>
      </c>
      <c r="NR29">
        <f t="shared" si="16"/>
        <v>1</v>
      </c>
      <c r="NS29">
        <f t="shared" si="16"/>
        <v>1</v>
      </c>
      <c r="NT29">
        <f t="shared" si="16"/>
        <v>1</v>
      </c>
      <c r="NU29">
        <f t="shared" si="16"/>
        <v>1</v>
      </c>
      <c r="NV29">
        <f t="shared" si="16"/>
        <v>1</v>
      </c>
      <c r="NW29">
        <f t="shared" si="16"/>
        <v>1</v>
      </c>
      <c r="NX29">
        <f t="shared" si="16"/>
        <v>1</v>
      </c>
      <c r="NY29">
        <f t="shared" si="16"/>
        <v>1</v>
      </c>
      <c r="NZ29">
        <f t="shared" si="16"/>
        <v>1</v>
      </c>
      <c r="OA29">
        <f t="shared" si="16"/>
        <v>1</v>
      </c>
      <c r="OB29">
        <f t="shared" si="16"/>
        <v>1</v>
      </c>
      <c r="OC29">
        <f t="shared" si="16"/>
        <v>1</v>
      </c>
      <c r="OD29">
        <f t="shared" si="16"/>
        <v>1</v>
      </c>
      <c r="OE29">
        <f t="shared" si="16"/>
        <v>1</v>
      </c>
      <c r="OF29">
        <f t="shared" si="16"/>
        <v>1</v>
      </c>
      <c r="OG29">
        <f t="shared" si="16"/>
        <v>1</v>
      </c>
      <c r="OH29">
        <f t="shared" si="16"/>
        <v>1</v>
      </c>
      <c r="OI29">
        <f t="shared" si="16"/>
        <v>1</v>
      </c>
      <c r="OJ29">
        <f t="shared" si="16"/>
        <v>1</v>
      </c>
      <c r="OK29">
        <f t="shared" si="16"/>
        <v>1</v>
      </c>
      <c r="OL29">
        <f t="shared" si="16"/>
        <v>1</v>
      </c>
      <c r="OM29">
        <f t="shared" si="16"/>
        <v>1</v>
      </c>
      <c r="ON29">
        <f t="shared" si="16"/>
        <v>1</v>
      </c>
      <c r="OO29">
        <f t="shared" si="16"/>
        <v>1</v>
      </c>
      <c r="OP29">
        <f t="shared" si="16"/>
        <v>1</v>
      </c>
      <c r="OQ29">
        <f t="shared" si="16"/>
        <v>1</v>
      </c>
      <c r="OR29">
        <f t="shared" si="16"/>
        <v>1</v>
      </c>
      <c r="OS29">
        <f t="shared" si="16"/>
        <v>1</v>
      </c>
      <c r="OT29">
        <f t="shared" si="16"/>
        <v>1</v>
      </c>
      <c r="OU29">
        <f t="shared" si="16"/>
        <v>1</v>
      </c>
      <c r="OV29">
        <f t="shared" si="16"/>
        <v>1</v>
      </c>
      <c r="OW29">
        <f t="shared" si="16"/>
        <v>1</v>
      </c>
      <c r="OX29">
        <f t="shared" ref="OX29:QN29" si="17">COUNTIF(OX5:OX14,"DP")</f>
        <v>1</v>
      </c>
      <c r="OY29">
        <f t="shared" si="17"/>
        <v>1</v>
      </c>
      <c r="OZ29">
        <f t="shared" si="17"/>
        <v>1</v>
      </c>
      <c r="PA29">
        <f t="shared" si="17"/>
        <v>1</v>
      </c>
      <c r="PB29">
        <f t="shared" si="17"/>
        <v>1</v>
      </c>
      <c r="PC29">
        <f t="shared" si="17"/>
        <v>1</v>
      </c>
      <c r="PD29">
        <f t="shared" si="17"/>
        <v>1</v>
      </c>
      <c r="PE29">
        <f t="shared" si="17"/>
        <v>1</v>
      </c>
      <c r="PF29">
        <f t="shared" si="17"/>
        <v>1</v>
      </c>
      <c r="PG29">
        <f t="shared" si="17"/>
        <v>1</v>
      </c>
      <c r="PH29">
        <f t="shared" si="17"/>
        <v>1</v>
      </c>
      <c r="PI29">
        <f t="shared" si="17"/>
        <v>1</v>
      </c>
      <c r="PJ29">
        <f t="shared" si="17"/>
        <v>1</v>
      </c>
      <c r="PK29">
        <f t="shared" si="17"/>
        <v>1</v>
      </c>
      <c r="PL29">
        <f t="shared" si="17"/>
        <v>1</v>
      </c>
      <c r="PM29">
        <f t="shared" si="17"/>
        <v>1</v>
      </c>
      <c r="PN29">
        <f t="shared" si="17"/>
        <v>1</v>
      </c>
      <c r="PO29">
        <f t="shared" si="17"/>
        <v>1</v>
      </c>
      <c r="PP29">
        <f t="shared" si="17"/>
        <v>1</v>
      </c>
      <c r="PQ29">
        <f t="shared" si="17"/>
        <v>1</v>
      </c>
      <c r="PR29">
        <f t="shared" si="17"/>
        <v>1</v>
      </c>
      <c r="PS29">
        <f t="shared" si="17"/>
        <v>1</v>
      </c>
      <c r="PT29">
        <f t="shared" si="17"/>
        <v>1</v>
      </c>
      <c r="PU29">
        <f t="shared" si="17"/>
        <v>1</v>
      </c>
      <c r="PV29">
        <f t="shared" si="17"/>
        <v>0</v>
      </c>
      <c r="PW29">
        <f t="shared" si="17"/>
        <v>1</v>
      </c>
      <c r="PX29">
        <f t="shared" si="17"/>
        <v>1</v>
      </c>
      <c r="PY29">
        <f t="shared" si="17"/>
        <v>1</v>
      </c>
      <c r="PZ29">
        <f t="shared" si="17"/>
        <v>1</v>
      </c>
      <c r="QA29">
        <f t="shared" si="17"/>
        <v>1</v>
      </c>
      <c r="QB29">
        <f t="shared" si="17"/>
        <v>1</v>
      </c>
      <c r="QC29">
        <f t="shared" si="17"/>
        <v>1</v>
      </c>
      <c r="QD29">
        <f t="shared" si="17"/>
        <v>1</v>
      </c>
      <c r="QE29">
        <f t="shared" si="17"/>
        <v>1</v>
      </c>
      <c r="QF29">
        <f t="shared" si="17"/>
        <v>1</v>
      </c>
      <c r="QG29">
        <f t="shared" si="17"/>
        <v>1</v>
      </c>
      <c r="QH29">
        <f t="shared" si="17"/>
        <v>1</v>
      </c>
      <c r="QI29">
        <f t="shared" si="17"/>
        <v>1</v>
      </c>
      <c r="QJ29">
        <f t="shared" si="17"/>
        <v>1</v>
      </c>
      <c r="QK29">
        <f t="shared" si="17"/>
        <v>1</v>
      </c>
      <c r="QL29">
        <f t="shared" si="17"/>
        <v>1</v>
      </c>
      <c r="QM29">
        <f t="shared" si="17"/>
        <v>1</v>
      </c>
      <c r="QN29">
        <f t="shared" si="17"/>
        <v>1</v>
      </c>
    </row>
    <row r="30" spans="1:821" x14ac:dyDescent="0.25">
      <c r="A30" s="2" t="s">
        <v>4</v>
      </c>
      <c r="B30" s="2" t="s">
        <v>4</v>
      </c>
      <c r="C30">
        <f t="shared" ref="C30:AC30" si="18">COUNTIF(C5:C16,"A")</f>
        <v>0</v>
      </c>
      <c r="D30">
        <f t="shared" si="18"/>
        <v>1</v>
      </c>
      <c r="E30">
        <f t="shared" si="18"/>
        <v>1</v>
      </c>
      <c r="F30">
        <f t="shared" si="18"/>
        <v>1</v>
      </c>
      <c r="G30">
        <f t="shared" si="18"/>
        <v>0</v>
      </c>
      <c r="H30">
        <f t="shared" si="18"/>
        <v>1</v>
      </c>
      <c r="I30">
        <f t="shared" si="18"/>
        <v>1</v>
      </c>
      <c r="J30">
        <f t="shared" si="18"/>
        <v>1</v>
      </c>
      <c r="K30">
        <f t="shared" si="18"/>
        <v>0</v>
      </c>
      <c r="L30">
        <f t="shared" si="18"/>
        <v>0</v>
      </c>
      <c r="M30">
        <f t="shared" si="18"/>
        <v>0</v>
      </c>
      <c r="N30">
        <f t="shared" si="18"/>
        <v>0</v>
      </c>
      <c r="O30">
        <f t="shared" si="18"/>
        <v>1</v>
      </c>
      <c r="P30">
        <f t="shared" si="18"/>
        <v>1</v>
      </c>
      <c r="Q30">
        <f t="shared" si="18"/>
        <v>1</v>
      </c>
      <c r="R30">
        <f t="shared" si="18"/>
        <v>0</v>
      </c>
      <c r="S30">
        <f t="shared" si="18"/>
        <v>1</v>
      </c>
      <c r="T30">
        <f t="shared" si="18"/>
        <v>0</v>
      </c>
      <c r="U30">
        <f t="shared" si="18"/>
        <v>0</v>
      </c>
      <c r="V30">
        <f t="shared" si="18"/>
        <v>2</v>
      </c>
      <c r="W30">
        <f t="shared" si="18"/>
        <v>1</v>
      </c>
      <c r="X30">
        <f t="shared" si="18"/>
        <v>1</v>
      </c>
      <c r="Y30">
        <f t="shared" si="18"/>
        <v>1</v>
      </c>
      <c r="Z30">
        <f t="shared" si="18"/>
        <v>0</v>
      </c>
      <c r="AA30">
        <f t="shared" si="18"/>
        <v>1</v>
      </c>
      <c r="AB30">
        <f t="shared" si="18"/>
        <v>1</v>
      </c>
      <c r="AC30">
        <f t="shared" si="18"/>
        <v>2</v>
      </c>
      <c r="AD30">
        <f t="shared" ref="AD30:CO30" si="19">COUNTIF(AD5:AD14,"A")</f>
        <v>1</v>
      </c>
      <c r="AE30">
        <f t="shared" si="19"/>
        <v>0</v>
      </c>
      <c r="AF30">
        <f t="shared" si="19"/>
        <v>0</v>
      </c>
      <c r="AG30">
        <f t="shared" si="19"/>
        <v>0</v>
      </c>
      <c r="AH30">
        <f t="shared" si="19"/>
        <v>0</v>
      </c>
      <c r="AI30">
        <f t="shared" si="19"/>
        <v>1</v>
      </c>
      <c r="AJ30">
        <f t="shared" si="19"/>
        <v>1</v>
      </c>
      <c r="AK30">
        <f t="shared" si="19"/>
        <v>0</v>
      </c>
      <c r="AL30">
        <f t="shared" si="19"/>
        <v>0</v>
      </c>
      <c r="AM30">
        <f t="shared" si="19"/>
        <v>0</v>
      </c>
      <c r="AN30">
        <f t="shared" si="19"/>
        <v>0</v>
      </c>
      <c r="AO30">
        <f t="shared" si="19"/>
        <v>0</v>
      </c>
      <c r="AP30">
        <f t="shared" si="19"/>
        <v>0</v>
      </c>
      <c r="AQ30">
        <f t="shared" si="19"/>
        <v>2</v>
      </c>
      <c r="AR30">
        <f t="shared" si="19"/>
        <v>1</v>
      </c>
      <c r="AS30">
        <f t="shared" si="19"/>
        <v>1</v>
      </c>
      <c r="AT30">
        <f t="shared" si="19"/>
        <v>1</v>
      </c>
      <c r="AU30">
        <f t="shared" si="19"/>
        <v>1</v>
      </c>
      <c r="AV30">
        <f t="shared" si="19"/>
        <v>0</v>
      </c>
      <c r="AW30">
        <f t="shared" si="19"/>
        <v>0</v>
      </c>
      <c r="AX30">
        <f t="shared" si="19"/>
        <v>1</v>
      </c>
      <c r="AY30">
        <f t="shared" si="19"/>
        <v>0</v>
      </c>
      <c r="AZ30">
        <f t="shared" si="19"/>
        <v>1</v>
      </c>
      <c r="BA30">
        <f t="shared" si="19"/>
        <v>0</v>
      </c>
      <c r="BB30">
        <f t="shared" si="19"/>
        <v>0</v>
      </c>
      <c r="BC30">
        <f t="shared" si="19"/>
        <v>1</v>
      </c>
      <c r="BD30">
        <f t="shared" si="19"/>
        <v>0</v>
      </c>
      <c r="BE30">
        <f t="shared" si="19"/>
        <v>1</v>
      </c>
      <c r="BF30">
        <f t="shared" si="19"/>
        <v>0</v>
      </c>
      <c r="BG30">
        <f t="shared" si="19"/>
        <v>1</v>
      </c>
      <c r="BH30">
        <f t="shared" si="19"/>
        <v>0</v>
      </c>
      <c r="BI30">
        <f t="shared" si="19"/>
        <v>0</v>
      </c>
      <c r="BJ30">
        <f t="shared" si="19"/>
        <v>0</v>
      </c>
      <c r="BK30">
        <f t="shared" si="19"/>
        <v>0</v>
      </c>
      <c r="BL30">
        <f t="shared" si="19"/>
        <v>1</v>
      </c>
      <c r="BM30">
        <f t="shared" si="19"/>
        <v>0</v>
      </c>
      <c r="BN30">
        <f t="shared" si="19"/>
        <v>0</v>
      </c>
      <c r="BO30">
        <f t="shared" si="19"/>
        <v>1</v>
      </c>
      <c r="BP30">
        <f t="shared" si="19"/>
        <v>1</v>
      </c>
      <c r="BQ30">
        <f t="shared" si="19"/>
        <v>0</v>
      </c>
      <c r="BR30">
        <f t="shared" si="19"/>
        <v>0</v>
      </c>
      <c r="BS30">
        <f t="shared" si="19"/>
        <v>1</v>
      </c>
      <c r="BT30">
        <f t="shared" si="19"/>
        <v>1</v>
      </c>
      <c r="BU30">
        <f t="shared" si="19"/>
        <v>1</v>
      </c>
      <c r="BV30">
        <f t="shared" si="19"/>
        <v>0</v>
      </c>
      <c r="BW30">
        <f t="shared" si="19"/>
        <v>0</v>
      </c>
      <c r="BX30">
        <f t="shared" si="19"/>
        <v>1</v>
      </c>
      <c r="BY30">
        <f t="shared" si="19"/>
        <v>1</v>
      </c>
      <c r="BZ30">
        <f t="shared" si="19"/>
        <v>0</v>
      </c>
      <c r="CA30">
        <f t="shared" si="19"/>
        <v>1</v>
      </c>
      <c r="CB30">
        <f t="shared" si="19"/>
        <v>2</v>
      </c>
      <c r="CC30">
        <f t="shared" si="19"/>
        <v>1</v>
      </c>
      <c r="CD30">
        <f t="shared" si="19"/>
        <v>1</v>
      </c>
      <c r="CE30">
        <f t="shared" si="19"/>
        <v>1</v>
      </c>
      <c r="CF30">
        <f t="shared" si="19"/>
        <v>1</v>
      </c>
      <c r="CG30">
        <f t="shared" si="19"/>
        <v>1</v>
      </c>
      <c r="CH30">
        <f t="shared" si="19"/>
        <v>0</v>
      </c>
      <c r="CI30">
        <f t="shared" si="19"/>
        <v>0</v>
      </c>
      <c r="CJ30">
        <f t="shared" si="19"/>
        <v>2</v>
      </c>
      <c r="CK30">
        <f t="shared" si="19"/>
        <v>1</v>
      </c>
      <c r="CL30">
        <f t="shared" si="19"/>
        <v>1</v>
      </c>
      <c r="CM30">
        <f t="shared" si="19"/>
        <v>0</v>
      </c>
      <c r="CN30">
        <f t="shared" si="19"/>
        <v>0</v>
      </c>
      <c r="CO30">
        <f t="shared" si="19"/>
        <v>0</v>
      </c>
      <c r="CP30">
        <f t="shared" ref="CP30:FA30" si="20">COUNTIF(CP5:CP14,"A")</f>
        <v>2</v>
      </c>
      <c r="CQ30">
        <f t="shared" si="20"/>
        <v>1</v>
      </c>
      <c r="CR30">
        <f t="shared" si="20"/>
        <v>1</v>
      </c>
      <c r="CS30">
        <f t="shared" si="20"/>
        <v>1</v>
      </c>
      <c r="CT30">
        <f t="shared" si="20"/>
        <v>2</v>
      </c>
      <c r="CU30">
        <f t="shared" si="20"/>
        <v>1</v>
      </c>
      <c r="CV30">
        <f t="shared" si="20"/>
        <v>0</v>
      </c>
      <c r="CW30">
        <f t="shared" si="20"/>
        <v>1</v>
      </c>
      <c r="CX30">
        <f t="shared" si="20"/>
        <v>1</v>
      </c>
      <c r="CY30">
        <f t="shared" si="20"/>
        <v>2</v>
      </c>
      <c r="CZ30">
        <f t="shared" si="20"/>
        <v>0</v>
      </c>
      <c r="DA30">
        <f t="shared" si="20"/>
        <v>0</v>
      </c>
      <c r="DB30">
        <f t="shared" si="20"/>
        <v>0</v>
      </c>
      <c r="DC30">
        <f t="shared" si="20"/>
        <v>0</v>
      </c>
      <c r="DD30">
        <f t="shared" si="20"/>
        <v>0</v>
      </c>
      <c r="DE30">
        <f t="shared" si="20"/>
        <v>0</v>
      </c>
      <c r="DF30">
        <f t="shared" si="20"/>
        <v>1</v>
      </c>
      <c r="DG30">
        <f t="shared" si="20"/>
        <v>1</v>
      </c>
      <c r="DH30">
        <f t="shared" si="20"/>
        <v>1</v>
      </c>
      <c r="DI30">
        <f t="shared" si="20"/>
        <v>1</v>
      </c>
      <c r="DJ30">
        <f t="shared" si="20"/>
        <v>1</v>
      </c>
      <c r="DK30">
        <f t="shared" si="20"/>
        <v>1</v>
      </c>
      <c r="DL30">
        <f t="shared" si="20"/>
        <v>1</v>
      </c>
      <c r="DM30">
        <f t="shared" si="20"/>
        <v>1</v>
      </c>
      <c r="DN30">
        <f t="shared" si="20"/>
        <v>1</v>
      </c>
      <c r="DO30">
        <f t="shared" si="20"/>
        <v>1</v>
      </c>
      <c r="DP30">
        <f t="shared" si="20"/>
        <v>1</v>
      </c>
      <c r="DQ30">
        <f t="shared" si="20"/>
        <v>1</v>
      </c>
      <c r="DR30">
        <f t="shared" si="20"/>
        <v>0</v>
      </c>
      <c r="DS30" s="165">
        <f t="shared" si="20"/>
        <v>0</v>
      </c>
      <c r="DT30" s="166">
        <f t="shared" si="20"/>
        <v>1</v>
      </c>
      <c r="DU30" s="166">
        <f t="shared" si="20"/>
        <v>1</v>
      </c>
      <c r="DV30" s="166">
        <f t="shared" si="20"/>
        <v>1</v>
      </c>
      <c r="DW30" s="166">
        <f t="shared" si="20"/>
        <v>0</v>
      </c>
      <c r="DX30" s="166">
        <f t="shared" si="20"/>
        <v>1</v>
      </c>
      <c r="DY30" s="166">
        <f t="shared" si="20"/>
        <v>1</v>
      </c>
      <c r="DZ30" s="166">
        <f t="shared" si="20"/>
        <v>2</v>
      </c>
      <c r="EA30" s="166">
        <f t="shared" si="20"/>
        <v>1</v>
      </c>
      <c r="EB30" s="166">
        <f t="shared" si="20"/>
        <v>1</v>
      </c>
      <c r="EC30" s="166">
        <f t="shared" si="20"/>
        <v>1</v>
      </c>
      <c r="ED30" s="166">
        <f t="shared" si="20"/>
        <v>0</v>
      </c>
      <c r="EE30" s="166">
        <f t="shared" si="20"/>
        <v>0</v>
      </c>
      <c r="EF30" s="166">
        <f t="shared" si="20"/>
        <v>0</v>
      </c>
      <c r="EG30" s="166">
        <f t="shared" si="20"/>
        <v>0</v>
      </c>
      <c r="EH30" s="166">
        <f t="shared" si="20"/>
        <v>0</v>
      </c>
      <c r="EI30" s="166">
        <f t="shared" si="20"/>
        <v>2</v>
      </c>
      <c r="EJ30" s="166">
        <f t="shared" si="20"/>
        <v>1</v>
      </c>
      <c r="EK30" s="166">
        <f t="shared" si="20"/>
        <v>2</v>
      </c>
      <c r="EL30" s="166">
        <f t="shared" si="20"/>
        <v>1</v>
      </c>
      <c r="EM30" s="166">
        <f t="shared" si="20"/>
        <v>1</v>
      </c>
      <c r="EN30" s="166">
        <f t="shared" si="20"/>
        <v>0</v>
      </c>
      <c r="EO30" s="166">
        <f t="shared" si="20"/>
        <v>0</v>
      </c>
      <c r="EP30" s="166">
        <f t="shared" si="20"/>
        <v>1</v>
      </c>
      <c r="EQ30" s="166">
        <f t="shared" si="20"/>
        <v>1</v>
      </c>
      <c r="ER30" s="166">
        <f t="shared" si="20"/>
        <v>1</v>
      </c>
      <c r="ES30" s="166">
        <f t="shared" si="20"/>
        <v>1</v>
      </c>
      <c r="ET30" s="166">
        <f t="shared" si="20"/>
        <v>1</v>
      </c>
      <c r="EU30" s="166">
        <f t="shared" si="20"/>
        <v>0</v>
      </c>
      <c r="EV30" s="166">
        <f t="shared" si="20"/>
        <v>1</v>
      </c>
      <c r="EW30" s="166">
        <f t="shared" si="20"/>
        <v>1</v>
      </c>
      <c r="EX30" s="166">
        <f t="shared" si="20"/>
        <v>1</v>
      </c>
      <c r="EY30">
        <f t="shared" si="20"/>
        <v>0</v>
      </c>
      <c r="EZ30">
        <f t="shared" si="20"/>
        <v>0</v>
      </c>
      <c r="FA30">
        <f t="shared" si="20"/>
        <v>0</v>
      </c>
      <c r="FB30">
        <f t="shared" ref="FB30:HM30" si="21">COUNTIF(FB5:FB14,"A")</f>
        <v>1</v>
      </c>
      <c r="FC30">
        <f t="shared" si="21"/>
        <v>1</v>
      </c>
      <c r="FD30">
        <f t="shared" si="21"/>
        <v>0</v>
      </c>
      <c r="FE30">
        <f t="shared" si="21"/>
        <v>1</v>
      </c>
      <c r="FF30">
        <f t="shared" si="21"/>
        <v>0</v>
      </c>
      <c r="FG30">
        <f t="shared" si="21"/>
        <v>0</v>
      </c>
      <c r="FH30">
        <f t="shared" si="21"/>
        <v>1</v>
      </c>
      <c r="FI30">
        <f t="shared" si="21"/>
        <v>1</v>
      </c>
      <c r="FJ30">
        <f t="shared" si="21"/>
        <v>1</v>
      </c>
      <c r="FK30">
        <f t="shared" si="21"/>
        <v>1</v>
      </c>
      <c r="FL30">
        <f t="shared" si="21"/>
        <v>2</v>
      </c>
      <c r="FM30">
        <f t="shared" si="21"/>
        <v>2</v>
      </c>
      <c r="FN30">
        <f t="shared" si="21"/>
        <v>2</v>
      </c>
      <c r="FO30">
        <f t="shared" si="21"/>
        <v>1</v>
      </c>
      <c r="FP30">
        <f t="shared" si="21"/>
        <v>1</v>
      </c>
      <c r="FQ30">
        <f t="shared" si="21"/>
        <v>1</v>
      </c>
      <c r="FR30">
        <f t="shared" si="21"/>
        <v>1</v>
      </c>
      <c r="FS30">
        <f t="shared" si="21"/>
        <v>1</v>
      </c>
      <c r="FT30">
        <f t="shared" si="21"/>
        <v>0</v>
      </c>
      <c r="FU30">
        <f t="shared" si="21"/>
        <v>0</v>
      </c>
      <c r="FV30">
        <f t="shared" si="21"/>
        <v>1</v>
      </c>
      <c r="FW30">
        <f t="shared" si="21"/>
        <v>0</v>
      </c>
      <c r="FX30">
        <f t="shared" si="21"/>
        <v>0</v>
      </c>
      <c r="FY30">
        <f t="shared" si="21"/>
        <v>0</v>
      </c>
      <c r="FZ30">
        <f t="shared" si="21"/>
        <v>0</v>
      </c>
      <c r="GA30">
        <f t="shared" si="21"/>
        <v>0</v>
      </c>
      <c r="GB30">
        <f t="shared" si="21"/>
        <v>1</v>
      </c>
      <c r="GC30">
        <f t="shared" si="21"/>
        <v>1</v>
      </c>
      <c r="GD30">
        <f t="shared" si="21"/>
        <v>1</v>
      </c>
      <c r="GE30">
        <f t="shared" si="21"/>
        <v>0</v>
      </c>
      <c r="GF30">
        <f t="shared" si="21"/>
        <v>1</v>
      </c>
      <c r="GG30">
        <f t="shared" si="21"/>
        <v>1</v>
      </c>
      <c r="GH30">
        <f t="shared" si="21"/>
        <v>0</v>
      </c>
      <c r="GI30">
        <f t="shared" si="21"/>
        <v>1</v>
      </c>
      <c r="GJ30">
        <f t="shared" si="21"/>
        <v>0</v>
      </c>
      <c r="GK30">
        <f t="shared" si="21"/>
        <v>0</v>
      </c>
      <c r="GL30">
        <f t="shared" si="21"/>
        <v>0</v>
      </c>
      <c r="GM30">
        <f t="shared" si="21"/>
        <v>1</v>
      </c>
      <c r="GN30">
        <f t="shared" si="21"/>
        <v>0</v>
      </c>
      <c r="GO30">
        <f t="shared" si="21"/>
        <v>1</v>
      </c>
      <c r="GP30">
        <f t="shared" si="21"/>
        <v>0</v>
      </c>
      <c r="GQ30">
        <f t="shared" si="21"/>
        <v>0</v>
      </c>
      <c r="GR30">
        <f t="shared" si="21"/>
        <v>1</v>
      </c>
      <c r="GS30">
        <f t="shared" si="21"/>
        <v>1</v>
      </c>
      <c r="GT30">
        <f t="shared" si="21"/>
        <v>1</v>
      </c>
      <c r="GU30">
        <f t="shared" si="21"/>
        <v>1</v>
      </c>
      <c r="GV30">
        <f t="shared" si="21"/>
        <v>1</v>
      </c>
      <c r="GW30">
        <f t="shared" si="21"/>
        <v>1</v>
      </c>
      <c r="GX30">
        <f t="shared" si="21"/>
        <v>1</v>
      </c>
      <c r="GY30">
        <f t="shared" si="21"/>
        <v>1</v>
      </c>
      <c r="GZ30">
        <f t="shared" si="21"/>
        <v>1</v>
      </c>
      <c r="HA30">
        <f t="shared" si="21"/>
        <v>0</v>
      </c>
      <c r="HB30">
        <f t="shared" si="21"/>
        <v>1</v>
      </c>
      <c r="HC30">
        <f t="shared" si="21"/>
        <v>1</v>
      </c>
      <c r="HD30">
        <f t="shared" si="21"/>
        <v>0</v>
      </c>
      <c r="HE30">
        <f t="shared" si="21"/>
        <v>1</v>
      </c>
      <c r="HF30">
        <f t="shared" si="21"/>
        <v>1</v>
      </c>
      <c r="HG30">
        <f t="shared" si="21"/>
        <v>1</v>
      </c>
      <c r="HH30">
        <f t="shared" si="21"/>
        <v>0</v>
      </c>
      <c r="HI30">
        <f t="shared" si="21"/>
        <v>0</v>
      </c>
      <c r="HJ30">
        <f t="shared" si="21"/>
        <v>1</v>
      </c>
      <c r="HK30">
        <f t="shared" si="21"/>
        <v>1</v>
      </c>
      <c r="HL30">
        <f t="shared" si="21"/>
        <v>1</v>
      </c>
      <c r="HM30">
        <f t="shared" si="21"/>
        <v>1</v>
      </c>
      <c r="HN30">
        <f t="shared" ref="HN30:JY30" si="22">COUNTIF(HN5:HN14,"A")</f>
        <v>1</v>
      </c>
      <c r="HO30">
        <f t="shared" si="22"/>
        <v>1</v>
      </c>
      <c r="HP30">
        <f t="shared" si="22"/>
        <v>1</v>
      </c>
      <c r="HQ30">
        <f t="shared" si="22"/>
        <v>1</v>
      </c>
      <c r="HR30">
        <f t="shared" si="22"/>
        <v>1</v>
      </c>
      <c r="HS30">
        <f t="shared" si="22"/>
        <v>1</v>
      </c>
      <c r="HT30">
        <f t="shared" si="22"/>
        <v>1</v>
      </c>
      <c r="HU30">
        <f t="shared" si="22"/>
        <v>0</v>
      </c>
      <c r="HV30">
        <f t="shared" si="22"/>
        <v>0</v>
      </c>
      <c r="HW30">
        <f t="shared" si="22"/>
        <v>1</v>
      </c>
      <c r="HX30">
        <f t="shared" si="22"/>
        <v>1</v>
      </c>
      <c r="HY30">
        <f t="shared" si="22"/>
        <v>1</v>
      </c>
      <c r="HZ30">
        <f t="shared" si="22"/>
        <v>1</v>
      </c>
      <c r="IA30">
        <f t="shared" si="22"/>
        <v>0</v>
      </c>
      <c r="IB30">
        <f t="shared" si="22"/>
        <v>0</v>
      </c>
      <c r="IC30">
        <f t="shared" si="22"/>
        <v>0</v>
      </c>
      <c r="ID30">
        <f t="shared" si="22"/>
        <v>1</v>
      </c>
      <c r="IE30">
        <f t="shared" si="22"/>
        <v>1</v>
      </c>
      <c r="IF30">
        <f t="shared" si="22"/>
        <v>1</v>
      </c>
      <c r="IG30">
        <f t="shared" si="22"/>
        <v>0</v>
      </c>
      <c r="IH30">
        <f t="shared" si="22"/>
        <v>0</v>
      </c>
      <c r="II30">
        <f t="shared" si="22"/>
        <v>1</v>
      </c>
      <c r="IJ30">
        <f t="shared" si="22"/>
        <v>1</v>
      </c>
      <c r="IK30">
        <f t="shared" si="22"/>
        <v>1</v>
      </c>
      <c r="IL30">
        <f t="shared" si="22"/>
        <v>1</v>
      </c>
      <c r="IM30">
        <f t="shared" si="22"/>
        <v>0</v>
      </c>
      <c r="IN30">
        <f t="shared" si="22"/>
        <v>0</v>
      </c>
      <c r="IO30">
        <f t="shared" si="22"/>
        <v>1</v>
      </c>
      <c r="IP30">
        <f t="shared" si="22"/>
        <v>1</v>
      </c>
      <c r="IQ30">
        <f t="shared" si="22"/>
        <v>1</v>
      </c>
      <c r="IR30">
        <f t="shared" si="22"/>
        <v>0</v>
      </c>
      <c r="IS30">
        <f t="shared" si="22"/>
        <v>0</v>
      </c>
      <c r="IT30">
        <f t="shared" si="22"/>
        <v>2</v>
      </c>
      <c r="IU30">
        <f t="shared" si="22"/>
        <v>2</v>
      </c>
      <c r="IV30">
        <f t="shared" si="22"/>
        <v>2</v>
      </c>
      <c r="IW30">
        <f t="shared" si="22"/>
        <v>1</v>
      </c>
      <c r="IX30">
        <f t="shared" si="22"/>
        <v>1</v>
      </c>
      <c r="IY30">
        <f t="shared" si="22"/>
        <v>0</v>
      </c>
      <c r="IZ30">
        <f t="shared" si="22"/>
        <v>0</v>
      </c>
      <c r="JA30">
        <f t="shared" si="22"/>
        <v>1</v>
      </c>
      <c r="JB30">
        <f t="shared" si="22"/>
        <v>1</v>
      </c>
      <c r="JC30">
        <f t="shared" si="22"/>
        <v>2</v>
      </c>
      <c r="JD30">
        <f t="shared" si="22"/>
        <v>2</v>
      </c>
      <c r="JE30">
        <f t="shared" si="22"/>
        <v>1</v>
      </c>
      <c r="JF30">
        <f t="shared" si="22"/>
        <v>1</v>
      </c>
      <c r="JG30">
        <f t="shared" si="22"/>
        <v>1</v>
      </c>
      <c r="JH30">
        <f t="shared" si="22"/>
        <v>1</v>
      </c>
      <c r="JI30">
        <f t="shared" si="22"/>
        <v>0</v>
      </c>
      <c r="JJ30">
        <f t="shared" si="22"/>
        <v>1</v>
      </c>
      <c r="JK30">
        <f t="shared" si="22"/>
        <v>0</v>
      </c>
      <c r="JL30">
        <f t="shared" si="22"/>
        <v>1</v>
      </c>
      <c r="JM30">
        <f t="shared" si="22"/>
        <v>1</v>
      </c>
      <c r="JN30">
        <f t="shared" si="22"/>
        <v>1</v>
      </c>
      <c r="JO30">
        <f t="shared" si="22"/>
        <v>1</v>
      </c>
      <c r="JP30">
        <f t="shared" si="22"/>
        <v>1</v>
      </c>
      <c r="JQ30">
        <f t="shared" si="22"/>
        <v>1</v>
      </c>
      <c r="JR30">
        <f t="shared" si="22"/>
        <v>1</v>
      </c>
      <c r="JS30">
        <f t="shared" si="22"/>
        <v>1</v>
      </c>
      <c r="JT30">
        <f t="shared" si="22"/>
        <v>1</v>
      </c>
      <c r="JU30">
        <f t="shared" si="22"/>
        <v>1</v>
      </c>
      <c r="JV30">
        <f t="shared" si="22"/>
        <v>1</v>
      </c>
      <c r="JW30">
        <f t="shared" si="22"/>
        <v>1</v>
      </c>
      <c r="JX30">
        <f t="shared" si="22"/>
        <v>0</v>
      </c>
      <c r="JY30">
        <f t="shared" si="22"/>
        <v>0</v>
      </c>
      <c r="JZ30">
        <f t="shared" ref="JZ30:MK30" si="23">COUNTIF(JZ5:JZ14,"A")</f>
        <v>1</v>
      </c>
      <c r="KA30">
        <f t="shared" si="23"/>
        <v>2</v>
      </c>
      <c r="KB30">
        <f t="shared" si="23"/>
        <v>1</v>
      </c>
      <c r="KC30">
        <f t="shared" si="23"/>
        <v>0</v>
      </c>
      <c r="KD30">
        <f t="shared" si="23"/>
        <v>0</v>
      </c>
      <c r="KE30">
        <f t="shared" si="23"/>
        <v>0</v>
      </c>
      <c r="KF30">
        <f t="shared" si="23"/>
        <v>1</v>
      </c>
      <c r="KG30">
        <f t="shared" si="23"/>
        <v>1</v>
      </c>
      <c r="KH30">
        <f t="shared" si="23"/>
        <v>1</v>
      </c>
      <c r="KI30">
        <f t="shared" si="23"/>
        <v>1</v>
      </c>
      <c r="KJ30">
        <f t="shared" si="23"/>
        <v>1</v>
      </c>
      <c r="KK30">
        <f t="shared" si="23"/>
        <v>1</v>
      </c>
      <c r="KL30">
        <f t="shared" si="23"/>
        <v>1</v>
      </c>
      <c r="KM30">
        <f t="shared" si="23"/>
        <v>1</v>
      </c>
      <c r="KN30">
        <f t="shared" si="23"/>
        <v>1</v>
      </c>
      <c r="KO30">
        <f t="shared" si="23"/>
        <v>1</v>
      </c>
      <c r="KP30">
        <f t="shared" si="23"/>
        <v>1</v>
      </c>
      <c r="KQ30">
        <f t="shared" si="23"/>
        <v>1</v>
      </c>
      <c r="KR30">
        <f t="shared" si="23"/>
        <v>1</v>
      </c>
      <c r="KS30">
        <f t="shared" si="23"/>
        <v>1</v>
      </c>
      <c r="KT30">
        <f t="shared" si="23"/>
        <v>1</v>
      </c>
      <c r="KU30">
        <f t="shared" si="23"/>
        <v>1</v>
      </c>
      <c r="KV30">
        <f t="shared" si="23"/>
        <v>1</v>
      </c>
      <c r="KW30">
        <f t="shared" si="23"/>
        <v>1</v>
      </c>
      <c r="KX30">
        <f t="shared" si="23"/>
        <v>1</v>
      </c>
      <c r="KY30">
        <f t="shared" si="23"/>
        <v>1</v>
      </c>
      <c r="KZ30">
        <f t="shared" si="23"/>
        <v>1</v>
      </c>
      <c r="LA30">
        <f t="shared" si="23"/>
        <v>1</v>
      </c>
      <c r="LB30">
        <f t="shared" si="23"/>
        <v>1</v>
      </c>
      <c r="LC30">
        <f t="shared" si="23"/>
        <v>1</v>
      </c>
      <c r="LD30">
        <f t="shared" si="23"/>
        <v>1</v>
      </c>
      <c r="LE30">
        <f t="shared" si="23"/>
        <v>1</v>
      </c>
      <c r="LF30">
        <f t="shared" si="23"/>
        <v>1</v>
      </c>
      <c r="LG30">
        <f t="shared" si="23"/>
        <v>1</v>
      </c>
      <c r="LH30">
        <f t="shared" si="23"/>
        <v>1</v>
      </c>
      <c r="LI30">
        <f t="shared" si="23"/>
        <v>2</v>
      </c>
      <c r="LJ30">
        <f t="shared" si="23"/>
        <v>2</v>
      </c>
      <c r="LK30">
        <f t="shared" si="23"/>
        <v>0</v>
      </c>
      <c r="LL30">
        <f t="shared" si="23"/>
        <v>1</v>
      </c>
      <c r="LM30">
        <f t="shared" si="23"/>
        <v>1</v>
      </c>
      <c r="LN30">
        <f t="shared" si="23"/>
        <v>1</v>
      </c>
      <c r="LO30">
        <f t="shared" si="23"/>
        <v>1</v>
      </c>
      <c r="LP30">
        <f t="shared" si="23"/>
        <v>1</v>
      </c>
      <c r="LQ30">
        <f t="shared" si="23"/>
        <v>1</v>
      </c>
      <c r="LR30">
        <f t="shared" si="23"/>
        <v>1</v>
      </c>
      <c r="LS30">
        <f t="shared" si="23"/>
        <v>1</v>
      </c>
      <c r="LT30">
        <f t="shared" si="23"/>
        <v>1</v>
      </c>
      <c r="LU30">
        <f t="shared" si="23"/>
        <v>1</v>
      </c>
      <c r="LV30">
        <f t="shared" si="23"/>
        <v>1</v>
      </c>
      <c r="LW30">
        <f t="shared" si="23"/>
        <v>1</v>
      </c>
      <c r="LX30">
        <f t="shared" si="23"/>
        <v>1</v>
      </c>
      <c r="LY30" s="165">
        <f t="shared" si="23"/>
        <v>1</v>
      </c>
      <c r="LZ30" s="166">
        <f t="shared" si="23"/>
        <v>1</v>
      </c>
      <c r="MA30" s="166">
        <f t="shared" si="23"/>
        <v>0</v>
      </c>
      <c r="MB30" s="166">
        <f t="shared" si="23"/>
        <v>1</v>
      </c>
      <c r="MC30" s="166">
        <f t="shared" si="23"/>
        <v>1</v>
      </c>
      <c r="MD30" s="166">
        <f t="shared" si="23"/>
        <v>1</v>
      </c>
      <c r="ME30" s="166">
        <f t="shared" si="23"/>
        <v>1</v>
      </c>
      <c r="MF30" s="166">
        <f t="shared" si="23"/>
        <v>2</v>
      </c>
      <c r="MG30" s="166">
        <f t="shared" si="23"/>
        <v>2</v>
      </c>
      <c r="MH30" s="166">
        <f t="shared" si="23"/>
        <v>1</v>
      </c>
      <c r="MI30" s="166">
        <f t="shared" si="23"/>
        <v>2</v>
      </c>
      <c r="MJ30" s="166">
        <f t="shared" si="23"/>
        <v>2</v>
      </c>
      <c r="MK30" s="166">
        <f t="shared" si="23"/>
        <v>2</v>
      </c>
      <c r="ML30" s="166">
        <f t="shared" ref="ML30:OW30" si="24">COUNTIF(ML5:ML14,"A")</f>
        <v>0</v>
      </c>
      <c r="MM30" s="166">
        <f t="shared" si="24"/>
        <v>1</v>
      </c>
      <c r="MN30" s="166">
        <f t="shared" si="24"/>
        <v>1</v>
      </c>
      <c r="MO30" s="166">
        <f t="shared" si="24"/>
        <v>1</v>
      </c>
      <c r="MP30" s="166">
        <f t="shared" si="24"/>
        <v>1</v>
      </c>
      <c r="MQ30" s="166">
        <f t="shared" si="24"/>
        <v>1</v>
      </c>
      <c r="MR30" s="166">
        <f t="shared" si="24"/>
        <v>1</v>
      </c>
      <c r="MS30" s="166">
        <f t="shared" si="24"/>
        <v>0</v>
      </c>
      <c r="MT30" s="166">
        <f t="shared" si="24"/>
        <v>1</v>
      </c>
      <c r="MU30" s="166">
        <f t="shared" si="24"/>
        <v>1</v>
      </c>
      <c r="MV30" s="166">
        <f t="shared" si="24"/>
        <v>1</v>
      </c>
      <c r="MW30" s="166">
        <f t="shared" si="24"/>
        <v>1</v>
      </c>
      <c r="MX30" s="166">
        <f t="shared" si="24"/>
        <v>1</v>
      </c>
      <c r="MY30" s="166">
        <f t="shared" si="24"/>
        <v>2</v>
      </c>
      <c r="MZ30" s="166">
        <f t="shared" si="24"/>
        <v>2</v>
      </c>
      <c r="NA30" s="166">
        <f t="shared" si="24"/>
        <v>1</v>
      </c>
      <c r="NB30" s="166">
        <f t="shared" si="24"/>
        <v>1</v>
      </c>
      <c r="NC30" s="356">
        <f t="shared" si="24"/>
        <v>1</v>
      </c>
      <c r="ND30">
        <f t="shared" si="24"/>
        <v>2</v>
      </c>
      <c r="NE30">
        <f t="shared" si="24"/>
        <v>0</v>
      </c>
      <c r="NF30">
        <f t="shared" si="24"/>
        <v>0</v>
      </c>
      <c r="NG30">
        <f t="shared" si="24"/>
        <v>0</v>
      </c>
      <c r="NH30">
        <f t="shared" si="24"/>
        <v>1</v>
      </c>
      <c r="NI30">
        <f t="shared" si="24"/>
        <v>1</v>
      </c>
      <c r="NJ30">
        <f t="shared" si="24"/>
        <v>1</v>
      </c>
      <c r="NK30">
        <f t="shared" si="24"/>
        <v>1</v>
      </c>
      <c r="NL30">
        <f t="shared" si="24"/>
        <v>1</v>
      </c>
      <c r="NM30">
        <f t="shared" si="24"/>
        <v>1</v>
      </c>
      <c r="NN30">
        <f t="shared" si="24"/>
        <v>1</v>
      </c>
      <c r="NO30">
        <f t="shared" si="24"/>
        <v>1</v>
      </c>
      <c r="NP30">
        <f t="shared" si="24"/>
        <v>1</v>
      </c>
      <c r="NQ30">
        <f t="shared" si="24"/>
        <v>1</v>
      </c>
      <c r="NR30">
        <f t="shared" si="24"/>
        <v>1</v>
      </c>
      <c r="NS30">
        <f t="shared" si="24"/>
        <v>1</v>
      </c>
      <c r="NT30">
        <f t="shared" si="24"/>
        <v>1</v>
      </c>
      <c r="NU30">
        <f t="shared" si="24"/>
        <v>0</v>
      </c>
      <c r="NV30">
        <f t="shared" si="24"/>
        <v>0</v>
      </c>
      <c r="NW30">
        <f t="shared" si="24"/>
        <v>0</v>
      </c>
      <c r="NX30">
        <f t="shared" si="24"/>
        <v>0</v>
      </c>
      <c r="NY30">
        <f t="shared" si="24"/>
        <v>0</v>
      </c>
      <c r="NZ30">
        <f t="shared" si="24"/>
        <v>1</v>
      </c>
      <c r="OA30">
        <f t="shared" si="24"/>
        <v>0</v>
      </c>
      <c r="OB30">
        <f t="shared" si="24"/>
        <v>1</v>
      </c>
      <c r="OC30">
        <f t="shared" si="24"/>
        <v>0</v>
      </c>
      <c r="OD30">
        <f t="shared" si="24"/>
        <v>1</v>
      </c>
      <c r="OE30">
        <f t="shared" si="24"/>
        <v>1</v>
      </c>
      <c r="OF30">
        <f t="shared" si="24"/>
        <v>1</v>
      </c>
      <c r="OG30">
        <f t="shared" si="24"/>
        <v>1</v>
      </c>
      <c r="OH30">
        <f t="shared" si="24"/>
        <v>1</v>
      </c>
      <c r="OI30">
        <f t="shared" si="24"/>
        <v>0</v>
      </c>
      <c r="OJ30">
        <f t="shared" si="24"/>
        <v>1</v>
      </c>
      <c r="OK30">
        <f t="shared" si="24"/>
        <v>1</v>
      </c>
      <c r="OL30">
        <f t="shared" si="24"/>
        <v>0</v>
      </c>
      <c r="OM30">
        <f t="shared" si="24"/>
        <v>1</v>
      </c>
      <c r="ON30">
        <f t="shared" si="24"/>
        <v>1</v>
      </c>
      <c r="OO30">
        <f t="shared" si="24"/>
        <v>1</v>
      </c>
      <c r="OP30">
        <f t="shared" si="24"/>
        <v>1</v>
      </c>
      <c r="OQ30">
        <f t="shared" si="24"/>
        <v>1</v>
      </c>
      <c r="OR30">
        <f t="shared" si="24"/>
        <v>0</v>
      </c>
      <c r="OS30">
        <f t="shared" si="24"/>
        <v>0</v>
      </c>
      <c r="OT30">
        <f t="shared" si="24"/>
        <v>0</v>
      </c>
      <c r="OU30">
        <f t="shared" si="24"/>
        <v>0</v>
      </c>
      <c r="OV30">
        <f t="shared" si="24"/>
        <v>0</v>
      </c>
      <c r="OW30">
        <f t="shared" si="24"/>
        <v>0</v>
      </c>
      <c r="OX30">
        <f t="shared" ref="OX30:QN30" si="25">COUNTIF(OX5:OX14,"A")</f>
        <v>0</v>
      </c>
      <c r="OY30">
        <f t="shared" si="25"/>
        <v>1</v>
      </c>
      <c r="OZ30">
        <f t="shared" si="25"/>
        <v>0</v>
      </c>
      <c r="PA30">
        <f t="shared" si="25"/>
        <v>0</v>
      </c>
      <c r="PB30">
        <f t="shared" si="25"/>
        <v>1</v>
      </c>
      <c r="PC30">
        <f t="shared" si="25"/>
        <v>0</v>
      </c>
      <c r="PD30">
        <f t="shared" si="25"/>
        <v>1</v>
      </c>
      <c r="PE30">
        <f t="shared" si="25"/>
        <v>2</v>
      </c>
      <c r="PF30">
        <f t="shared" si="25"/>
        <v>1</v>
      </c>
      <c r="PG30">
        <f t="shared" si="25"/>
        <v>1</v>
      </c>
      <c r="PH30">
        <f t="shared" si="25"/>
        <v>1</v>
      </c>
      <c r="PI30">
        <f t="shared" si="25"/>
        <v>1</v>
      </c>
      <c r="PJ30">
        <f t="shared" si="25"/>
        <v>1</v>
      </c>
      <c r="PK30">
        <f t="shared" si="25"/>
        <v>1</v>
      </c>
      <c r="PL30">
        <f t="shared" si="25"/>
        <v>1</v>
      </c>
      <c r="PM30">
        <f t="shared" si="25"/>
        <v>1</v>
      </c>
      <c r="PN30">
        <f t="shared" si="25"/>
        <v>2</v>
      </c>
      <c r="PO30">
        <f t="shared" si="25"/>
        <v>2</v>
      </c>
      <c r="PP30">
        <f t="shared" si="25"/>
        <v>1</v>
      </c>
      <c r="PQ30">
        <f t="shared" si="25"/>
        <v>1</v>
      </c>
      <c r="PR30">
        <f t="shared" si="25"/>
        <v>1</v>
      </c>
      <c r="PS30">
        <f t="shared" si="25"/>
        <v>0</v>
      </c>
      <c r="PT30">
        <f t="shared" si="25"/>
        <v>0</v>
      </c>
      <c r="PU30">
        <f t="shared" si="25"/>
        <v>1</v>
      </c>
      <c r="PV30">
        <f t="shared" si="25"/>
        <v>2</v>
      </c>
      <c r="PW30">
        <f t="shared" si="25"/>
        <v>2</v>
      </c>
      <c r="PX30">
        <f t="shared" si="25"/>
        <v>1</v>
      </c>
      <c r="PY30">
        <f t="shared" si="25"/>
        <v>1</v>
      </c>
      <c r="PZ30">
        <f t="shared" si="25"/>
        <v>1</v>
      </c>
      <c r="QA30">
        <f t="shared" si="25"/>
        <v>1</v>
      </c>
      <c r="QB30">
        <f t="shared" si="25"/>
        <v>1</v>
      </c>
      <c r="QC30">
        <f t="shared" si="25"/>
        <v>1</v>
      </c>
      <c r="QD30">
        <f t="shared" si="25"/>
        <v>0</v>
      </c>
      <c r="QE30">
        <f t="shared" si="25"/>
        <v>1</v>
      </c>
      <c r="QF30">
        <f t="shared" si="25"/>
        <v>2</v>
      </c>
      <c r="QG30">
        <f t="shared" si="25"/>
        <v>2</v>
      </c>
      <c r="QH30">
        <f t="shared" si="25"/>
        <v>2</v>
      </c>
      <c r="QI30">
        <f t="shared" si="25"/>
        <v>1</v>
      </c>
      <c r="QJ30">
        <f t="shared" si="25"/>
        <v>1</v>
      </c>
      <c r="QK30">
        <f t="shared" si="25"/>
        <v>1</v>
      </c>
      <c r="QL30">
        <f t="shared" si="25"/>
        <v>1</v>
      </c>
      <c r="QM30">
        <f t="shared" si="25"/>
        <v>1</v>
      </c>
      <c r="QN30">
        <f t="shared" si="25"/>
        <v>1</v>
      </c>
    </row>
    <row r="31" spans="1:821" ht="16.5" thickBot="1" x14ac:dyDescent="0.3">
      <c r="A31" s="1" t="s">
        <v>3</v>
      </c>
      <c r="B31" s="1" t="s">
        <v>2</v>
      </c>
      <c r="C31">
        <f t="shared" ref="C31:AC31" si="26">COUNTIF(C5:C17,"AP")</f>
        <v>0</v>
      </c>
      <c r="D31">
        <f t="shared" si="26"/>
        <v>0</v>
      </c>
      <c r="E31">
        <f t="shared" si="26"/>
        <v>0</v>
      </c>
      <c r="F31">
        <f t="shared" si="26"/>
        <v>0</v>
      </c>
      <c r="G31">
        <f t="shared" si="26"/>
        <v>0</v>
      </c>
      <c r="H31">
        <f t="shared" si="26"/>
        <v>0</v>
      </c>
      <c r="I31">
        <f t="shared" si="26"/>
        <v>0</v>
      </c>
      <c r="J31">
        <f t="shared" si="26"/>
        <v>0</v>
      </c>
      <c r="K31">
        <f t="shared" si="26"/>
        <v>0</v>
      </c>
      <c r="L31">
        <f t="shared" si="26"/>
        <v>0</v>
      </c>
      <c r="M31">
        <f t="shared" si="26"/>
        <v>0</v>
      </c>
      <c r="N31">
        <f t="shared" si="26"/>
        <v>0</v>
      </c>
      <c r="O31">
        <f t="shared" si="26"/>
        <v>0</v>
      </c>
      <c r="P31">
        <f t="shared" si="26"/>
        <v>0</v>
      </c>
      <c r="Q31">
        <f t="shared" si="26"/>
        <v>0</v>
      </c>
      <c r="R31">
        <f t="shared" si="26"/>
        <v>0</v>
      </c>
      <c r="S31">
        <f t="shared" si="26"/>
        <v>0</v>
      </c>
      <c r="T31">
        <f t="shared" si="26"/>
        <v>0</v>
      </c>
      <c r="U31">
        <f t="shared" si="26"/>
        <v>0</v>
      </c>
      <c r="V31">
        <f t="shared" si="26"/>
        <v>0</v>
      </c>
      <c r="W31">
        <f t="shared" si="26"/>
        <v>0</v>
      </c>
      <c r="X31">
        <f t="shared" si="26"/>
        <v>0</v>
      </c>
      <c r="Y31">
        <f t="shared" si="26"/>
        <v>0</v>
      </c>
      <c r="Z31">
        <f t="shared" si="26"/>
        <v>0</v>
      </c>
      <c r="AA31">
        <f t="shared" si="26"/>
        <v>0</v>
      </c>
      <c r="AB31">
        <f t="shared" si="26"/>
        <v>0</v>
      </c>
      <c r="AC31">
        <f t="shared" si="26"/>
        <v>0</v>
      </c>
      <c r="AD31">
        <f t="shared" ref="AD31:CO31" si="27">COUNTIF(AD5:AD14,"AP")</f>
        <v>0</v>
      </c>
      <c r="AE31">
        <f t="shared" si="27"/>
        <v>1</v>
      </c>
      <c r="AF31">
        <f t="shared" si="27"/>
        <v>1</v>
      </c>
      <c r="AG31">
        <f t="shared" si="27"/>
        <v>1</v>
      </c>
      <c r="AH31">
        <f t="shared" si="27"/>
        <v>1</v>
      </c>
      <c r="AI31">
        <f t="shared" si="27"/>
        <v>1</v>
      </c>
      <c r="AJ31">
        <f t="shared" si="27"/>
        <v>1</v>
      </c>
      <c r="AK31">
        <f t="shared" si="27"/>
        <v>1</v>
      </c>
      <c r="AL31">
        <f t="shared" si="27"/>
        <v>1</v>
      </c>
      <c r="AM31">
        <f t="shared" si="27"/>
        <v>0</v>
      </c>
      <c r="AN31">
        <f t="shared" si="27"/>
        <v>0</v>
      </c>
      <c r="AO31">
        <f t="shared" si="27"/>
        <v>1</v>
      </c>
      <c r="AP31">
        <f t="shared" si="27"/>
        <v>1</v>
      </c>
      <c r="AQ31">
        <f t="shared" si="27"/>
        <v>1</v>
      </c>
      <c r="AR31">
        <f t="shared" si="27"/>
        <v>1</v>
      </c>
      <c r="AS31">
        <f t="shared" si="27"/>
        <v>1</v>
      </c>
      <c r="AT31">
        <f t="shared" si="27"/>
        <v>1</v>
      </c>
      <c r="AU31">
        <f t="shared" si="27"/>
        <v>1</v>
      </c>
      <c r="AV31">
        <f t="shared" si="27"/>
        <v>1</v>
      </c>
      <c r="AW31">
        <f t="shared" si="27"/>
        <v>1</v>
      </c>
      <c r="AX31">
        <f t="shared" si="27"/>
        <v>1</v>
      </c>
      <c r="AY31">
        <f t="shared" si="27"/>
        <v>1</v>
      </c>
      <c r="AZ31">
        <f t="shared" si="27"/>
        <v>1</v>
      </c>
      <c r="BA31">
        <f t="shared" si="27"/>
        <v>1</v>
      </c>
      <c r="BB31">
        <f t="shared" si="27"/>
        <v>1</v>
      </c>
      <c r="BC31">
        <f t="shared" si="27"/>
        <v>1</v>
      </c>
      <c r="BD31">
        <f t="shared" si="27"/>
        <v>1</v>
      </c>
      <c r="BE31">
        <f t="shared" si="27"/>
        <v>1</v>
      </c>
      <c r="BF31">
        <f t="shared" si="27"/>
        <v>1</v>
      </c>
      <c r="BG31">
        <f t="shared" si="27"/>
        <v>0</v>
      </c>
      <c r="BH31">
        <f t="shared" si="27"/>
        <v>1</v>
      </c>
      <c r="BI31">
        <f t="shared" si="27"/>
        <v>0</v>
      </c>
      <c r="BJ31">
        <f t="shared" si="27"/>
        <v>1</v>
      </c>
      <c r="BK31">
        <f t="shared" si="27"/>
        <v>1</v>
      </c>
      <c r="BL31">
        <f t="shared" si="27"/>
        <v>1</v>
      </c>
      <c r="BM31">
        <f t="shared" si="27"/>
        <v>1</v>
      </c>
      <c r="BN31">
        <f t="shared" si="27"/>
        <v>1</v>
      </c>
      <c r="BO31">
        <f t="shared" si="27"/>
        <v>0</v>
      </c>
      <c r="BP31">
        <f t="shared" si="27"/>
        <v>0</v>
      </c>
      <c r="BQ31">
        <f t="shared" si="27"/>
        <v>1</v>
      </c>
      <c r="BR31">
        <f t="shared" si="27"/>
        <v>1</v>
      </c>
      <c r="BS31">
        <f t="shared" si="27"/>
        <v>1</v>
      </c>
      <c r="BT31">
        <f t="shared" si="27"/>
        <v>1</v>
      </c>
      <c r="BU31">
        <f t="shared" si="27"/>
        <v>1</v>
      </c>
      <c r="BV31">
        <f t="shared" si="27"/>
        <v>0</v>
      </c>
      <c r="BW31">
        <f t="shared" si="27"/>
        <v>1</v>
      </c>
      <c r="BX31">
        <f t="shared" si="27"/>
        <v>1</v>
      </c>
      <c r="BY31">
        <f t="shared" si="27"/>
        <v>1</v>
      </c>
      <c r="BZ31">
        <f t="shared" si="27"/>
        <v>1</v>
      </c>
      <c r="CA31">
        <f t="shared" si="27"/>
        <v>1</v>
      </c>
      <c r="CB31">
        <f t="shared" si="27"/>
        <v>1</v>
      </c>
      <c r="CC31">
        <f t="shared" si="27"/>
        <v>1</v>
      </c>
      <c r="CD31">
        <f t="shared" si="27"/>
        <v>1</v>
      </c>
      <c r="CE31">
        <f t="shared" si="27"/>
        <v>1</v>
      </c>
      <c r="CF31">
        <f t="shared" si="27"/>
        <v>1</v>
      </c>
      <c r="CG31">
        <f t="shared" si="27"/>
        <v>1</v>
      </c>
      <c r="CH31">
        <f t="shared" si="27"/>
        <v>1</v>
      </c>
      <c r="CI31">
        <f t="shared" si="27"/>
        <v>1</v>
      </c>
      <c r="CJ31">
        <f t="shared" si="27"/>
        <v>0</v>
      </c>
      <c r="CK31">
        <f t="shared" si="27"/>
        <v>0</v>
      </c>
      <c r="CL31">
        <f t="shared" si="27"/>
        <v>0</v>
      </c>
      <c r="CM31">
        <f t="shared" si="27"/>
        <v>0</v>
      </c>
      <c r="CN31">
        <f t="shared" si="27"/>
        <v>1</v>
      </c>
      <c r="CO31">
        <f t="shared" si="27"/>
        <v>1</v>
      </c>
      <c r="CP31">
        <f t="shared" ref="CP31:FA31" si="28">COUNTIF(CP5:CP14,"AP")</f>
        <v>1</v>
      </c>
      <c r="CQ31">
        <f t="shared" si="28"/>
        <v>1</v>
      </c>
      <c r="CR31">
        <f t="shared" si="28"/>
        <v>1</v>
      </c>
      <c r="CS31">
        <f t="shared" si="28"/>
        <v>1</v>
      </c>
      <c r="CT31">
        <f t="shared" si="28"/>
        <v>1</v>
      </c>
      <c r="CU31">
        <f t="shared" si="28"/>
        <v>1</v>
      </c>
      <c r="CV31">
        <f t="shared" si="28"/>
        <v>1</v>
      </c>
      <c r="CW31">
        <f t="shared" si="28"/>
        <v>1</v>
      </c>
      <c r="CX31">
        <f t="shared" si="28"/>
        <v>1</v>
      </c>
      <c r="CY31">
        <f t="shared" si="28"/>
        <v>1</v>
      </c>
      <c r="CZ31">
        <f t="shared" si="28"/>
        <v>0</v>
      </c>
      <c r="DA31">
        <f t="shared" si="28"/>
        <v>0</v>
      </c>
      <c r="DB31">
        <f t="shared" si="28"/>
        <v>0</v>
      </c>
      <c r="DC31">
        <f t="shared" si="28"/>
        <v>1</v>
      </c>
      <c r="DD31">
        <f t="shared" si="28"/>
        <v>1</v>
      </c>
      <c r="DE31">
        <f t="shared" si="28"/>
        <v>0</v>
      </c>
      <c r="DF31">
        <f t="shared" si="28"/>
        <v>1</v>
      </c>
      <c r="DG31">
        <f t="shared" si="28"/>
        <v>1</v>
      </c>
      <c r="DH31">
        <f t="shared" si="28"/>
        <v>1</v>
      </c>
      <c r="DI31">
        <f t="shared" si="28"/>
        <v>1</v>
      </c>
      <c r="DJ31">
        <f t="shared" si="28"/>
        <v>1</v>
      </c>
      <c r="DK31">
        <f t="shared" si="28"/>
        <v>1</v>
      </c>
      <c r="DL31">
        <f t="shared" si="28"/>
        <v>1</v>
      </c>
      <c r="DM31">
        <f t="shared" si="28"/>
        <v>1</v>
      </c>
      <c r="DN31">
        <f t="shared" si="28"/>
        <v>1</v>
      </c>
      <c r="DO31">
        <f t="shared" si="28"/>
        <v>1</v>
      </c>
      <c r="DP31">
        <f t="shared" si="28"/>
        <v>1</v>
      </c>
      <c r="DQ31">
        <f t="shared" si="28"/>
        <v>1</v>
      </c>
      <c r="DR31">
        <f t="shared" si="28"/>
        <v>1</v>
      </c>
      <c r="DS31" s="165">
        <f t="shared" si="28"/>
        <v>1</v>
      </c>
      <c r="DT31" s="166">
        <f t="shared" si="28"/>
        <v>0</v>
      </c>
      <c r="DU31" s="166">
        <f t="shared" si="28"/>
        <v>0</v>
      </c>
      <c r="DV31" s="166">
        <f t="shared" si="28"/>
        <v>0</v>
      </c>
      <c r="DW31" s="166">
        <f t="shared" si="28"/>
        <v>1</v>
      </c>
      <c r="DX31" s="166">
        <f t="shared" si="28"/>
        <v>1</v>
      </c>
      <c r="DY31" s="166">
        <f t="shared" si="28"/>
        <v>1</v>
      </c>
      <c r="DZ31" s="166">
        <f t="shared" si="28"/>
        <v>1</v>
      </c>
      <c r="EA31" s="166">
        <f t="shared" si="28"/>
        <v>1</v>
      </c>
      <c r="EB31" s="166">
        <f t="shared" si="28"/>
        <v>1</v>
      </c>
      <c r="EC31" s="166">
        <f t="shared" si="28"/>
        <v>1</v>
      </c>
      <c r="ED31" s="166">
        <f t="shared" si="28"/>
        <v>1</v>
      </c>
      <c r="EE31" s="166">
        <f t="shared" si="28"/>
        <v>1</v>
      </c>
      <c r="EF31" s="166">
        <f t="shared" si="28"/>
        <v>1</v>
      </c>
      <c r="EG31" s="166">
        <f t="shared" si="28"/>
        <v>1</v>
      </c>
      <c r="EH31" s="166">
        <f t="shared" si="28"/>
        <v>1</v>
      </c>
      <c r="EI31" s="166">
        <f t="shared" si="28"/>
        <v>1</v>
      </c>
      <c r="EJ31" s="166">
        <f t="shared" si="28"/>
        <v>1</v>
      </c>
      <c r="EK31" s="166">
        <f t="shared" si="28"/>
        <v>0</v>
      </c>
      <c r="EL31" s="166">
        <f t="shared" si="28"/>
        <v>0</v>
      </c>
      <c r="EM31" s="166">
        <f t="shared" si="28"/>
        <v>0</v>
      </c>
      <c r="EN31" s="166">
        <f t="shared" si="28"/>
        <v>1</v>
      </c>
      <c r="EO31" s="166">
        <f t="shared" si="28"/>
        <v>1</v>
      </c>
      <c r="EP31" s="166">
        <f t="shared" si="28"/>
        <v>1</v>
      </c>
      <c r="EQ31" s="166">
        <f t="shared" si="28"/>
        <v>1</v>
      </c>
      <c r="ER31" s="166">
        <f t="shared" si="28"/>
        <v>1</v>
      </c>
      <c r="ES31" s="166">
        <f t="shared" si="28"/>
        <v>1</v>
      </c>
      <c r="ET31" s="166">
        <f t="shared" si="28"/>
        <v>1</v>
      </c>
      <c r="EU31" s="166">
        <f t="shared" si="28"/>
        <v>1</v>
      </c>
      <c r="EV31" s="166">
        <f t="shared" si="28"/>
        <v>1</v>
      </c>
      <c r="EW31" s="166">
        <f t="shared" si="28"/>
        <v>1</v>
      </c>
      <c r="EX31" s="166">
        <f t="shared" si="28"/>
        <v>1</v>
      </c>
      <c r="EY31">
        <f t="shared" si="28"/>
        <v>1</v>
      </c>
      <c r="EZ31">
        <f t="shared" si="28"/>
        <v>1</v>
      </c>
      <c r="FA31">
        <f t="shared" si="28"/>
        <v>1</v>
      </c>
      <c r="FB31">
        <f t="shared" ref="FB31:HM31" si="29">COUNTIF(FB5:FB14,"AP")</f>
        <v>0</v>
      </c>
      <c r="FC31">
        <f t="shared" si="29"/>
        <v>0</v>
      </c>
      <c r="FD31">
        <f t="shared" si="29"/>
        <v>1</v>
      </c>
      <c r="FE31">
        <f t="shared" si="29"/>
        <v>1</v>
      </c>
      <c r="FF31">
        <f t="shared" si="29"/>
        <v>1</v>
      </c>
      <c r="FG31">
        <f t="shared" si="29"/>
        <v>1</v>
      </c>
      <c r="FH31">
        <f t="shared" si="29"/>
        <v>1</v>
      </c>
      <c r="FI31">
        <f t="shared" si="29"/>
        <v>1</v>
      </c>
      <c r="FJ31">
        <f t="shared" si="29"/>
        <v>1</v>
      </c>
      <c r="FK31">
        <f t="shared" si="29"/>
        <v>1</v>
      </c>
      <c r="FL31">
        <f t="shared" si="29"/>
        <v>1</v>
      </c>
      <c r="FM31">
        <f t="shared" si="29"/>
        <v>1</v>
      </c>
      <c r="FN31">
        <f t="shared" si="29"/>
        <v>1</v>
      </c>
      <c r="FO31">
        <f t="shared" si="29"/>
        <v>1</v>
      </c>
      <c r="FP31">
        <f t="shared" si="29"/>
        <v>1</v>
      </c>
      <c r="FQ31">
        <f t="shared" si="29"/>
        <v>1</v>
      </c>
      <c r="FR31">
        <f t="shared" si="29"/>
        <v>1</v>
      </c>
      <c r="FS31">
        <f t="shared" si="29"/>
        <v>1</v>
      </c>
      <c r="FT31">
        <f t="shared" si="29"/>
        <v>1</v>
      </c>
      <c r="FU31">
        <f t="shared" si="29"/>
        <v>1</v>
      </c>
      <c r="FV31">
        <f t="shared" si="29"/>
        <v>0</v>
      </c>
      <c r="FW31">
        <f t="shared" si="29"/>
        <v>0</v>
      </c>
      <c r="FX31">
        <f t="shared" si="29"/>
        <v>0</v>
      </c>
      <c r="FY31">
        <f t="shared" si="29"/>
        <v>0</v>
      </c>
      <c r="FZ31">
        <f t="shared" si="29"/>
        <v>1</v>
      </c>
      <c r="GA31">
        <f t="shared" si="29"/>
        <v>1</v>
      </c>
      <c r="GB31">
        <f t="shared" si="29"/>
        <v>1</v>
      </c>
      <c r="GC31">
        <f t="shared" si="29"/>
        <v>1</v>
      </c>
      <c r="GD31">
        <f t="shared" si="29"/>
        <v>1</v>
      </c>
      <c r="GE31">
        <f t="shared" si="29"/>
        <v>1</v>
      </c>
      <c r="GF31">
        <f t="shared" si="29"/>
        <v>1</v>
      </c>
      <c r="GG31">
        <f t="shared" si="29"/>
        <v>1</v>
      </c>
      <c r="GH31">
        <f t="shared" si="29"/>
        <v>1</v>
      </c>
      <c r="GI31">
        <f t="shared" si="29"/>
        <v>1</v>
      </c>
      <c r="GJ31">
        <f t="shared" si="29"/>
        <v>1</v>
      </c>
      <c r="GK31">
        <f t="shared" si="29"/>
        <v>1</v>
      </c>
      <c r="GL31">
        <f t="shared" si="29"/>
        <v>1</v>
      </c>
      <c r="GM31">
        <f t="shared" si="29"/>
        <v>0</v>
      </c>
      <c r="GN31">
        <f t="shared" si="29"/>
        <v>0</v>
      </c>
      <c r="GO31">
        <f t="shared" si="29"/>
        <v>0</v>
      </c>
      <c r="GP31">
        <f t="shared" si="29"/>
        <v>1</v>
      </c>
      <c r="GQ31">
        <f t="shared" si="29"/>
        <v>1</v>
      </c>
      <c r="GR31">
        <f t="shared" si="29"/>
        <v>1</v>
      </c>
      <c r="GS31">
        <f t="shared" si="29"/>
        <v>1</v>
      </c>
      <c r="GT31">
        <f t="shared" si="29"/>
        <v>1</v>
      </c>
      <c r="GU31">
        <f t="shared" si="29"/>
        <v>1</v>
      </c>
      <c r="GV31">
        <f t="shared" si="29"/>
        <v>1</v>
      </c>
      <c r="GW31">
        <f t="shared" si="29"/>
        <v>1</v>
      </c>
      <c r="GX31">
        <f t="shared" si="29"/>
        <v>1</v>
      </c>
      <c r="GY31">
        <f t="shared" si="29"/>
        <v>1</v>
      </c>
      <c r="GZ31">
        <f t="shared" si="29"/>
        <v>1</v>
      </c>
      <c r="HA31">
        <f t="shared" si="29"/>
        <v>1</v>
      </c>
      <c r="HB31">
        <f t="shared" si="29"/>
        <v>1</v>
      </c>
      <c r="HC31">
        <f t="shared" si="29"/>
        <v>1</v>
      </c>
      <c r="HD31">
        <f t="shared" si="29"/>
        <v>1</v>
      </c>
      <c r="HE31">
        <f t="shared" si="29"/>
        <v>0</v>
      </c>
      <c r="HF31">
        <f t="shared" si="29"/>
        <v>0</v>
      </c>
      <c r="HG31">
        <f t="shared" si="29"/>
        <v>0</v>
      </c>
      <c r="HH31">
        <f t="shared" si="29"/>
        <v>0</v>
      </c>
      <c r="HI31">
        <f t="shared" si="29"/>
        <v>0</v>
      </c>
      <c r="HJ31">
        <f t="shared" si="29"/>
        <v>1</v>
      </c>
      <c r="HK31">
        <f t="shared" si="29"/>
        <v>1</v>
      </c>
      <c r="HL31">
        <f t="shared" si="29"/>
        <v>1</v>
      </c>
      <c r="HM31">
        <f t="shared" si="29"/>
        <v>1</v>
      </c>
      <c r="HN31">
        <f t="shared" ref="HN31:JY31" si="30">COUNTIF(HN5:HN14,"AP")</f>
        <v>1</v>
      </c>
      <c r="HO31">
        <f t="shared" si="30"/>
        <v>1</v>
      </c>
      <c r="HP31">
        <f t="shared" si="30"/>
        <v>1</v>
      </c>
      <c r="HQ31">
        <f t="shared" si="30"/>
        <v>1</v>
      </c>
      <c r="HR31">
        <f t="shared" si="30"/>
        <v>1</v>
      </c>
      <c r="HS31">
        <f t="shared" si="30"/>
        <v>1</v>
      </c>
      <c r="HT31">
        <f t="shared" si="30"/>
        <v>1</v>
      </c>
      <c r="HU31">
        <f t="shared" si="30"/>
        <v>1</v>
      </c>
      <c r="HV31">
        <f t="shared" si="30"/>
        <v>1</v>
      </c>
      <c r="HW31">
        <f t="shared" si="30"/>
        <v>0</v>
      </c>
      <c r="HX31">
        <f t="shared" si="30"/>
        <v>0</v>
      </c>
      <c r="HY31">
        <f t="shared" si="30"/>
        <v>0</v>
      </c>
      <c r="HZ31">
        <f t="shared" si="30"/>
        <v>0</v>
      </c>
      <c r="IA31">
        <f t="shared" si="30"/>
        <v>1</v>
      </c>
      <c r="IB31">
        <f t="shared" si="30"/>
        <v>1</v>
      </c>
      <c r="IC31">
        <f t="shared" si="30"/>
        <v>1</v>
      </c>
      <c r="ID31">
        <f t="shared" si="30"/>
        <v>1</v>
      </c>
      <c r="IE31">
        <f t="shared" si="30"/>
        <v>1</v>
      </c>
      <c r="IF31">
        <f t="shared" si="30"/>
        <v>1</v>
      </c>
      <c r="IG31">
        <f t="shared" si="30"/>
        <v>1</v>
      </c>
      <c r="IH31">
        <f t="shared" si="30"/>
        <v>0</v>
      </c>
      <c r="II31">
        <f t="shared" si="30"/>
        <v>1</v>
      </c>
      <c r="IJ31">
        <f t="shared" si="30"/>
        <v>1</v>
      </c>
      <c r="IK31">
        <f t="shared" si="30"/>
        <v>1</v>
      </c>
      <c r="IL31">
        <f t="shared" si="30"/>
        <v>1</v>
      </c>
      <c r="IM31">
        <f t="shared" si="30"/>
        <v>1</v>
      </c>
      <c r="IN31">
        <f t="shared" si="30"/>
        <v>1</v>
      </c>
      <c r="IO31">
        <f t="shared" si="30"/>
        <v>0</v>
      </c>
      <c r="IP31">
        <f t="shared" si="30"/>
        <v>0</v>
      </c>
      <c r="IQ31">
        <f t="shared" si="30"/>
        <v>0</v>
      </c>
      <c r="IR31">
        <f t="shared" si="30"/>
        <v>1</v>
      </c>
      <c r="IS31">
        <f t="shared" si="30"/>
        <v>1</v>
      </c>
      <c r="IT31">
        <f t="shared" si="30"/>
        <v>1</v>
      </c>
      <c r="IU31">
        <f t="shared" si="30"/>
        <v>1</v>
      </c>
      <c r="IV31">
        <f t="shared" si="30"/>
        <v>1</v>
      </c>
      <c r="IW31">
        <f t="shared" si="30"/>
        <v>1</v>
      </c>
      <c r="IX31">
        <f t="shared" si="30"/>
        <v>1</v>
      </c>
      <c r="IY31">
        <f t="shared" si="30"/>
        <v>1</v>
      </c>
      <c r="IZ31">
        <f t="shared" si="30"/>
        <v>1</v>
      </c>
      <c r="JA31">
        <f t="shared" si="30"/>
        <v>1</v>
      </c>
      <c r="JB31">
        <f t="shared" si="30"/>
        <v>1</v>
      </c>
      <c r="JC31">
        <f t="shared" si="30"/>
        <v>1</v>
      </c>
      <c r="JD31">
        <f t="shared" si="30"/>
        <v>1</v>
      </c>
      <c r="JE31">
        <f t="shared" si="30"/>
        <v>1</v>
      </c>
      <c r="JF31">
        <f t="shared" si="30"/>
        <v>1</v>
      </c>
      <c r="JG31">
        <f t="shared" si="30"/>
        <v>1</v>
      </c>
      <c r="JH31">
        <f t="shared" si="30"/>
        <v>1</v>
      </c>
      <c r="JI31">
        <f t="shared" si="30"/>
        <v>1</v>
      </c>
      <c r="JJ31">
        <f t="shared" si="30"/>
        <v>0</v>
      </c>
      <c r="JK31">
        <f t="shared" si="30"/>
        <v>1</v>
      </c>
      <c r="JL31">
        <f t="shared" si="30"/>
        <v>1</v>
      </c>
      <c r="JM31">
        <f t="shared" si="30"/>
        <v>1</v>
      </c>
      <c r="JN31">
        <f t="shared" si="30"/>
        <v>1</v>
      </c>
      <c r="JO31">
        <f t="shared" si="30"/>
        <v>1</v>
      </c>
      <c r="JP31">
        <f t="shared" si="30"/>
        <v>1</v>
      </c>
      <c r="JQ31">
        <f t="shared" si="30"/>
        <v>1</v>
      </c>
      <c r="JR31">
        <f t="shared" si="30"/>
        <v>1</v>
      </c>
      <c r="JS31">
        <f t="shared" si="30"/>
        <v>1</v>
      </c>
      <c r="JT31">
        <f t="shared" si="30"/>
        <v>1</v>
      </c>
      <c r="JU31">
        <f t="shared" si="30"/>
        <v>1</v>
      </c>
      <c r="JV31">
        <f t="shared" si="30"/>
        <v>1</v>
      </c>
      <c r="JW31">
        <f t="shared" si="30"/>
        <v>1</v>
      </c>
      <c r="JX31">
        <f t="shared" si="30"/>
        <v>1</v>
      </c>
      <c r="JY31">
        <f t="shared" si="30"/>
        <v>1</v>
      </c>
      <c r="JZ31">
        <f t="shared" ref="JZ31:MK31" si="31">COUNTIF(JZ5:JZ14,"AP")</f>
        <v>1</v>
      </c>
      <c r="KA31">
        <f t="shared" si="31"/>
        <v>0</v>
      </c>
      <c r="KB31">
        <f t="shared" si="31"/>
        <v>0</v>
      </c>
      <c r="KC31">
        <f t="shared" si="31"/>
        <v>1</v>
      </c>
      <c r="KD31">
        <f t="shared" si="31"/>
        <v>1</v>
      </c>
      <c r="KE31">
        <f t="shared" si="31"/>
        <v>1</v>
      </c>
      <c r="KF31">
        <f t="shared" si="31"/>
        <v>1</v>
      </c>
      <c r="KG31">
        <f t="shared" si="31"/>
        <v>1</v>
      </c>
      <c r="KH31">
        <f t="shared" si="31"/>
        <v>1</v>
      </c>
      <c r="KI31">
        <f t="shared" si="31"/>
        <v>1</v>
      </c>
      <c r="KJ31">
        <f t="shared" si="31"/>
        <v>1</v>
      </c>
      <c r="KK31">
        <f t="shared" si="31"/>
        <v>1</v>
      </c>
      <c r="KL31">
        <f t="shared" si="31"/>
        <v>1</v>
      </c>
      <c r="KM31">
        <f t="shared" si="31"/>
        <v>1</v>
      </c>
      <c r="KN31">
        <f t="shared" si="31"/>
        <v>1</v>
      </c>
      <c r="KO31">
        <f t="shared" si="31"/>
        <v>1</v>
      </c>
      <c r="KP31">
        <f t="shared" si="31"/>
        <v>1</v>
      </c>
      <c r="KQ31">
        <f t="shared" si="31"/>
        <v>1</v>
      </c>
      <c r="KR31">
        <f t="shared" si="31"/>
        <v>1</v>
      </c>
      <c r="KS31">
        <f t="shared" si="31"/>
        <v>1</v>
      </c>
      <c r="KT31">
        <f t="shared" si="31"/>
        <v>1</v>
      </c>
      <c r="KU31">
        <f t="shared" si="31"/>
        <v>1</v>
      </c>
      <c r="KV31">
        <f t="shared" si="31"/>
        <v>1</v>
      </c>
      <c r="KW31">
        <f t="shared" si="31"/>
        <v>1</v>
      </c>
      <c r="KX31">
        <f t="shared" si="31"/>
        <v>1</v>
      </c>
      <c r="KY31">
        <f t="shared" si="31"/>
        <v>1</v>
      </c>
      <c r="KZ31">
        <f t="shared" si="31"/>
        <v>1</v>
      </c>
      <c r="LA31">
        <f t="shared" si="31"/>
        <v>1</v>
      </c>
      <c r="LB31">
        <f t="shared" si="31"/>
        <v>1</v>
      </c>
      <c r="LC31">
        <f t="shared" si="31"/>
        <v>1</v>
      </c>
      <c r="LD31">
        <f t="shared" si="31"/>
        <v>1</v>
      </c>
      <c r="LE31">
        <f t="shared" si="31"/>
        <v>1</v>
      </c>
      <c r="LF31">
        <f t="shared" si="31"/>
        <v>1</v>
      </c>
      <c r="LG31">
        <f t="shared" si="31"/>
        <v>1</v>
      </c>
      <c r="LH31">
        <f t="shared" si="31"/>
        <v>1</v>
      </c>
      <c r="LI31">
        <f t="shared" si="31"/>
        <v>1</v>
      </c>
      <c r="LJ31">
        <f t="shared" si="31"/>
        <v>1</v>
      </c>
      <c r="LK31">
        <f t="shared" si="31"/>
        <v>1</v>
      </c>
      <c r="LL31">
        <f t="shared" si="31"/>
        <v>1</v>
      </c>
      <c r="LM31">
        <f t="shared" si="31"/>
        <v>1</v>
      </c>
      <c r="LN31">
        <f t="shared" si="31"/>
        <v>1</v>
      </c>
      <c r="LO31">
        <f t="shared" si="31"/>
        <v>1</v>
      </c>
      <c r="LP31">
        <f t="shared" si="31"/>
        <v>1</v>
      </c>
      <c r="LQ31">
        <f t="shared" si="31"/>
        <v>1</v>
      </c>
      <c r="LR31">
        <f t="shared" si="31"/>
        <v>1</v>
      </c>
      <c r="LS31">
        <f t="shared" si="31"/>
        <v>1</v>
      </c>
      <c r="LT31">
        <f t="shared" si="31"/>
        <v>1</v>
      </c>
      <c r="LU31">
        <f t="shared" si="31"/>
        <v>1</v>
      </c>
      <c r="LV31">
        <f t="shared" si="31"/>
        <v>1</v>
      </c>
      <c r="LW31">
        <f t="shared" si="31"/>
        <v>1</v>
      </c>
      <c r="LX31">
        <f t="shared" si="31"/>
        <v>1</v>
      </c>
      <c r="LY31" s="165">
        <f t="shared" si="31"/>
        <v>1</v>
      </c>
      <c r="LZ31" s="166">
        <f t="shared" si="31"/>
        <v>1</v>
      </c>
      <c r="MA31" s="166">
        <f t="shared" si="31"/>
        <v>1</v>
      </c>
      <c r="MB31" s="166">
        <f t="shared" si="31"/>
        <v>1</v>
      </c>
      <c r="MC31" s="166">
        <f t="shared" si="31"/>
        <v>1</v>
      </c>
      <c r="MD31" s="166">
        <f t="shared" si="31"/>
        <v>1</v>
      </c>
      <c r="ME31" s="166">
        <f t="shared" si="31"/>
        <v>1</v>
      </c>
      <c r="MF31" s="166">
        <f t="shared" si="31"/>
        <v>1</v>
      </c>
      <c r="MG31" s="166">
        <f t="shared" si="31"/>
        <v>1</v>
      </c>
      <c r="MH31" s="166">
        <f t="shared" si="31"/>
        <v>1</v>
      </c>
      <c r="MI31" s="166">
        <f t="shared" si="31"/>
        <v>1</v>
      </c>
      <c r="MJ31" s="166">
        <f t="shared" si="31"/>
        <v>1</v>
      </c>
      <c r="MK31" s="166">
        <f t="shared" si="31"/>
        <v>1</v>
      </c>
      <c r="ML31" s="166">
        <f t="shared" ref="ML31:OW31" si="32">COUNTIF(ML5:ML14,"AP")</f>
        <v>1</v>
      </c>
      <c r="MM31" s="166">
        <f t="shared" si="32"/>
        <v>1</v>
      </c>
      <c r="MN31" s="166">
        <f t="shared" si="32"/>
        <v>1</v>
      </c>
      <c r="MO31" s="166">
        <f t="shared" si="32"/>
        <v>1</v>
      </c>
      <c r="MP31" s="166">
        <f t="shared" si="32"/>
        <v>1</v>
      </c>
      <c r="MQ31" s="166">
        <f t="shared" si="32"/>
        <v>1</v>
      </c>
      <c r="MR31" s="166">
        <f t="shared" si="32"/>
        <v>1</v>
      </c>
      <c r="MS31" s="166">
        <f t="shared" si="32"/>
        <v>1</v>
      </c>
      <c r="MT31" s="166">
        <f t="shared" si="32"/>
        <v>1</v>
      </c>
      <c r="MU31" s="166">
        <f t="shared" si="32"/>
        <v>1</v>
      </c>
      <c r="MV31" s="166">
        <f t="shared" si="32"/>
        <v>1</v>
      </c>
      <c r="MW31" s="166">
        <f t="shared" si="32"/>
        <v>1</v>
      </c>
      <c r="MX31" s="166">
        <f t="shared" si="32"/>
        <v>1</v>
      </c>
      <c r="MY31" s="166">
        <f t="shared" si="32"/>
        <v>1</v>
      </c>
      <c r="MZ31" s="166">
        <f t="shared" si="32"/>
        <v>1</v>
      </c>
      <c r="NA31" s="166">
        <f t="shared" si="32"/>
        <v>1</v>
      </c>
      <c r="NB31" s="166">
        <f t="shared" si="32"/>
        <v>1</v>
      </c>
      <c r="NC31" s="356">
        <f t="shared" si="32"/>
        <v>1</v>
      </c>
      <c r="ND31">
        <f t="shared" si="32"/>
        <v>1</v>
      </c>
      <c r="NE31">
        <f t="shared" si="32"/>
        <v>1</v>
      </c>
      <c r="NF31">
        <f t="shared" si="32"/>
        <v>1</v>
      </c>
      <c r="NG31">
        <f t="shared" si="32"/>
        <v>1</v>
      </c>
      <c r="NH31">
        <f t="shared" si="32"/>
        <v>1</v>
      </c>
      <c r="NI31">
        <f t="shared" si="32"/>
        <v>1</v>
      </c>
      <c r="NJ31">
        <f t="shared" si="32"/>
        <v>1</v>
      </c>
      <c r="NK31">
        <f t="shared" si="32"/>
        <v>1</v>
      </c>
      <c r="NL31">
        <f t="shared" si="32"/>
        <v>1</v>
      </c>
      <c r="NM31">
        <f t="shared" si="32"/>
        <v>1</v>
      </c>
      <c r="NN31">
        <f t="shared" si="32"/>
        <v>1</v>
      </c>
      <c r="NO31">
        <f t="shared" si="32"/>
        <v>1</v>
      </c>
      <c r="NP31">
        <f t="shared" si="32"/>
        <v>1</v>
      </c>
      <c r="NQ31">
        <f t="shared" si="32"/>
        <v>1</v>
      </c>
      <c r="NR31">
        <f t="shared" si="32"/>
        <v>1</v>
      </c>
      <c r="NS31">
        <f t="shared" si="32"/>
        <v>1</v>
      </c>
      <c r="NT31">
        <f t="shared" si="32"/>
        <v>1</v>
      </c>
      <c r="NU31">
        <f t="shared" si="32"/>
        <v>1</v>
      </c>
      <c r="NV31">
        <f t="shared" si="32"/>
        <v>1</v>
      </c>
      <c r="NW31">
        <f t="shared" si="32"/>
        <v>1</v>
      </c>
      <c r="NX31">
        <f t="shared" si="32"/>
        <v>1</v>
      </c>
      <c r="NY31">
        <f t="shared" si="32"/>
        <v>1</v>
      </c>
      <c r="NZ31">
        <f t="shared" si="32"/>
        <v>1</v>
      </c>
      <c r="OA31">
        <f t="shared" si="32"/>
        <v>1</v>
      </c>
      <c r="OB31">
        <f t="shared" si="32"/>
        <v>1</v>
      </c>
      <c r="OC31">
        <f t="shared" si="32"/>
        <v>1</v>
      </c>
      <c r="OD31">
        <f t="shared" si="32"/>
        <v>1</v>
      </c>
      <c r="OE31">
        <f t="shared" si="32"/>
        <v>1</v>
      </c>
      <c r="OF31">
        <f t="shared" si="32"/>
        <v>1</v>
      </c>
      <c r="OG31">
        <f t="shared" si="32"/>
        <v>1</v>
      </c>
      <c r="OH31">
        <f t="shared" si="32"/>
        <v>1</v>
      </c>
      <c r="OI31">
        <f t="shared" si="32"/>
        <v>1</v>
      </c>
      <c r="OJ31">
        <f t="shared" si="32"/>
        <v>1</v>
      </c>
      <c r="OK31">
        <f t="shared" si="32"/>
        <v>1</v>
      </c>
      <c r="OL31">
        <f t="shared" si="32"/>
        <v>1</v>
      </c>
      <c r="OM31">
        <f t="shared" si="32"/>
        <v>1</v>
      </c>
      <c r="ON31">
        <f t="shared" si="32"/>
        <v>1</v>
      </c>
      <c r="OO31">
        <f t="shared" si="32"/>
        <v>1</v>
      </c>
      <c r="OP31">
        <f t="shared" si="32"/>
        <v>1</v>
      </c>
      <c r="OQ31">
        <f t="shared" si="32"/>
        <v>1</v>
      </c>
      <c r="OR31">
        <f t="shared" si="32"/>
        <v>1</v>
      </c>
      <c r="OS31">
        <f t="shared" si="32"/>
        <v>1</v>
      </c>
      <c r="OT31">
        <f t="shared" si="32"/>
        <v>1</v>
      </c>
      <c r="OU31">
        <f t="shared" si="32"/>
        <v>1</v>
      </c>
      <c r="OV31">
        <f t="shared" si="32"/>
        <v>1</v>
      </c>
      <c r="OW31">
        <f t="shared" si="32"/>
        <v>1</v>
      </c>
      <c r="OX31">
        <f t="shared" ref="OX31:QN31" si="33">COUNTIF(OX5:OX14,"AP")</f>
        <v>1</v>
      </c>
      <c r="OY31">
        <f t="shared" si="33"/>
        <v>1</v>
      </c>
      <c r="OZ31">
        <f t="shared" si="33"/>
        <v>1</v>
      </c>
      <c r="PA31">
        <f t="shared" si="33"/>
        <v>1</v>
      </c>
      <c r="PB31">
        <f t="shared" si="33"/>
        <v>1</v>
      </c>
      <c r="PC31">
        <f t="shared" si="33"/>
        <v>1</v>
      </c>
      <c r="PD31">
        <f t="shared" si="33"/>
        <v>1</v>
      </c>
      <c r="PE31">
        <f t="shared" si="33"/>
        <v>1</v>
      </c>
      <c r="PF31">
        <f t="shared" si="33"/>
        <v>1</v>
      </c>
      <c r="PG31">
        <f t="shared" si="33"/>
        <v>1</v>
      </c>
      <c r="PH31">
        <f t="shared" si="33"/>
        <v>1</v>
      </c>
      <c r="PI31">
        <f t="shared" si="33"/>
        <v>1</v>
      </c>
      <c r="PJ31">
        <f t="shared" si="33"/>
        <v>1</v>
      </c>
      <c r="PK31">
        <f t="shared" si="33"/>
        <v>1</v>
      </c>
      <c r="PL31">
        <f t="shared" si="33"/>
        <v>1</v>
      </c>
      <c r="PM31">
        <f t="shared" si="33"/>
        <v>1</v>
      </c>
      <c r="PN31">
        <f t="shared" si="33"/>
        <v>1</v>
      </c>
      <c r="PO31">
        <f t="shared" si="33"/>
        <v>1</v>
      </c>
      <c r="PP31">
        <f t="shared" si="33"/>
        <v>1</v>
      </c>
      <c r="PQ31">
        <f t="shared" si="33"/>
        <v>1</v>
      </c>
      <c r="PR31">
        <f t="shared" si="33"/>
        <v>1</v>
      </c>
      <c r="PS31">
        <f t="shared" si="33"/>
        <v>1</v>
      </c>
      <c r="PT31">
        <f t="shared" si="33"/>
        <v>1</v>
      </c>
      <c r="PU31">
        <f t="shared" si="33"/>
        <v>1</v>
      </c>
      <c r="PV31">
        <f t="shared" si="33"/>
        <v>1</v>
      </c>
      <c r="PW31">
        <f t="shared" si="33"/>
        <v>1</v>
      </c>
      <c r="PX31">
        <f t="shared" si="33"/>
        <v>1</v>
      </c>
      <c r="PY31">
        <f t="shared" si="33"/>
        <v>1</v>
      </c>
      <c r="PZ31">
        <f t="shared" si="33"/>
        <v>1</v>
      </c>
      <c r="QA31">
        <f t="shared" si="33"/>
        <v>1</v>
      </c>
      <c r="QB31">
        <f t="shared" si="33"/>
        <v>1</v>
      </c>
      <c r="QC31">
        <f t="shared" si="33"/>
        <v>1</v>
      </c>
      <c r="QD31">
        <f t="shared" si="33"/>
        <v>1</v>
      </c>
      <c r="QE31">
        <f t="shared" si="33"/>
        <v>1</v>
      </c>
      <c r="QF31">
        <f t="shared" si="33"/>
        <v>1</v>
      </c>
      <c r="QG31">
        <f t="shared" si="33"/>
        <v>1</v>
      </c>
      <c r="QH31">
        <f t="shared" si="33"/>
        <v>1</v>
      </c>
      <c r="QI31">
        <f t="shared" si="33"/>
        <v>1</v>
      </c>
      <c r="QJ31">
        <f t="shared" si="33"/>
        <v>1</v>
      </c>
      <c r="QK31">
        <f t="shared" si="33"/>
        <v>1</v>
      </c>
      <c r="QL31">
        <f t="shared" si="33"/>
        <v>1</v>
      </c>
      <c r="QM31">
        <f t="shared" si="33"/>
        <v>1</v>
      </c>
      <c r="QN31">
        <f t="shared" si="33"/>
        <v>1</v>
      </c>
    </row>
    <row r="32" spans="1:821" ht="15.75" x14ac:dyDescent="0.25">
      <c r="A32" s="116" t="s">
        <v>1</v>
      </c>
      <c r="B32" s="116" t="s">
        <v>1</v>
      </c>
      <c r="C32">
        <f t="shared" ref="C32:AC32" si="34">COUNTIF(C5:C17,"OFF")</f>
        <v>6</v>
      </c>
      <c r="D32">
        <f t="shared" si="34"/>
        <v>0</v>
      </c>
      <c r="E32">
        <f t="shared" si="34"/>
        <v>0</v>
      </c>
      <c r="F32">
        <f t="shared" si="34"/>
        <v>0</v>
      </c>
      <c r="G32">
        <f t="shared" si="34"/>
        <v>1</v>
      </c>
      <c r="H32">
        <f t="shared" si="34"/>
        <v>2</v>
      </c>
      <c r="I32">
        <f t="shared" si="34"/>
        <v>6</v>
      </c>
      <c r="J32">
        <f t="shared" si="34"/>
        <v>5</v>
      </c>
      <c r="K32">
        <f t="shared" si="34"/>
        <v>2</v>
      </c>
      <c r="L32">
        <f t="shared" si="34"/>
        <v>2</v>
      </c>
      <c r="M32">
        <f t="shared" si="34"/>
        <v>1</v>
      </c>
      <c r="N32">
        <f t="shared" si="34"/>
        <v>1</v>
      </c>
      <c r="O32">
        <f t="shared" si="34"/>
        <v>1</v>
      </c>
      <c r="P32">
        <f t="shared" si="34"/>
        <v>5</v>
      </c>
      <c r="Q32">
        <f t="shared" si="34"/>
        <v>5</v>
      </c>
      <c r="R32">
        <f t="shared" si="34"/>
        <v>2</v>
      </c>
      <c r="S32">
        <f t="shared" si="34"/>
        <v>2</v>
      </c>
      <c r="T32">
        <f t="shared" si="34"/>
        <v>1</v>
      </c>
      <c r="U32">
        <f t="shared" si="34"/>
        <v>1</v>
      </c>
      <c r="V32">
        <f t="shared" si="34"/>
        <v>0</v>
      </c>
      <c r="W32">
        <f t="shared" si="34"/>
        <v>5</v>
      </c>
      <c r="X32">
        <f t="shared" si="34"/>
        <v>5</v>
      </c>
      <c r="Y32">
        <f t="shared" si="34"/>
        <v>2</v>
      </c>
      <c r="Z32">
        <f t="shared" si="34"/>
        <v>2</v>
      </c>
      <c r="AA32">
        <f t="shared" si="34"/>
        <v>1</v>
      </c>
      <c r="AB32">
        <f t="shared" si="34"/>
        <v>1</v>
      </c>
      <c r="AC32">
        <f t="shared" si="34"/>
        <v>0</v>
      </c>
      <c r="AD32">
        <f t="shared" ref="AD32:CO32" si="35">COUNTIF(AD5:AD14,"OFF")</f>
        <v>2</v>
      </c>
      <c r="AE32">
        <f t="shared" si="35"/>
        <v>2</v>
      </c>
      <c r="AF32">
        <f t="shared" si="35"/>
        <v>2</v>
      </c>
      <c r="AG32">
        <f t="shared" si="35"/>
        <v>2</v>
      </c>
      <c r="AH32">
        <f t="shared" si="35"/>
        <v>1</v>
      </c>
      <c r="AI32">
        <f t="shared" si="35"/>
        <v>1</v>
      </c>
      <c r="AJ32">
        <f t="shared" si="35"/>
        <v>0</v>
      </c>
      <c r="AK32">
        <f t="shared" si="35"/>
        <v>2</v>
      </c>
      <c r="AL32">
        <f t="shared" si="35"/>
        <v>2</v>
      </c>
      <c r="AM32">
        <f t="shared" si="35"/>
        <v>1</v>
      </c>
      <c r="AN32">
        <f t="shared" si="35"/>
        <v>2</v>
      </c>
      <c r="AO32">
        <f t="shared" si="35"/>
        <v>1</v>
      </c>
      <c r="AP32">
        <f t="shared" si="35"/>
        <v>1</v>
      </c>
      <c r="AQ32">
        <f t="shared" si="35"/>
        <v>0</v>
      </c>
      <c r="AR32">
        <f t="shared" si="35"/>
        <v>2</v>
      </c>
      <c r="AS32">
        <f t="shared" si="35"/>
        <v>2</v>
      </c>
      <c r="AT32">
        <f t="shared" si="35"/>
        <v>2</v>
      </c>
      <c r="AU32">
        <f t="shared" si="35"/>
        <v>2</v>
      </c>
      <c r="AV32">
        <f t="shared" si="35"/>
        <v>1</v>
      </c>
      <c r="AW32">
        <f t="shared" si="35"/>
        <v>1</v>
      </c>
      <c r="AX32">
        <f t="shared" si="35"/>
        <v>0</v>
      </c>
      <c r="AY32">
        <f t="shared" si="35"/>
        <v>3</v>
      </c>
      <c r="AZ32">
        <f t="shared" si="35"/>
        <v>3</v>
      </c>
      <c r="BA32">
        <f t="shared" si="35"/>
        <v>2</v>
      </c>
      <c r="BB32">
        <f t="shared" si="35"/>
        <v>2</v>
      </c>
      <c r="BC32">
        <f t="shared" si="35"/>
        <v>1</v>
      </c>
      <c r="BD32">
        <f t="shared" si="35"/>
        <v>1</v>
      </c>
      <c r="BE32">
        <f t="shared" si="35"/>
        <v>0</v>
      </c>
      <c r="BF32">
        <f t="shared" si="35"/>
        <v>2</v>
      </c>
      <c r="BG32">
        <f t="shared" si="35"/>
        <v>2</v>
      </c>
      <c r="BH32">
        <f t="shared" si="35"/>
        <v>2</v>
      </c>
      <c r="BI32">
        <f t="shared" si="35"/>
        <v>2</v>
      </c>
      <c r="BJ32">
        <f t="shared" si="35"/>
        <v>1</v>
      </c>
      <c r="BK32">
        <f t="shared" si="35"/>
        <v>1</v>
      </c>
      <c r="BL32">
        <f t="shared" si="35"/>
        <v>0</v>
      </c>
      <c r="BM32">
        <f t="shared" si="35"/>
        <v>2</v>
      </c>
      <c r="BN32">
        <f t="shared" si="35"/>
        <v>3</v>
      </c>
      <c r="BO32">
        <f t="shared" si="35"/>
        <v>2</v>
      </c>
      <c r="BP32">
        <f t="shared" si="35"/>
        <v>2</v>
      </c>
      <c r="BQ32">
        <f t="shared" si="35"/>
        <v>1</v>
      </c>
      <c r="BR32">
        <f t="shared" si="35"/>
        <v>1</v>
      </c>
      <c r="BS32">
        <f t="shared" si="35"/>
        <v>0</v>
      </c>
      <c r="BT32">
        <f t="shared" si="35"/>
        <v>2</v>
      </c>
      <c r="BU32">
        <f t="shared" si="35"/>
        <v>2</v>
      </c>
      <c r="BV32">
        <f t="shared" si="35"/>
        <v>3</v>
      </c>
      <c r="BW32">
        <f t="shared" si="35"/>
        <v>2</v>
      </c>
      <c r="BX32">
        <f t="shared" si="35"/>
        <v>1</v>
      </c>
      <c r="BY32">
        <f t="shared" si="35"/>
        <v>2</v>
      </c>
      <c r="BZ32">
        <f t="shared" si="35"/>
        <v>2</v>
      </c>
      <c r="CA32">
        <f t="shared" si="35"/>
        <v>3</v>
      </c>
      <c r="CB32">
        <f t="shared" si="35"/>
        <v>2</v>
      </c>
      <c r="CC32">
        <f t="shared" si="35"/>
        <v>1</v>
      </c>
      <c r="CD32">
        <f t="shared" si="35"/>
        <v>2</v>
      </c>
      <c r="CE32">
        <f t="shared" si="35"/>
        <v>2</v>
      </c>
      <c r="CF32">
        <f t="shared" si="35"/>
        <v>2</v>
      </c>
      <c r="CG32">
        <f t="shared" si="35"/>
        <v>1</v>
      </c>
      <c r="CH32">
        <f t="shared" si="35"/>
        <v>3</v>
      </c>
      <c r="CI32">
        <f t="shared" si="35"/>
        <v>3</v>
      </c>
      <c r="CJ32">
        <f t="shared" si="35"/>
        <v>2</v>
      </c>
      <c r="CK32">
        <f t="shared" si="35"/>
        <v>1</v>
      </c>
      <c r="CL32">
        <f t="shared" si="35"/>
        <v>1</v>
      </c>
      <c r="CM32">
        <f t="shared" si="35"/>
        <v>3</v>
      </c>
      <c r="CN32">
        <f t="shared" si="35"/>
        <v>2</v>
      </c>
      <c r="CO32">
        <f t="shared" si="35"/>
        <v>2</v>
      </c>
      <c r="CP32">
        <f t="shared" ref="CP32:FA32" si="36">COUNTIF(CP5:CP14,"OFF")</f>
        <v>1</v>
      </c>
      <c r="CQ32">
        <f t="shared" si="36"/>
        <v>2</v>
      </c>
      <c r="CR32">
        <f t="shared" si="36"/>
        <v>2</v>
      </c>
      <c r="CS32">
        <f t="shared" si="36"/>
        <v>2</v>
      </c>
      <c r="CT32">
        <f t="shared" si="36"/>
        <v>2</v>
      </c>
      <c r="CU32">
        <f t="shared" si="36"/>
        <v>2</v>
      </c>
      <c r="CV32">
        <f t="shared" si="36"/>
        <v>3</v>
      </c>
      <c r="CW32">
        <f t="shared" si="36"/>
        <v>1</v>
      </c>
      <c r="CX32">
        <f t="shared" si="36"/>
        <v>1</v>
      </c>
      <c r="CY32">
        <f t="shared" si="36"/>
        <v>0</v>
      </c>
      <c r="CZ32">
        <f t="shared" si="36"/>
        <v>2</v>
      </c>
      <c r="DA32">
        <f t="shared" si="36"/>
        <v>2</v>
      </c>
      <c r="DB32">
        <f t="shared" si="36"/>
        <v>2</v>
      </c>
      <c r="DC32">
        <f t="shared" si="36"/>
        <v>2</v>
      </c>
      <c r="DD32">
        <f t="shared" si="36"/>
        <v>2</v>
      </c>
      <c r="DE32">
        <f t="shared" si="36"/>
        <v>3</v>
      </c>
      <c r="DF32">
        <f t="shared" si="36"/>
        <v>1</v>
      </c>
      <c r="DG32">
        <f t="shared" si="36"/>
        <v>1</v>
      </c>
      <c r="DH32">
        <f t="shared" si="36"/>
        <v>0</v>
      </c>
      <c r="DI32">
        <f t="shared" si="36"/>
        <v>2</v>
      </c>
      <c r="DJ32">
        <f t="shared" si="36"/>
        <v>2</v>
      </c>
      <c r="DK32">
        <f t="shared" si="36"/>
        <v>2</v>
      </c>
      <c r="DL32">
        <f t="shared" si="36"/>
        <v>2</v>
      </c>
      <c r="DM32">
        <f t="shared" si="36"/>
        <v>2</v>
      </c>
      <c r="DN32">
        <f t="shared" si="36"/>
        <v>3</v>
      </c>
      <c r="DO32">
        <f t="shared" si="36"/>
        <v>2</v>
      </c>
      <c r="DP32">
        <f t="shared" si="36"/>
        <v>2</v>
      </c>
      <c r="DQ32">
        <f t="shared" si="36"/>
        <v>1</v>
      </c>
      <c r="DR32">
        <f t="shared" si="36"/>
        <v>2</v>
      </c>
      <c r="DS32" s="165">
        <f t="shared" si="36"/>
        <v>2</v>
      </c>
      <c r="DT32" s="166">
        <f t="shared" si="36"/>
        <v>2</v>
      </c>
      <c r="DU32" s="166">
        <f t="shared" si="36"/>
        <v>2</v>
      </c>
      <c r="DV32" s="166">
        <f t="shared" si="36"/>
        <v>2</v>
      </c>
      <c r="DW32" s="166">
        <f t="shared" si="36"/>
        <v>3</v>
      </c>
      <c r="DX32" s="166">
        <f t="shared" si="36"/>
        <v>2</v>
      </c>
      <c r="DY32" s="166">
        <f t="shared" si="36"/>
        <v>2</v>
      </c>
      <c r="DZ32" s="166">
        <f t="shared" si="36"/>
        <v>1</v>
      </c>
      <c r="EA32" s="166">
        <f t="shared" si="36"/>
        <v>1</v>
      </c>
      <c r="EB32" s="166">
        <f t="shared" si="36"/>
        <v>1</v>
      </c>
      <c r="EC32" s="166">
        <f t="shared" si="36"/>
        <v>1</v>
      </c>
      <c r="ED32" s="166">
        <f t="shared" si="36"/>
        <v>2</v>
      </c>
      <c r="EE32" s="166">
        <f t="shared" si="36"/>
        <v>2</v>
      </c>
      <c r="EF32" s="166">
        <f t="shared" si="36"/>
        <v>3</v>
      </c>
      <c r="EG32" s="166">
        <f t="shared" si="36"/>
        <v>2</v>
      </c>
      <c r="EH32" s="166">
        <f t="shared" si="36"/>
        <v>2</v>
      </c>
      <c r="EI32" s="166">
        <f t="shared" si="36"/>
        <v>1</v>
      </c>
      <c r="EJ32" s="166">
        <f t="shared" si="36"/>
        <v>2</v>
      </c>
      <c r="EK32" s="166">
        <f t="shared" si="36"/>
        <v>2</v>
      </c>
      <c r="EL32" s="166">
        <f t="shared" si="36"/>
        <v>2</v>
      </c>
      <c r="EM32" s="166">
        <f t="shared" si="36"/>
        <v>2</v>
      </c>
      <c r="EN32" s="166">
        <f t="shared" si="36"/>
        <v>2</v>
      </c>
      <c r="EO32" s="166">
        <f t="shared" si="36"/>
        <v>3</v>
      </c>
      <c r="EP32" s="166">
        <f t="shared" si="36"/>
        <v>2</v>
      </c>
      <c r="EQ32" s="166">
        <f t="shared" si="36"/>
        <v>2</v>
      </c>
      <c r="ER32" s="166">
        <f t="shared" si="36"/>
        <v>1</v>
      </c>
      <c r="ES32" s="166">
        <f t="shared" si="36"/>
        <v>2</v>
      </c>
      <c r="ET32" s="166">
        <f t="shared" si="36"/>
        <v>2</v>
      </c>
      <c r="EU32" s="166">
        <f t="shared" si="36"/>
        <v>2</v>
      </c>
      <c r="EV32" s="166">
        <f t="shared" si="36"/>
        <v>2</v>
      </c>
      <c r="EW32" s="166">
        <f t="shared" si="36"/>
        <v>2</v>
      </c>
      <c r="EX32" s="166">
        <f t="shared" si="36"/>
        <v>3</v>
      </c>
      <c r="EY32">
        <f t="shared" si="36"/>
        <v>2</v>
      </c>
      <c r="EZ32">
        <f t="shared" si="36"/>
        <v>2</v>
      </c>
      <c r="FA32">
        <f t="shared" si="36"/>
        <v>1</v>
      </c>
      <c r="FB32">
        <f t="shared" ref="FB32:HM32" si="37">COUNTIF(FB5:FB14,"OFF")</f>
        <v>2</v>
      </c>
      <c r="FC32">
        <f t="shared" si="37"/>
        <v>2</v>
      </c>
      <c r="FD32">
        <f t="shared" si="37"/>
        <v>2</v>
      </c>
      <c r="FE32">
        <f t="shared" si="37"/>
        <v>2</v>
      </c>
      <c r="FF32">
        <f t="shared" si="37"/>
        <v>2</v>
      </c>
      <c r="FG32">
        <f t="shared" si="37"/>
        <v>2</v>
      </c>
      <c r="FH32">
        <f t="shared" si="37"/>
        <v>1</v>
      </c>
      <c r="FI32">
        <f t="shared" si="37"/>
        <v>1</v>
      </c>
      <c r="FJ32">
        <f t="shared" si="37"/>
        <v>0</v>
      </c>
      <c r="FK32">
        <f t="shared" si="37"/>
        <v>2</v>
      </c>
      <c r="FL32">
        <f t="shared" si="37"/>
        <v>2</v>
      </c>
      <c r="FM32">
        <f t="shared" si="37"/>
        <v>1</v>
      </c>
      <c r="FN32">
        <f t="shared" si="37"/>
        <v>2</v>
      </c>
      <c r="FO32">
        <f t="shared" si="37"/>
        <v>2</v>
      </c>
      <c r="FP32">
        <f t="shared" si="37"/>
        <v>3</v>
      </c>
      <c r="FQ32">
        <f t="shared" si="37"/>
        <v>2</v>
      </c>
      <c r="FR32">
        <f t="shared" si="37"/>
        <v>2</v>
      </c>
      <c r="FS32">
        <f t="shared" si="37"/>
        <v>1</v>
      </c>
      <c r="FT32">
        <f t="shared" si="37"/>
        <v>2</v>
      </c>
      <c r="FU32">
        <f t="shared" si="37"/>
        <v>2</v>
      </c>
      <c r="FV32">
        <f t="shared" si="37"/>
        <v>2</v>
      </c>
      <c r="FW32">
        <f t="shared" si="37"/>
        <v>2</v>
      </c>
      <c r="FX32">
        <f t="shared" si="37"/>
        <v>2</v>
      </c>
      <c r="FY32">
        <f t="shared" si="37"/>
        <v>2</v>
      </c>
      <c r="FZ32">
        <f t="shared" si="37"/>
        <v>1</v>
      </c>
      <c r="GA32">
        <f t="shared" si="37"/>
        <v>1</v>
      </c>
      <c r="GB32">
        <f t="shared" si="37"/>
        <v>1</v>
      </c>
      <c r="GC32">
        <f t="shared" si="37"/>
        <v>2</v>
      </c>
      <c r="GD32">
        <f t="shared" si="37"/>
        <v>2</v>
      </c>
      <c r="GE32">
        <f t="shared" si="37"/>
        <v>2</v>
      </c>
      <c r="GF32">
        <f t="shared" si="37"/>
        <v>2</v>
      </c>
      <c r="GG32">
        <f t="shared" si="37"/>
        <v>2</v>
      </c>
      <c r="GH32">
        <f t="shared" si="37"/>
        <v>3</v>
      </c>
      <c r="GI32">
        <f t="shared" si="37"/>
        <v>2</v>
      </c>
      <c r="GJ32">
        <f t="shared" si="37"/>
        <v>2</v>
      </c>
      <c r="GK32">
        <f t="shared" si="37"/>
        <v>1</v>
      </c>
      <c r="GL32">
        <f t="shared" si="37"/>
        <v>2</v>
      </c>
      <c r="GM32">
        <f t="shared" si="37"/>
        <v>2</v>
      </c>
      <c r="GN32">
        <f t="shared" si="37"/>
        <v>2</v>
      </c>
      <c r="GO32">
        <f t="shared" si="37"/>
        <v>1</v>
      </c>
      <c r="GP32">
        <f t="shared" si="37"/>
        <v>1</v>
      </c>
      <c r="GQ32">
        <f t="shared" si="37"/>
        <v>2</v>
      </c>
      <c r="GR32">
        <f t="shared" si="37"/>
        <v>2</v>
      </c>
      <c r="GS32">
        <f t="shared" si="37"/>
        <v>2</v>
      </c>
      <c r="GT32">
        <f t="shared" si="37"/>
        <v>1</v>
      </c>
      <c r="GU32">
        <f t="shared" si="37"/>
        <v>2</v>
      </c>
      <c r="GV32">
        <f t="shared" si="37"/>
        <v>2</v>
      </c>
      <c r="GW32">
        <f t="shared" si="37"/>
        <v>3</v>
      </c>
      <c r="GX32">
        <f t="shared" si="37"/>
        <v>2</v>
      </c>
      <c r="GY32">
        <f t="shared" si="37"/>
        <v>1</v>
      </c>
      <c r="GZ32">
        <f t="shared" si="37"/>
        <v>2</v>
      </c>
      <c r="HA32">
        <f t="shared" si="37"/>
        <v>2</v>
      </c>
      <c r="HB32">
        <f t="shared" si="37"/>
        <v>2</v>
      </c>
      <c r="HC32">
        <f t="shared" si="37"/>
        <v>1</v>
      </c>
      <c r="HD32">
        <f t="shared" si="37"/>
        <v>3</v>
      </c>
      <c r="HE32">
        <f t="shared" si="37"/>
        <v>3</v>
      </c>
      <c r="HF32">
        <f t="shared" si="37"/>
        <v>2</v>
      </c>
      <c r="HG32">
        <f t="shared" si="37"/>
        <v>2</v>
      </c>
      <c r="HH32">
        <f t="shared" si="37"/>
        <v>2</v>
      </c>
      <c r="HI32">
        <f t="shared" si="37"/>
        <v>3</v>
      </c>
      <c r="HJ32">
        <f t="shared" si="37"/>
        <v>2</v>
      </c>
      <c r="HK32">
        <f t="shared" si="37"/>
        <v>4</v>
      </c>
      <c r="HL32">
        <f t="shared" si="37"/>
        <v>3</v>
      </c>
      <c r="HM32">
        <f t="shared" si="37"/>
        <v>2</v>
      </c>
      <c r="HN32">
        <f t="shared" ref="HN32:JY32" si="38">COUNTIF(HN5:HN14,"OFF")</f>
        <v>2</v>
      </c>
      <c r="HO32">
        <f t="shared" si="38"/>
        <v>2</v>
      </c>
      <c r="HP32">
        <f t="shared" si="38"/>
        <v>2</v>
      </c>
      <c r="HQ32">
        <f t="shared" si="38"/>
        <v>2</v>
      </c>
      <c r="HR32">
        <f t="shared" si="38"/>
        <v>5</v>
      </c>
      <c r="HS32">
        <f t="shared" si="38"/>
        <v>4</v>
      </c>
      <c r="HT32">
        <f t="shared" si="38"/>
        <v>2</v>
      </c>
      <c r="HU32">
        <f t="shared" si="38"/>
        <v>1</v>
      </c>
      <c r="HV32">
        <f t="shared" si="38"/>
        <v>2</v>
      </c>
      <c r="HW32">
        <f t="shared" si="38"/>
        <v>2</v>
      </c>
      <c r="HX32">
        <f t="shared" si="38"/>
        <v>2</v>
      </c>
      <c r="HY32">
        <f t="shared" si="38"/>
        <v>5</v>
      </c>
      <c r="HZ32">
        <f t="shared" si="38"/>
        <v>4</v>
      </c>
      <c r="IA32">
        <f t="shared" si="38"/>
        <v>3</v>
      </c>
      <c r="IB32">
        <f t="shared" si="38"/>
        <v>2</v>
      </c>
      <c r="IC32">
        <f t="shared" si="38"/>
        <v>2</v>
      </c>
      <c r="ID32">
        <f t="shared" si="38"/>
        <v>1</v>
      </c>
      <c r="IE32">
        <f t="shared" si="38"/>
        <v>1</v>
      </c>
      <c r="IF32">
        <f t="shared" si="38"/>
        <v>3</v>
      </c>
      <c r="IG32">
        <f t="shared" si="38"/>
        <v>4</v>
      </c>
      <c r="IH32">
        <f t="shared" si="38"/>
        <v>2</v>
      </c>
      <c r="II32">
        <f t="shared" si="38"/>
        <v>2</v>
      </c>
      <c r="IJ32">
        <f t="shared" si="38"/>
        <v>3</v>
      </c>
      <c r="IK32">
        <f t="shared" si="38"/>
        <v>2</v>
      </c>
      <c r="IL32">
        <f t="shared" si="38"/>
        <v>3</v>
      </c>
      <c r="IM32">
        <f t="shared" si="38"/>
        <v>2</v>
      </c>
      <c r="IN32">
        <f t="shared" si="38"/>
        <v>4</v>
      </c>
      <c r="IO32">
        <f t="shared" si="38"/>
        <v>3</v>
      </c>
      <c r="IP32">
        <f t="shared" si="38"/>
        <v>3</v>
      </c>
      <c r="IQ32">
        <f t="shared" si="38"/>
        <v>2</v>
      </c>
      <c r="IR32">
        <f t="shared" si="38"/>
        <v>2</v>
      </c>
      <c r="IS32">
        <f t="shared" si="38"/>
        <v>2</v>
      </c>
      <c r="IT32">
        <f t="shared" si="38"/>
        <v>3</v>
      </c>
      <c r="IU32">
        <f t="shared" si="38"/>
        <v>3</v>
      </c>
      <c r="IV32">
        <f t="shared" si="38"/>
        <v>2</v>
      </c>
      <c r="IW32">
        <f t="shared" si="38"/>
        <v>3</v>
      </c>
      <c r="IX32">
        <f t="shared" si="38"/>
        <v>3</v>
      </c>
      <c r="IY32">
        <f t="shared" si="38"/>
        <v>3</v>
      </c>
      <c r="IZ32">
        <f t="shared" si="38"/>
        <v>3</v>
      </c>
      <c r="JA32">
        <f t="shared" si="38"/>
        <v>4</v>
      </c>
      <c r="JB32">
        <f t="shared" si="38"/>
        <v>4</v>
      </c>
      <c r="JC32">
        <f t="shared" si="38"/>
        <v>2</v>
      </c>
      <c r="JD32">
        <f t="shared" si="38"/>
        <v>2</v>
      </c>
      <c r="JE32">
        <f t="shared" si="38"/>
        <v>2</v>
      </c>
      <c r="JF32">
        <f t="shared" si="38"/>
        <v>3</v>
      </c>
      <c r="JG32">
        <f t="shared" si="38"/>
        <v>3</v>
      </c>
      <c r="JH32">
        <f t="shared" si="38"/>
        <v>4</v>
      </c>
      <c r="JI32">
        <f t="shared" si="38"/>
        <v>4</v>
      </c>
      <c r="JJ32">
        <f t="shared" si="38"/>
        <v>3</v>
      </c>
      <c r="JK32">
        <f t="shared" si="38"/>
        <v>3</v>
      </c>
      <c r="JL32">
        <f t="shared" si="38"/>
        <v>2</v>
      </c>
      <c r="JM32">
        <f t="shared" si="38"/>
        <v>2</v>
      </c>
      <c r="JN32">
        <f t="shared" si="38"/>
        <v>2</v>
      </c>
      <c r="JO32">
        <f t="shared" si="38"/>
        <v>4</v>
      </c>
      <c r="JP32">
        <f t="shared" si="38"/>
        <v>4</v>
      </c>
      <c r="JQ32">
        <f t="shared" si="38"/>
        <v>3</v>
      </c>
      <c r="JR32">
        <f t="shared" si="38"/>
        <v>3</v>
      </c>
      <c r="JS32">
        <f t="shared" si="38"/>
        <v>3</v>
      </c>
      <c r="JT32">
        <f t="shared" si="38"/>
        <v>3</v>
      </c>
      <c r="JU32">
        <f t="shared" si="38"/>
        <v>2</v>
      </c>
      <c r="JV32">
        <f t="shared" si="38"/>
        <v>4</v>
      </c>
      <c r="JW32">
        <f t="shared" si="38"/>
        <v>3</v>
      </c>
      <c r="JX32">
        <f t="shared" si="38"/>
        <v>2</v>
      </c>
      <c r="JY32">
        <f t="shared" si="38"/>
        <v>2</v>
      </c>
      <c r="JZ32">
        <f t="shared" ref="JZ32:MK32" si="39">COUNTIF(JZ5:JZ14,"OFF")</f>
        <v>3</v>
      </c>
      <c r="KA32">
        <f t="shared" si="39"/>
        <v>3</v>
      </c>
      <c r="KB32">
        <f t="shared" si="39"/>
        <v>3</v>
      </c>
      <c r="KC32">
        <f t="shared" si="39"/>
        <v>4</v>
      </c>
      <c r="KD32">
        <f t="shared" si="39"/>
        <v>5</v>
      </c>
      <c r="KE32">
        <f t="shared" si="39"/>
        <v>3</v>
      </c>
      <c r="KF32">
        <f t="shared" si="39"/>
        <v>2</v>
      </c>
      <c r="KG32">
        <f t="shared" si="39"/>
        <v>2</v>
      </c>
      <c r="KH32">
        <f t="shared" si="39"/>
        <v>2</v>
      </c>
      <c r="KI32">
        <f t="shared" si="39"/>
        <v>3</v>
      </c>
      <c r="KJ32">
        <f t="shared" si="39"/>
        <v>5</v>
      </c>
      <c r="KK32">
        <f t="shared" si="39"/>
        <v>5</v>
      </c>
      <c r="KL32">
        <f t="shared" si="39"/>
        <v>3</v>
      </c>
      <c r="KM32">
        <f t="shared" si="39"/>
        <v>3</v>
      </c>
      <c r="KN32">
        <f t="shared" si="39"/>
        <v>3</v>
      </c>
      <c r="KO32">
        <f t="shared" si="39"/>
        <v>2</v>
      </c>
      <c r="KP32">
        <f t="shared" si="39"/>
        <v>3</v>
      </c>
      <c r="KQ32">
        <f t="shared" si="39"/>
        <v>4</v>
      </c>
      <c r="KR32">
        <f t="shared" si="39"/>
        <v>4</v>
      </c>
      <c r="KS32">
        <f t="shared" si="39"/>
        <v>3</v>
      </c>
      <c r="KT32">
        <f t="shared" si="39"/>
        <v>4</v>
      </c>
      <c r="KU32">
        <f t="shared" si="39"/>
        <v>2</v>
      </c>
      <c r="KV32">
        <f t="shared" si="39"/>
        <v>3</v>
      </c>
      <c r="KW32">
        <f t="shared" si="39"/>
        <v>2</v>
      </c>
      <c r="KX32">
        <f t="shared" si="39"/>
        <v>4</v>
      </c>
      <c r="KY32">
        <f t="shared" si="39"/>
        <v>5</v>
      </c>
      <c r="KZ32">
        <f t="shared" si="39"/>
        <v>3</v>
      </c>
      <c r="LA32">
        <f t="shared" si="39"/>
        <v>2</v>
      </c>
      <c r="LB32">
        <f t="shared" si="39"/>
        <v>2</v>
      </c>
      <c r="LC32">
        <f t="shared" si="39"/>
        <v>3</v>
      </c>
      <c r="LD32">
        <f t="shared" si="39"/>
        <v>3</v>
      </c>
      <c r="LE32">
        <f t="shared" si="39"/>
        <v>4</v>
      </c>
      <c r="LF32">
        <f t="shared" si="39"/>
        <v>6</v>
      </c>
      <c r="LG32">
        <f t="shared" si="39"/>
        <v>3</v>
      </c>
      <c r="LH32">
        <f t="shared" si="39"/>
        <v>2</v>
      </c>
      <c r="LI32">
        <f t="shared" si="39"/>
        <v>2</v>
      </c>
      <c r="LJ32">
        <f t="shared" si="39"/>
        <v>2</v>
      </c>
      <c r="LK32">
        <f t="shared" si="39"/>
        <v>4</v>
      </c>
      <c r="LL32">
        <f t="shared" si="39"/>
        <v>5</v>
      </c>
      <c r="LM32">
        <f t="shared" si="39"/>
        <v>6</v>
      </c>
      <c r="LN32">
        <f t="shared" si="39"/>
        <v>2</v>
      </c>
      <c r="LO32">
        <f t="shared" si="39"/>
        <v>2</v>
      </c>
      <c r="LP32">
        <f t="shared" si="39"/>
        <v>2</v>
      </c>
      <c r="LQ32">
        <f t="shared" si="39"/>
        <v>2</v>
      </c>
      <c r="LR32">
        <f t="shared" si="39"/>
        <v>2</v>
      </c>
      <c r="LS32">
        <f t="shared" si="39"/>
        <v>4</v>
      </c>
      <c r="LT32">
        <f t="shared" si="39"/>
        <v>6</v>
      </c>
      <c r="LU32">
        <f t="shared" si="39"/>
        <v>4</v>
      </c>
      <c r="LV32">
        <f t="shared" si="39"/>
        <v>3</v>
      </c>
      <c r="LW32">
        <f t="shared" si="39"/>
        <v>2</v>
      </c>
      <c r="LX32">
        <f t="shared" si="39"/>
        <v>2</v>
      </c>
      <c r="LY32" s="165">
        <f t="shared" si="39"/>
        <v>2</v>
      </c>
      <c r="LZ32" s="166">
        <f t="shared" si="39"/>
        <v>3</v>
      </c>
      <c r="MA32" s="166">
        <f t="shared" si="39"/>
        <v>4</v>
      </c>
      <c r="MB32" s="166">
        <f t="shared" si="39"/>
        <v>3</v>
      </c>
      <c r="MC32" s="166">
        <f t="shared" si="39"/>
        <v>3</v>
      </c>
      <c r="MD32" s="166">
        <f t="shared" si="39"/>
        <v>3</v>
      </c>
      <c r="ME32" s="166">
        <f t="shared" si="39"/>
        <v>3</v>
      </c>
      <c r="MF32" s="166">
        <f t="shared" si="39"/>
        <v>1</v>
      </c>
      <c r="MG32" s="166">
        <f t="shared" si="39"/>
        <v>3</v>
      </c>
      <c r="MH32" s="166">
        <f t="shared" si="39"/>
        <v>5</v>
      </c>
      <c r="MI32" s="166">
        <f t="shared" si="39"/>
        <v>3</v>
      </c>
      <c r="MJ32" s="166">
        <f t="shared" si="39"/>
        <v>2</v>
      </c>
      <c r="MK32" s="166">
        <f t="shared" si="39"/>
        <v>2</v>
      </c>
      <c r="ML32" s="166">
        <f t="shared" ref="ML32:OW32" si="40">COUNTIF(ML5:ML14,"OFF")</f>
        <v>2</v>
      </c>
      <c r="MM32" s="166">
        <f t="shared" si="40"/>
        <v>2</v>
      </c>
      <c r="MN32" s="166">
        <f t="shared" si="40"/>
        <v>4</v>
      </c>
      <c r="MO32" s="166">
        <f t="shared" si="40"/>
        <v>6</v>
      </c>
      <c r="MP32" s="166">
        <f t="shared" si="40"/>
        <v>4</v>
      </c>
      <c r="MQ32" s="166">
        <f t="shared" si="40"/>
        <v>3</v>
      </c>
      <c r="MR32" s="166">
        <f t="shared" si="40"/>
        <v>2</v>
      </c>
      <c r="MS32" s="166">
        <f t="shared" si="40"/>
        <v>2</v>
      </c>
      <c r="MT32" s="166">
        <f t="shared" si="40"/>
        <v>2</v>
      </c>
      <c r="MU32" s="166">
        <f t="shared" si="40"/>
        <v>4</v>
      </c>
      <c r="MV32" s="166">
        <f t="shared" si="40"/>
        <v>5</v>
      </c>
      <c r="MW32" s="166">
        <f t="shared" si="40"/>
        <v>4</v>
      </c>
      <c r="MX32" s="166">
        <f t="shared" si="40"/>
        <v>3</v>
      </c>
      <c r="MY32" s="166">
        <f t="shared" si="40"/>
        <v>3</v>
      </c>
      <c r="MZ32" s="166">
        <f t="shared" si="40"/>
        <v>3</v>
      </c>
      <c r="NA32" s="166">
        <f t="shared" si="40"/>
        <v>2</v>
      </c>
      <c r="NB32" s="166">
        <f t="shared" si="40"/>
        <v>3</v>
      </c>
      <c r="NC32" s="356">
        <f t="shared" si="40"/>
        <v>5</v>
      </c>
      <c r="ND32">
        <f t="shared" si="40"/>
        <v>4</v>
      </c>
      <c r="NE32">
        <f t="shared" si="40"/>
        <v>1</v>
      </c>
      <c r="NF32">
        <f t="shared" si="40"/>
        <v>1</v>
      </c>
      <c r="NG32">
        <f t="shared" si="40"/>
        <v>4</v>
      </c>
      <c r="NH32">
        <f t="shared" si="40"/>
        <v>4</v>
      </c>
      <c r="NI32">
        <f t="shared" si="40"/>
        <v>5</v>
      </c>
      <c r="NJ32">
        <f t="shared" si="40"/>
        <v>4</v>
      </c>
      <c r="NK32">
        <f t="shared" si="40"/>
        <v>3</v>
      </c>
      <c r="NL32">
        <f t="shared" si="40"/>
        <v>3</v>
      </c>
      <c r="NM32">
        <f t="shared" si="40"/>
        <v>3</v>
      </c>
      <c r="NN32">
        <f t="shared" si="40"/>
        <v>2</v>
      </c>
      <c r="NO32">
        <f t="shared" si="40"/>
        <v>2</v>
      </c>
      <c r="NP32">
        <f t="shared" si="40"/>
        <v>5</v>
      </c>
      <c r="NQ32">
        <f t="shared" si="40"/>
        <v>5</v>
      </c>
      <c r="NR32">
        <f t="shared" si="40"/>
        <v>3</v>
      </c>
      <c r="NS32">
        <f t="shared" si="40"/>
        <v>2</v>
      </c>
      <c r="NT32">
        <f t="shared" si="40"/>
        <v>3</v>
      </c>
      <c r="NU32">
        <f t="shared" si="40"/>
        <v>3</v>
      </c>
      <c r="NV32">
        <f t="shared" si="40"/>
        <v>2</v>
      </c>
      <c r="NW32">
        <f t="shared" si="40"/>
        <v>3</v>
      </c>
      <c r="NX32">
        <f t="shared" si="40"/>
        <v>4</v>
      </c>
      <c r="NY32">
        <f t="shared" si="40"/>
        <v>3</v>
      </c>
      <c r="NZ32">
        <f t="shared" si="40"/>
        <v>2</v>
      </c>
      <c r="OA32">
        <f t="shared" si="40"/>
        <v>3</v>
      </c>
      <c r="OB32">
        <f t="shared" si="40"/>
        <v>3</v>
      </c>
      <c r="OC32">
        <f t="shared" si="40"/>
        <v>3</v>
      </c>
      <c r="OD32">
        <f t="shared" si="40"/>
        <v>3</v>
      </c>
      <c r="OE32">
        <f t="shared" si="40"/>
        <v>3</v>
      </c>
      <c r="OF32">
        <f t="shared" si="40"/>
        <v>2</v>
      </c>
      <c r="OG32">
        <f t="shared" si="40"/>
        <v>3</v>
      </c>
      <c r="OH32">
        <f t="shared" si="40"/>
        <v>3</v>
      </c>
      <c r="OI32">
        <f t="shared" si="40"/>
        <v>3</v>
      </c>
      <c r="OJ32">
        <f t="shared" si="40"/>
        <v>3</v>
      </c>
      <c r="OK32">
        <f t="shared" si="40"/>
        <v>4</v>
      </c>
      <c r="OL32">
        <f t="shared" si="40"/>
        <v>4</v>
      </c>
      <c r="OM32">
        <f t="shared" si="40"/>
        <v>2</v>
      </c>
      <c r="ON32">
        <f t="shared" si="40"/>
        <v>2</v>
      </c>
      <c r="OO32">
        <f t="shared" si="40"/>
        <v>2</v>
      </c>
      <c r="OP32">
        <f t="shared" si="40"/>
        <v>3</v>
      </c>
      <c r="OQ32">
        <f t="shared" si="40"/>
        <v>3</v>
      </c>
      <c r="OR32">
        <f t="shared" si="40"/>
        <v>4</v>
      </c>
      <c r="OS32">
        <f t="shared" si="40"/>
        <v>4</v>
      </c>
      <c r="OT32">
        <f t="shared" si="40"/>
        <v>3</v>
      </c>
      <c r="OU32">
        <f t="shared" si="40"/>
        <v>3</v>
      </c>
      <c r="OV32">
        <f t="shared" si="40"/>
        <v>2</v>
      </c>
      <c r="OW32">
        <f t="shared" si="40"/>
        <v>1</v>
      </c>
      <c r="OX32">
        <f t="shared" ref="OX32:QN32" si="41">COUNTIF(OX5:OX14,"OFF")</f>
        <v>1</v>
      </c>
      <c r="OY32">
        <f t="shared" si="41"/>
        <v>3</v>
      </c>
      <c r="OZ32">
        <f t="shared" si="41"/>
        <v>5</v>
      </c>
      <c r="PA32">
        <f t="shared" si="41"/>
        <v>4</v>
      </c>
      <c r="PB32">
        <f t="shared" si="41"/>
        <v>3</v>
      </c>
      <c r="PC32">
        <f t="shared" si="41"/>
        <v>3</v>
      </c>
      <c r="PD32">
        <f t="shared" si="41"/>
        <v>2</v>
      </c>
      <c r="PE32">
        <f t="shared" si="41"/>
        <v>1</v>
      </c>
      <c r="PF32">
        <f t="shared" si="41"/>
        <v>2</v>
      </c>
      <c r="PG32">
        <f t="shared" si="41"/>
        <v>4</v>
      </c>
      <c r="PH32">
        <f t="shared" si="41"/>
        <v>4</v>
      </c>
      <c r="PI32">
        <f t="shared" si="41"/>
        <v>3</v>
      </c>
      <c r="PJ32">
        <f t="shared" si="41"/>
        <v>3</v>
      </c>
      <c r="PK32">
        <f t="shared" si="41"/>
        <v>3</v>
      </c>
      <c r="PL32">
        <f t="shared" si="41"/>
        <v>3</v>
      </c>
      <c r="PM32">
        <f t="shared" si="41"/>
        <v>3</v>
      </c>
      <c r="PN32">
        <f t="shared" si="41"/>
        <v>3</v>
      </c>
      <c r="PO32">
        <f t="shared" si="41"/>
        <v>2</v>
      </c>
      <c r="PP32">
        <f t="shared" si="41"/>
        <v>2</v>
      </c>
      <c r="PQ32">
        <f t="shared" si="41"/>
        <v>3</v>
      </c>
      <c r="PR32">
        <f t="shared" si="41"/>
        <v>3</v>
      </c>
      <c r="PS32">
        <f t="shared" si="41"/>
        <v>3</v>
      </c>
      <c r="PT32">
        <f t="shared" si="41"/>
        <v>4</v>
      </c>
      <c r="PU32">
        <f t="shared" si="41"/>
        <v>5</v>
      </c>
      <c r="PV32">
        <f t="shared" si="41"/>
        <v>3</v>
      </c>
      <c r="PW32">
        <f t="shared" si="41"/>
        <v>1</v>
      </c>
      <c r="PX32">
        <f t="shared" si="41"/>
        <v>1</v>
      </c>
      <c r="PY32">
        <f t="shared" si="41"/>
        <v>2</v>
      </c>
      <c r="PZ32">
        <f t="shared" si="41"/>
        <v>3</v>
      </c>
      <c r="QA32">
        <f t="shared" si="41"/>
        <v>4</v>
      </c>
      <c r="QB32">
        <f t="shared" si="41"/>
        <v>5</v>
      </c>
      <c r="QC32">
        <f t="shared" si="41"/>
        <v>4</v>
      </c>
      <c r="QD32">
        <f t="shared" si="41"/>
        <v>3</v>
      </c>
      <c r="QE32">
        <f t="shared" si="41"/>
        <v>2</v>
      </c>
      <c r="QF32">
        <f t="shared" si="41"/>
        <v>1</v>
      </c>
      <c r="QG32">
        <f t="shared" si="41"/>
        <v>1</v>
      </c>
      <c r="QH32">
        <f t="shared" si="41"/>
        <v>3</v>
      </c>
      <c r="QI32">
        <f t="shared" si="41"/>
        <v>5</v>
      </c>
      <c r="QJ32">
        <f t="shared" si="41"/>
        <v>4</v>
      </c>
      <c r="QK32">
        <f t="shared" si="41"/>
        <v>3</v>
      </c>
      <c r="QL32">
        <f t="shared" si="41"/>
        <v>3</v>
      </c>
      <c r="QM32">
        <f t="shared" si="41"/>
        <v>3</v>
      </c>
      <c r="QN32">
        <f t="shared" si="41"/>
        <v>2</v>
      </c>
    </row>
    <row r="33" spans="1:456" ht="16.5" thickBot="1" x14ac:dyDescent="0.3">
      <c r="A33" s="117" t="s">
        <v>0</v>
      </c>
      <c r="B33" s="117" t="s">
        <v>0</v>
      </c>
      <c r="C33">
        <f t="shared" ref="C33:BN33" si="42">COUNTIF(C5:C14,"V")</f>
        <v>0</v>
      </c>
      <c r="D33">
        <f t="shared" si="42"/>
        <v>1</v>
      </c>
      <c r="E33">
        <f t="shared" si="42"/>
        <v>1</v>
      </c>
      <c r="F33">
        <f t="shared" si="42"/>
        <v>1</v>
      </c>
      <c r="G33">
        <f t="shared" si="42"/>
        <v>1</v>
      </c>
      <c r="H33">
        <f t="shared" si="42"/>
        <v>0</v>
      </c>
      <c r="I33">
        <f t="shared" si="42"/>
        <v>0</v>
      </c>
      <c r="J33">
        <f t="shared" si="42"/>
        <v>0</v>
      </c>
      <c r="K33">
        <f t="shared" si="42"/>
        <v>0</v>
      </c>
      <c r="L33">
        <f t="shared" si="42"/>
        <v>1</v>
      </c>
      <c r="M33">
        <f t="shared" si="42"/>
        <v>1</v>
      </c>
      <c r="N33">
        <f t="shared" si="42"/>
        <v>0</v>
      </c>
      <c r="O33">
        <f t="shared" si="42"/>
        <v>0</v>
      </c>
      <c r="P33">
        <f t="shared" si="42"/>
        <v>0</v>
      </c>
      <c r="Q33">
        <f t="shared" si="42"/>
        <v>0</v>
      </c>
      <c r="R33">
        <f t="shared" si="42"/>
        <v>1</v>
      </c>
      <c r="S33">
        <f t="shared" si="42"/>
        <v>1</v>
      </c>
      <c r="T33">
        <f t="shared" si="42"/>
        <v>1</v>
      </c>
      <c r="U33">
        <f t="shared" si="42"/>
        <v>1</v>
      </c>
      <c r="V33">
        <f t="shared" si="42"/>
        <v>0</v>
      </c>
      <c r="W33">
        <f t="shared" si="42"/>
        <v>0</v>
      </c>
      <c r="X33">
        <f t="shared" si="42"/>
        <v>0</v>
      </c>
      <c r="Y33">
        <f t="shared" si="42"/>
        <v>0</v>
      </c>
      <c r="Z33">
        <f t="shared" si="42"/>
        <v>0</v>
      </c>
      <c r="AA33">
        <f t="shared" si="42"/>
        <v>0</v>
      </c>
      <c r="AB33">
        <f t="shared" si="42"/>
        <v>0</v>
      </c>
      <c r="AC33">
        <f t="shared" si="42"/>
        <v>0</v>
      </c>
      <c r="AD33">
        <f t="shared" si="42"/>
        <v>1</v>
      </c>
      <c r="AE33">
        <f t="shared" si="42"/>
        <v>0</v>
      </c>
      <c r="AF33">
        <f t="shared" si="42"/>
        <v>0</v>
      </c>
      <c r="AG33">
        <f t="shared" si="42"/>
        <v>0</v>
      </c>
      <c r="AH33">
        <f t="shared" si="42"/>
        <v>0</v>
      </c>
      <c r="AI33">
        <f t="shared" si="42"/>
        <v>1</v>
      </c>
      <c r="AJ33">
        <f t="shared" si="42"/>
        <v>1</v>
      </c>
      <c r="AK33">
        <f t="shared" si="42"/>
        <v>0</v>
      </c>
      <c r="AL33">
        <f t="shared" si="42"/>
        <v>0</v>
      </c>
      <c r="AM33">
        <f t="shared" si="42"/>
        <v>1</v>
      </c>
      <c r="AN33">
        <f t="shared" si="42"/>
        <v>1</v>
      </c>
      <c r="AO33">
        <f t="shared" si="42"/>
        <v>1</v>
      </c>
      <c r="AP33">
        <f t="shared" si="42"/>
        <v>1</v>
      </c>
      <c r="AQ33">
        <f t="shared" si="42"/>
        <v>1</v>
      </c>
      <c r="AR33">
        <f t="shared" si="42"/>
        <v>0</v>
      </c>
      <c r="AS33">
        <f t="shared" si="42"/>
        <v>0</v>
      </c>
      <c r="AT33">
        <f t="shared" si="42"/>
        <v>0</v>
      </c>
      <c r="AU33">
        <f t="shared" si="42"/>
        <v>0</v>
      </c>
      <c r="AV33">
        <f t="shared" si="42"/>
        <v>1</v>
      </c>
      <c r="AW33">
        <f t="shared" si="42"/>
        <v>1</v>
      </c>
      <c r="AX33">
        <f t="shared" si="42"/>
        <v>1</v>
      </c>
      <c r="AY33">
        <f t="shared" si="42"/>
        <v>1</v>
      </c>
      <c r="AZ33">
        <f t="shared" si="42"/>
        <v>0</v>
      </c>
      <c r="BA33">
        <f t="shared" si="42"/>
        <v>0</v>
      </c>
      <c r="BB33">
        <f t="shared" si="42"/>
        <v>0</v>
      </c>
      <c r="BC33">
        <f t="shared" si="42"/>
        <v>0</v>
      </c>
      <c r="BD33">
        <f t="shared" si="42"/>
        <v>1</v>
      </c>
      <c r="BE33">
        <f t="shared" si="42"/>
        <v>1</v>
      </c>
      <c r="BF33">
        <f t="shared" si="42"/>
        <v>2</v>
      </c>
      <c r="BG33">
        <f t="shared" si="42"/>
        <v>2</v>
      </c>
      <c r="BH33">
        <f t="shared" si="42"/>
        <v>1</v>
      </c>
      <c r="BI33">
        <f t="shared" si="42"/>
        <v>2</v>
      </c>
      <c r="BJ33">
        <f t="shared" si="42"/>
        <v>2</v>
      </c>
      <c r="BK33">
        <f t="shared" si="42"/>
        <v>2</v>
      </c>
      <c r="BL33">
        <f t="shared" si="42"/>
        <v>2</v>
      </c>
      <c r="BM33">
        <f t="shared" si="42"/>
        <v>2</v>
      </c>
      <c r="BN33">
        <f t="shared" si="42"/>
        <v>2</v>
      </c>
      <c r="BO33">
        <f t="shared" ref="BO33:DZ33" si="43">COUNTIF(BO5:BO14,"V")</f>
        <v>1</v>
      </c>
      <c r="BP33">
        <f t="shared" si="43"/>
        <v>1</v>
      </c>
      <c r="BQ33">
        <f t="shared" si="43"/>
        <v>1</v>
      </c>
      <c r="BR33">
        <f t="shared" si="43"/>
        <v>1</v>
      </c>
      <c r="BS33">
        <f t="shared" si="43"/>
        <v>2</v>
      </c>
      <c r="BT33">
        <f t="shared" si="43"/>
        <v>1</v>
      </c>
      <c r="BU33">
        <f t="shared" si="43"/>
        <v>1</v>
      </c>
      <c r="BV33">
        <f t="shared" si="43"/>
        <v>0</v>
      </c>
      <c r="BW33">
        <f t="shared" si="43"/>
        <v>0</v>
      </c>
      <c r="BX33">
        <f t="shared" si="43"/>
        <v>0</v>
      </c>
      <c r="BY33">
        <f t="shared" si="43"/>
        <v>0</v>
      </c>
      <c r="BZ33">
        <f t="shared" si="43"/>
        <v>0</v>
      </c>
      <c r="CA33">
        <f t="shared" si="43"/>
        <v>0</v>
      </c>
      <c r="CB33">
        <f t="shared" si="43"/>
        <v>0</v>
      </c>
      <c r="CC33">
        <f t="shared" si="43"/>
        <v>0</v>
      </c>
      <c r="CD33">
        <f t="shared" si="43"/>
        <v>0</v>
      </c>
      <c r="CE33">
        <f t="shared" si="43"/>
        <v>0</v>
      </c>
      <c r="CF33">
        <f t="shared" si="43"/>
        <v>0</v>
      </c>
      <c r="CG33">
        <f t="shared" si="43"/>
        <v>0</v>
      </c>
      <c r="CH33">
        <f t="shared" si="43"/>
        <v>0</v>
      </c>
      <c r="CI33">
        <f t="shared" si="43"/>
        <v>0</v>
      </c>
      <c r="CJ33">
        <f t="shared" si="43"/>
        <v>0</v>
      </c>
      <c r="CK33">
        <f t="shared" si="43"/>
        <v>1</v>
      </c>
      <c r="CL33">
        <f t="shared" si="43"/>
        <v>1</v>
      </c>
      <c r="CM33">
        <f t="shared" si="43"/>
        <v>1</v>
      </c>
      <c r="CN33">
        <f t="shared" si="43"/>
        <v>1</v>
      </c>
      <c r="CO33">
        <f t="shared" si="43"/>
        <v>1</v>
      </c>
      <c r="CP33">
        <f t="shared" si="43"/>
        <v>0</v>
      </c>
      <c r="CQ33">
        <f t="shared" si="43"/>
        <v>0</v>
      </c>
      <c r="CR33">
        <f t="shared" si="43"/>
        <v>0</v>
      </c>
      <c r="CS33">
        <f t="shared" si="43"/>
        <v>0</v>
      </c>
      <c r="CT33">
        <f t="shared" si="43"/>
        <v>1</v>
      </c>
      <c r="CU33">
        <f t="shared" si="43"/>
        <v>1</v>
      </c>
      <c r="CV33">
        <f t="shared" si="43"/>
        <v>1</v>
      </c>
      <c r="CW33">
        <f t="shared" si="43"/>
        <v>1</v>
      </c>
      <c r="CX33">
        <f t="shared" si="43"/>
        <v>1</v>
      </c>
      <c r="CY33">
        <f t="shared" si="43"/>
        <v>0</v>
      </c>
      <c r="CZ33">
        <f t="shared" si="43"/>
        <v>1</v>
      </c>
      <c r="DA33">
        <f t="shared" si="43"/>
        <v>1</v>
      </c>
      <c r="DB33">
        <f t="shared" si="43"/>
        <v>1</v>
      </c>
      <c r="DC33">
        <f t="shared" si="43"/>
        <v>0</v>
      </c>
      <c r="DD33">
        <f t="shared" si="43"/>
        <v>0</v>
      </c>
      <c r="DE33">
        <f t="shared" si="43"/>
        <v>0</v>
      </c>
      <c r="DF33">
        <f t="shared" si="43"/>
        <v>0</v>
      </c>
      <c r="DG33">
        <f t="shared" si="43"/>
        <v>0</v>
      </c>
      <c r="DH33">
        <f t="shared" si="43"/>
        <v>1</v>
      </c>
      <c r="DI33">
        <f t="shared" si="43"/>
        <v>0</v>
      </c>
      <c r="DJ33">
        <f t="shared" si="43"/>
        <v>1</v>
      </c>
      <c r="DK33">
        <f t="shared" si="43"/>
        <v>0</v>
      </c>
      <c r="DL33">
        <f t="shared" si="43"/>
        <v>0</v>
      </c>
      <c r="DM33">
        <f t="shared" si="43"/>
        <v>0</v>
      </c>
      <c r="DN33">
        <f t="shared" si="43"/>
        <v>0</v>
      </c>
      <c r="DO33">
        <f t="shared" si="43"/>
        <v>1</v>
      </c>
      <c r="DP33">
        <f t="shared" si="43"/>
        <v>1</v>
      </c>
      <c r="DQ33">
        <f t="shared" si="43"/>
        <v>1</v>
      </c>
      <c r="DR33">
        <f t="shared" si="43"/>
        <v>0</v>
      </c>
      <c r="DS33" s="167">
        <f t="shared" si="43"/>
        <v>0</v>
      </c>
      <c r="DT33" s="168">
        <f t="shared" si="43"/>
        <v>0</v>
      </c>
      <c r="DU33" s="168">
        <f t="shared" si="43"/>
        <v>1</v>
      </c>
      <c r="DV33" s="168">
        <f t="shared" si="43"/>
        <v>1</v>
      </c>
      <c r="DW33" s="168">
        <f t="shared" si="43"/>
        <v>1</v>
      </c>
      <c r="DX33" s="168">
        <f t="shared" si="43"/>
        <v>1</v>
      </c>
      <c r="DY33" s="168">
        <f t="shared" si="43"/>
        <v>1</v>
      </c>
      <c r="DZ33" s="168">
        <f t="shared" si="43"/>
        <v>1</v>
      </c>
      <c r="EA33" s="168">
        <f t="shared" ref="EA33:GL33" si="44">COUNTIF(EA5:EA14,"V")</f>
        <v>1</v>
      </c>
      <c r="EB33" s="168">
        <f t="shared" si="44"/>
        <v>1</v>
      </c>
      <c r="EC33" s="168">
        <f t="shared" si="44"/>
        <v>2</v>
      </c>
      <c r="ED33" s="168">
        <f t="shared" si="44"/>
        <v>2</v>
      </c>
      <c r="EE33" s="168">
        <f t="shared" si="44"/>
        <v>2</v>
      </c>
      <c r="EF33" s="168">
        <f t="shared" si="44"/>
        <v>1</v>
      </c>
      <c r="EG33" s="168">
        <f t="shared" si="44"/>
        <v>1</v>
      </c>
      <c r="EH33" s="168">
        <f t="shared" si="44"/>
        <v>1</v>
      </c>
      <c r="EI33" s="168">
        <f t="shared" si="44"/>
        <v>1</v>
      </c>
      <c r="EJ33" s="168">
        <f t="shared" si="44"/>
        <v>0</v>
      </c>
      <c r="EK33" s="168">
        <f t="shared" si="44"/>
        <v>0</v>
      </c>
      <c r="EL33" s="168">
        <f t="shared" si="44"/>
        <v>0</v>
      </c>
      <c r="EM33" s="168">
        <f t="shared" si="44"/>
        <v>0</v>
      </c>
      <c r="EN33" s="168">
        <f t="shared" si="44"/>
        <v>0</v>
      </c>
      <c r="EO33" s="168">
        <f t="shared" si="44"/>
        <v>0</v>
      </c>
      <c r="EP33" s="168">
        <f t="shared" si="44"/>
        <v>1</v>
      </c>
      <c r="EQ33" s="168">
        <f t="shared" si="44"/>
        <v>1</v>
      </c>
      <c r="ER33" s="168">
        <f t="shared" si="44"/>
        <v>1</v>
      </c>
      <c r="ES33" s="168">
        <f t="shared" si="44"/>
        <v>1</v>
      </c>
      <c r="ET33" s="168">
        <f t="shared" si="44"/>
        <v>1</v>
      </c>
      <c r="EU33" s="168">
        <f t="shared" si="44"/>
        <v>1</v>
      </c>
      <c r="EV33" s="168">
        <f t="shared" si="44"/>
        <v>0</v>
      </c>
      <c r="EW33" s="168">
        <f t="shared" si="44"/>
        <v>0</v>
      </c>
      <c r="EX33" s="166">
        <f t="shared" si="44"/>
        <v>0</v>
      </c>
      <c r="EY33">
        <f t="shared" si="44"/>
        <v>1</v>
      </c>
      <c r="EZ33">
        <f t="shared" si="44"/>
        <v>1</v>
      </c>
      <c r="FA33">
        <f t="shared" si="44"/>
        <v>1</v>
      </c>
      <c r="FB33">
        <f t="shared" si="44"/>
        <v>1</v>
      </c>
      <c r="FC33">
        <f t="shared" si="44"/>
        <v>1</v>
      </c>
      <c r="FD33">
        <f t="shared" si="44"/>
        <v>1</v>
      </c>
      <c r="FE33">
        <f t="shared" si="44"/>
        <v>1</v>
      </c>
      <c r="FF33">
        <f t="shared" si="44"/>
        <v>1</v>
      </c>
      <c r="FG33">
        <f t="shared" si="44"/>
        <v>1</v>
      </c>
      <c r="FH33">
        <f t="shared" si="44"/>
        <v>1</v>
      </c>
      <c r="FI33">
        <f t="shared" si="44"/>
        <v>1</v>
      </c>
      <c r="FJ33">
        <f t="shared" si="44"/>
        <v>1</v>
      </c>
      <c r="FK33">
        <f t="shared" si="44"/>
        <v>0</v>
      </c>
      <c r="FL33">
        <f t="shared" si="44"/>
        <v>0</v>
      </c>
      <c r="FM33">
        <f t="shared" si="44"/>
        <v>0</v>
      </c>
      <c r="FN33">
        <f t="shared" si="44"/>
        <v>0</v>
      </c>
      <c r="FO33">
        <f t="shared" si="44"/>
        <v>0</v>
      </c>
      <c r="FP33">
        <f t="shared" si="44"/>
        <v>0</v>
      </c>
      <c r="FQ33">
        <f t="shared" si="44"/>
        <v>0</v>
      </c>
      <c r="FR33">
        <f t="shared" si="44"/>
        <v>0</v>
      </c>
      <c r="FS33">
        <f t="shared" si="44"/>
        <v>0</v>
      </c>
      <c r="FT33">
        <f t="shared" si="44"/>
        <v>0</v>
      </c>
      <c r="FU33">
        <f t="shared" si="44"/>
        <v>1</v>
      </c>
      <c r="FV33">
        <f t="shared" si="44"/>
        <v>1</v>
      </c>
      <c r="FW33">
        <f t="shared" si="44"/>
        <v>2</v>
      </c>
      <c r="FX33">
        <f t="shared" si="44"/>
        <v>2</v>
      </c>
      <c r="FY33">
        <f t="shared" si="44"/>
        <v>2</v>
      </c>
      <c r="FZ33">
        <f t="shared" si="44"/>
        <v>2</v>
      </c>
      <c r="GA33">
        <f t="shared" si="44"/>
        <v>2</v>
      </c>
      <c r="GB33">
        <f t="shared" si="44"/>
        <v>1</v>
      </c>
      <c r="GC33">
        <f t="shared" si="44"/>
        <v>1</v>
      </c>
      <c r="GD33">
        <f t="shared" si="44"/>
        <v>1</v>
      </c>
      <c r="GE33">
        <f t="shared" si="44"/>
        <v>1</v>
      </c>
      <c r="GF33">
        <f t="shared" si="44"/>
        <v>1</v>
      </c>
      <c r="GG33">
        <f t="shared" si="44"/>
        <v>1</v>
      </c>
      <c r="GH33">
        <f t="shared" si="44"/>
        <v>1</v>
      </c>
      <c r="GI33">
        <f t="shared" si="44"/>
        <v>1</v>
      </c>
      <c r="GJ33">
        <f t="shared" si="44"/>
        <v>1</v>
      </c>
      <c r="GK33">
        <f t="shared" si="44"/>
        <v>1</v>
      </c>
      <c r="GL33">
        <f t="shared" si="44"/>
        <v>1</v>
      </c>
      <c r="GM33">
        <f t="shared" ref="GM33:IX33" si="45">COUNTIF(GM5:GM14,"V")</f>
        <v>1</v>
      </c>
      <c r="GN33">
        <f t="shared" si="45"/>
        <v>1</v>
      </c>
      <c r="GO33">
        <f t="shared" si="45"/>
        <v>1</v>
      </c>
      <c r="GP33">
        <f t="shared" si="45"/>
        <v>1</v>
      </c>
      <c r="GQ33">
        <f t="shared" si="45"/>
        <v>1</v>
      </c>
      <c r="GR33">
        <f t="shared" si="45"/>
        <v>1</v>
      </c>
      <c r="GS33">
        <f t="shared" si="45"/>
        <v>1</v>
      </c>
      <c r="GT33">
        <f t="shared" si="45"/>
        <v>1</v>
      </c>
      <c r="GU33">
        <f t="shared" si="45"/>
        <v>1</v>
      </c>
      <c r="GV33">
        <f t="shared" si="45"/>
        <v>1</v>
      </c>
      <c r="GW33">
        <f t="shared" si="45"/>
        <v>1</v>
      </c>
      <c r="GX33">
        <f t="shared" si="45"/>
        <v>1</v>
      </c>
      <c r="GY33">
        <f t="shared" si="45"/>
        <v>1</v>
      </c>
      <c r="GZ33">
        <f t="shared" si="45"/>
        <v>1</v>
      </c>
      <c r="HA33">
        <f t="shared" si="45"/>
        <v>2</v>
      </c>
      <c r="HB33">
        <f t="shared" si="45"/>
        <v>1</v>
      </c>
      <c r="HC33">
        <f t="shared" si="45"/>
        <v>2</v>
      </c>
      <c r="HD33">
        <f t="shared" si="45"/>
        <v>1</v>
      </c>
      <c r="HE33">
        <f t="shared" si="45"/>
        <v>1</v>
      </c>
      <c r="HF33">
        <f t="shared" si="45"/>
        <v>1</v>
      </c>
      <c r="HG33">
        <f t="shared" si="45"/>
        <v>1</v>
      </c>
      <c r="HH33">
        <f t="shared" si="45"/>
        <v>1</v>
      </c>
      <c r="HI33">
        <f t="shared" si="45"/>
        <v>1</v>
      </c>
      <c r="HJ33">
        <f t="shared" si="45"/>
        <v>1</v>
      </c>
      <c r="HK33">
        <f t="shared" si="45"/>
        <v>1</v>
      </c>
      <c r="HL33">
        <f t="shared" si="45"/>
        <v>1</v>
      </c>
      <c r="HM33">
        <f t="shared" si="45"/>
        <v>0</v>
      </c>
      <c r="HN33">
        <f t="shared" si="45"/>
        <v>0</v>
      </c>
      <c r="HO33">
        <f t="shared" si="45"/>
        <v>0</v>
      </c>
      <c r="HP33">
        <f t="shared" si="45"/>
        <v>0</v>
      </c>
      <c r="HQ33">
        <f t="shared" si="45"/>
        <v>0</v>
      </c>
      <c r="HR33">
        <f t="shared" si="45"/>
        <v>0</v>
      </c>
      <c r="HS33">
        <f t="shared" si="45"/>
        <v>0</v>
      </c>
      <c r="HT33">
        <f t="shared" si="45"/>
        <v>0</v>
      </c>
      <c r="HU33">
        <f t="shared" si="45"/>
        <v>0</v>
      </c>
      <c r="HV33">
        <f t="shared" si="45"/>
        <v>0</v>
      </c>
      <c r="HW33">
        <f t="shared" si="45"/>
        <v>0</v>
      </c>
      <c r="HX33">
        <f t="shared" si="45"/>
        <v>0</v>
      </c>
      <c r="HY33">
        <f t="shared" si="45"/>
        <v>0</v>
      </c>
      <c r="HZ33">
        <f t="shared" si="45"/>
        <v>1</v>
      </c>
      <c r="IA33">
        <f t="shared" si="45"/>
        <v>0</v>
      </c>
      <c r="IB33">
        <f t="shared" si="45"/>
        <v>0</v>
      </c>
      <c r="IC33">
        <f t="shared" si="45"/>
        <v>0</v>
      </c>
      <c r="ID33">
        <f t="shared" si="45"/>
        <v>0</v>
      </c>
      <c r="IE33">
        <f t="shared" si="45"/>
        <v>0</v>
      </c>
      <c r="IF33">
        <f t="shared" si="45"/>
        <v>0</v>
      </c>
      <c r="IG33">
        <f t="shared" si="45"/>
        <v>0</v>
      </c>
      <c r="IH33">
        <f t="shared" si="45"/>
        <v>0</v>
      </c>
      <c r="II33">
        <f t="shared" si="45"/>
        <v>0</v>
      </c>
      <c r="IJ33">
        <f t="shared" si="45"/>
        <v>0</v>
      </c>
      <c r="IK33">
        <f t="shared" si="45"/>
        <v>0</v>
      </c>
      <c r="IL33">
        <f t="shared" si="45"/>
        <v>0</v>
      </c>
      <c r="IM33">
        <f t="shared" si="45"/>
        <v>0</v>
      </c>
      <c r="IN33">
        <f t="shared" si="45"/>
        <v>0</v>
      </c>
      <c r="IO33">
        <f t="shared" si="45"/>
        <v>0</v>
      </c>
      <c r="IP33">
        <f t="shared" si="45"/>
        <v>0</v>
      </c>
      <c r="IQ33">
        <f t="shared" si="45"/>
        <v>0</v>
      </c>
      <c r="IR33">
        <f t="shared" si="45"/>
        <v>0</v>
      </c>
      <c r="IS33">
        <f t="shared" si="45"/>
        <v>0</v>
      </c>
      <c r="IT33">
        <f t="shared" si="45"/>
        <v>0</v>
      </c>
      <c r="IU33">
        <f t="shared" si="45"/>
        <v>0</v>
      </c>
      <c r="IV33">
        <f t="shared" si="45"/>
        <v>0</v>
      </c>
      <c r="IW33">
        <f t="shared" si="45"/>
        <v>0</v>
      </c>
      <c r="IX33">
        <f t="shared" si="45"/>
        <v>0</v>
      </c>
      <c r="IY33">
        <f t="shared" ref="IY33:LJ33" si="46">COUNTIF(IY5:IY14,"V")</f>
        <v>0</v>
      </c>
      <c r="IZ33">
        <f t="shared" si="46"/>
        <v>0</v>
      </c>
      <c r="JA33">
        <f t="shared" si="46"/>
        <v>0</v>
      </c>
      <c r="JB33">
        <f t="shared" si="46"/>
        <v>0</v>
      </c>
      <c r="JC33">
        <f t="shared" si="46"/>
        <v>0</v>
      </c>
      <c r="JD33">
        <f t="shared" si="46"/>
        <v>0</v>
      </c>
      <c r="JE33">
        <f t="shared" si="46"/>
        <v>0</v>
      </c>
      <c r="JF33">
        <f t="shared" si="46"/>
        <v>0</v>
      </c>
      <c r="JG33">
        <f t="shared" si="46"/>
        <v>0</v>
      </c>
      <c r="JH33">
        <f t="shared" si="46"/>
        <v>0</v>
      </c>
      <c r="JI33">
        <f t="shared" si="46"/>
        <v>1</v>
      </c>
      <c r="JJ33">
        <f t="shared" si="46"/>
        <v>1</v>
      </c>
      <c r="JK33">
        <f t="shared" si="46"/>
        <v>1</v>
      </c>
      <c r="JL33">
        <f t="shared" si="46"/>
        <v>1</v>
      </c>
      <c r="JM33">
        <f t="shared" si="46"/>
        <v>1</v>
      </c>
      <c r="JN33">
        <f t="shared" si="46"/>
        <v>0</v>
      </c>
      <c r="JO33">
        <f t="shared" si="46"/>
        <v>1</v>
      </c>
      <c r="JP33">
        <f t="shared" si="46"/>
        <v>1</v>
      </c>
      <c r="JQ33">
        <f t="shared" si="46"/>
        <v>1</v>
      </c>
      <c r="JR33">
        <f t="shared" si="46"/>
        <v>0</v>
      </c>
      <c r="JS33">
        <f t="shared" si="46"/>
        <v>0</v>
      </c>
      <c r="JT33">
        <f t="shared" si="46"/>
        <v>1</v>
      </c>
      <c r="JU33">
        <f t="shared" si="46"/>
        <v>1</v>
      </c>
      <c r="JV33">
        <f t="shared" si="46"/>
        <v>1</v>
      </c>
      <c r="JW33">
        <f t="shared" si="46"/>
        <v>1</v>
      </c>
      <c r="JX33">
        <f t="shared" si="46"/>
        <v>0</v>
      </c>
      <c r="JY33">
        <f t="shared" si="46"/>
        <v>0</v>
      </c>
      <c r="JZ33">
        <f t="shared" si="46"/>
        <v>0</v>
      </c>
      <c r="KA33">
        <f t="shared" si="46"/>
        <v>0</v>
      </c>
      <c r="KB33">
        <f t="shared" si="46"/>
        <v>1</v>
      </c>
      <c r="KC33">
        <f t="shared" si="46"/>
        <v>1</v>
      </c>
      <c r="KD33">
        <f t="shared" si="46"/>
        <v>1</v>
      </c>
      <c r="KE33">
        <f t="shared" si="46"/>
        <v>1</v>
      </c>
      <c r="KF33">
        <f t="shared" si="46"/>
        <v>1</v>
      </c>
      <c r="KG33">
        <f t="shared" si="46"/>
        <v>0</v>
      </c>
      <c r="KH33">
        <f t="shared" si="46"/>
        <v>0</v>
      </c>
      <c r="KI33">
        <f t="shared" si="46"/>
        <v>0</v>
      </c>
      <c r="KJ33">
        <f t="shared" si="46"/>
        <v>0</v>
      </c>
      <c r="KK33">
        <f t="shared" si="46"/>
        <v>0</v>
      </c>
      <c r="KL33">
        <f t="shared" si="46"/>
        <v>0</v>
      </c>
      <c r="KM33">
        <f t="shared" si="46"/>
        <v>0</v>
      </c>
      <c r="KN33">
        <f t="shared" si="46"/>
        <v>0</v>
      </c>
      <c r="KO33">
        <f t="shared" si="46"/>
        <v>0</v>
      </c>
      <c r="KP33">
        <f t="shared" si="46"/>
        <v>0</v>
      </c>
      <c r="KQ33">
        <f t="shared" si="46"/>
        <v>0</v>
      </c>
      <c r="KR33">
        <f t="shared" si="46"/>
        <v>0</v>
      </c>
      <c r="KS33">
        <f t="shared" si="46"/>
        <v>0</v>
      </c>
      <c r="KT33">
        <f t="shared" si="46"/>
        <v>0</v>
      </c>
      <c r="KU33">
        <f t="shared" si="46"/>
        <v>0</v>
      </c>
      <c r="KV33">
        <f t="shared" si="46"/>
        <v>0</v>
      </c>
      <c r="KW33">
        <f t="shared" si="46"/>
        <v>0</v>
      </c>
      <c r="KX33">
        <f t="shared" si="46"/>
        <v>0</v>
      </c>
      <c r="KY33">
        <f t="shared" si="46"/>
        <v>1</v>
      </c>
      <c r="KZ33">
        <f t="shared" si="46"/>
        <v>0</v>
      </c>
      <c r="LA33">
        <f t="shared" si="46"/>
        <v>1</v>
      </c>
      <c r="LB33">
        <f t="shared" si="46"/>
        <v>1</v>
      </c>
      <c r="LC33">
        <f t="shared" si="46"/>
        <v>1</v>
      </c>
      <c r="LD33">
        <f t="shared" si="46"/>
        <v>1</v>
      </c>
      <c r="LE33">
        <f t="shared" si="46"/>
        <v>0</v>
      </c>
      <c r="LF33">
        <f t="shared" si="46"/>
        <v>0</v>
      </c>
      <c r="LG33">
        <f t="shared" si="46"/>
        <v>0</v>
      </c>
      <c r="LH33">
        <f t="shared" si="46"/>
        <v>0</v>
      </c>
      <c r="LI33">
        <f t="shared" si="46"/>
        <v>0</v>
      </c>
      <c r="LJ33">
        <f t="shared" si="46"/>
        <v>0</v>
      </c>
      <c r="LK33">
        <f t="shared" ref="LK33:NV33" si="47">COUNTIF(LK5:LK14,"V")</f>
        <v>0</v>
      </c>
      <c r="LL33">
        <f t="shared" si="47"/>
        <v>0</v>
      </c>
      <c r="LM33">
        <f t="shared" si="47"/>
        <v>0</v>
      </c>
      <c r="LN33">
        <f t="shared" si="47"/>
        <v>0</v>
      </c>
      <c r="LO33">
        <f t="shared" si="47"/>
        <v>1</v>
      </c>
      <c r="LP33">
        <f t="shared" si="47"/>
        <v>1</v>
      </c>
      <c r="LQ33">
        <f t="shared" si="47"/>
        <v>0</v>
      </c>
      <c r="LR33">
        <f t="shared" si="47"/>
        <v>0</v>
      </c>
      <c r="LS33">
        <f t="shared" si="47"/>
        <v>0</v>
      </c>
      <c r="LT33">
        <f t="shared" si="47"/>
        <v>0</v>
      </c>
      <c r="LU33">
        <f t="shared" si="47"/>
        <v>1</v>
      </c>
      <c r="LV33">
        <f t="shared" si="47"/>
        <v>1</v>
      </c>
      <c r="LW33">
        <f t="shared" si="47"/>
        <v>1</v>
      </c>
      <c r="LX33">
        <f t="shared" si="47"/>
        <v>2</v>
      </c>
      <c r="LY33" s="167">
        <f t="shared" si="47"/>
        <v>3</v>
      </c>
      <c r="LZ33" s="168">
        <f t="shared" si="47"/>
        <v>3</v>
      </c>
      <c r="MA33" s="168">
        <f t="shared" si="47"/>
        <v>4</v>
      </c>
      <c r="MB33" s="168">
        <f t="shared" si="47"/>
        <v>3</v>
      </c>
      <c r="MC33" s="168">
        <f t="shared" si="47"/>
        <v>2</v>
      </c>
      <c r="MD33" s="168">
        <f t="shared" si="47"/>
        <v>2</v>
      </c>
      <c r="ME33" s="168">
        <f t="shared" si="47"/>
        <v>2</v>
      </c>
      <c r="MF33" s="168">
        <f t="shared" si="47"/>
        <v>2</v>
      </c>
      <c r="MG33" s="168">
        <f t="shared" si="47"/>
        <v>2</v>
      </c>
      <c r="MH33" s="168">
        <f t="shared" si="47"/>
        <v>1</v>
      </c>
      <c r="MI33" s="168">
        <f t="shared" si="47"/>
        <v>1</v>
      </c>
      <c r="MJ33" s="168">
        <f t="shared" si="47"/>
        <v>1</v>
      </c>
      <c r="MK33" s="168">
        <f t="shared" si="47"/>
        <v>1</v>
      </c>
      <c r="ML33" s="168">
        <f t="shared" si="47"/>
        <v>2</v>
      </c>
      <c r="MM33" s="168">
        <f t="shared" si="47"/>
        <v>1</v>
      </c>
      <c r="MN33" s="168">
        <f t="shared" si="47"/>
        <v>1</v>
      </c>
      <c r="MO33" s="168">
        <f t="shared" si="47"/>
        <v>0</v>
      </c>
      <c r="MP33" s="168">
        <f t="shared" si="47"/>
        <v>1</v>
      </c>
      <c r="MQ33" s="168">
        <f t="shared" si="47"/>
        <v>1</v>
      </c>
      <c r="MR33" s="168">
        <f t="shared" si="47"/>
        <v>1</v>
      </c>
      <c r="MS33" s="168">
        <f t="shared" si="47"/>
        <v>1</v>
      </c>
      <c r="MT33" s="168">
        <f t="shared" si="47"/>
        <v>1</v>
      </c>
      <c r="MU33" s="168">
        <f t="shared" si="47"/>
        <v>1</v>
      </c>
      <c r="MV33" s="168">
        <f t="shared" si="47"/>
        <v>1</v>
      </c>
      <c r="MW33" s="168">
        <f t="shared" si="47"/>
        <v>1</v>
      </c>
      <c r="MX33" s="168">
        <f t="shared" si="47"/>
        <v>1</v>
      </c>
      <c r="MY33" s="168">
        <f t="shared" si="47"/>
        <v>0</v>
      </c>
      <c r="MZ33" s="168">
        <f t="shared" si="47"/>
        <v>0</v>
      </c>
      <c r="NA33" s="168">
        <f t="shared" si="47"/>
        <v>1</v>
      </c>
      <c r="NB33" s="168">
        <f t="shared" si="47"/>
        <v>1</v>
      </c>
      <c r="NC33" s="357">
        <f t="shared" si="47"/>
        <v>1</v>
      </c>
      <c r="ND33">
        <f t="shared" si="47"/>
        <v>0</v>
      </c>
      <c r="NE33">
        <f t="shared" si="47"/>
        <v>0</v>
      </c>
      <c r="NF33">
        <f t="shared" si="47"/>
        <v>0</v>
      </c>
      <c r="NG33">
        <f t="shared" si="47"/>
        <v>0</v>
      </c>
      <c r="NH33">
        <f t="shared" si="47"/>
        <v>0</v>
      </c>
      <c r="NI33">
        <f t="shared" si="47"/>
        <v>0</v>
      </c>
      <c r="NJ33">
        <f t="shared" si="47"/>
        <v>1</v>
      </c>
      <c r="NK33">
        <f t="shared" si="47"/>
        <v>1</v>
      </c>
      <c r="NL33">
        <f t="shared" si="47"/>
        <v>1</v>
      </c>
      <c r="NM33">
        <f t="shared" si="47"/>
        <v>1</v>
      </c>
      <c r="NN33">
        <f t="shared" si="47"/>
        <v>1</v>
      </c>
      <c r="NO33">
        <f t="shared" si="47"/>
        <v>1</v>
      </c>
      <c r="NP33">
        <f t="shared" si="47"/>
        <v>0</v>
      </c>
      <c r="NQ33">
        <f t="shared" si="47"/>
        <v>0</v>
      </c>
      <c r="NR33">
        <f t="shared" si="47"/>
        <v>2</v>
      </c>
      <c r="NS33">
        <f t="shared" si="47"/>
        <v>2</v>
      </c>
      <c r="NT33">
        <f t="shared" si="47"/>
        <v>1</v>
      </c>
      <c r="NU33">
        <f t="shared" si="47"/>
        <v>1</v>
      </c>
      <c r="NV33">
        <f t="shared" si="47"/>
        <v>1</v>
      </c>
      <c r="NW33">
        <f t="shared" ref="NW33:QH33" si="48">COUNTIF(NW5:NW14,"V")</f>
        <v>1</v>
      </c>
      <c r="NX33">
        <f t="shared" si="48"/>
        <v>1</v>
      </c>
      <c r="NY33">
        <f t="shared" si="48"/>
        <v>0</v>
      </c>
      <c r="NZ33">
        <f t="shared" si="48"/>
        <v>1</v>
      </c>
      <c r="OA33">
        <f t="shared" si="48"/>
        <v>1</v>
      </c>
      <c r="OB33">
        <f t="shared" si="48"/>
        <v>1</v>
      </c>
      <c r="OC33">
        <f t="shared" si="48"/>
        <v>1</v>
      </c>
      <c r="OD33">
        <f t="shared" si="48"/>
        <v>1</v>
      </c>
      <c r="OE33">
        <f t="shared" si="48"/>
        <v>1</v>
      </c>
      <c r="OF33">
        <f t="shared" si="48"/>
        <v>0</v>
      </c>
      <c r="OG33">
        <f t="shared" si="48"/>
        <v>0</v>
      </c>
      <c r="OH33">
        <f t="shared" si="48"/>
        <v>0</v>
      </c>
      <c r="OI33">
        <f t="shared" si="48"/>
        <v>1</v>
      </c>
      <c r="OJ33">
        <f t="shared" si="48"/>
        <v>1</v>
      </c>
      <c r="OK33">
        <f t="shared" si="48"/>
        <v>0</v>
      </c>
      <c r="OL33">
        <f t="shared" si="48"/>
        <v>0</v>
      </c>
      <c r="OM33">
        <f t="shared" si="48"/>
        <v>0</v>
      </c>
      <c r="ON33">
        <f t="shared" si="48"/>
        <v>0</v>
      </c>
      <c r="OO33">
        <f t="shared" si="48"/>
        <v>0</v>
      </c>
      <c r="OP33">
        <f t="shared" si="48"/>
        <v>0</v>
      </c>
      <c r="OQ33">
        <f t="shared" si="48"/>
        <v>0</v>
      </c>
      <c r="OR33">
        <f t="shared" si="48"/>
        <v>0</v>
      </c>
      <c r="OS33">
        <f t="shared" si="48"/>
        <v>0</v>
      </c>
      <c r="OT33">
        <f t="shared" si="48"/>
        <v>1</v>
      </c>
      <c r="OU33">
        <f t="shared" si="48"/>
        <v>1</v>
      </c>
      <c r="OV33">
        <f t="shared" si="48"/>
        <v>1</v>
      </c>
      <c r="OW33">
        <f t="shared" si="48"/>
        <v>3</v>
      </c>
      <c r="OX33">
        <f t="shared" si="48"/>
        <v>3</v>
      </c>
      <c r="OY33">
        <f t="shared" si="48"/>
        <v>2</v>
      </c>
      <c r="OZ33">
        <f t="shared" si="48"/>
        <v>2</v>
      </c>
      <c r="PA33">
        <f t="shared" si="48"/>
        <v>2</v>
      </c>
      <c r="PB33">
        <f t="shared" si="48"/>
        <v>1</v>
      </c>
      <c r="PC33">
        <f t="shared" si="48"/>
        <v>1</v>
      </c>
      <c r="PD33">
        <f t="shared" si="48"/>
        <v>1</v>
      </c>
      <c r="PE33">
        <f t="shared" si="48"/>
        <v>1</v>
      </c>
      <c r="PF33">
        <f t="shared" si="48"/>
        <v>0</v>
      </c>
      <c r="PG33">
        <f t="shared" si="48"/>
        <v>0</v>
      </c>
      <c r="PH33">
        <f t="shared" si="48"/>
        <v>0</v>
      </c>
      <c r="PI33">
        <f t="shared" si="48"/>
        <v>0</v>
      </c>
      <c r="PJ33">
        <f t="shared" si="48"/>
        <v>1</v>
      </c>
      <c r="PK33">
        <f t="shared" si="48"/>
        <v>1</v>
      </c>
      <c r="PL33">
        <f t="shared" si="48"/>
        <v>0</v>
      </c>
      <c r="PM33">
        <f t="shared" si="48"/>
        <v>1</v>
      </c>
      <c r="PN33">
        <f t="shared" si="48"/>
        <v>1</v>
      </c>
      <c r="PO33">
        <f t="shared" si="48"/>
        <v>0</v>
      </c>
      <c r="PP33">
        <f t="shared" si="48"/>
        <v>0</v>
      </c>
      <c r="PQ33">
        <f t="shared" si="48"/>
        <v>0</v>
      </c>
      <c r="PR33">
        <f t="shared" si="48"/>
        <v>0</v>
      </c>
      <c r="PS33">
        <f t="shared" si="48"/>
        <v>0</v>
      </c>
      <c r="PT33">
        <f t="shared" si="48"/>
        <v>0</v>
      </c>
      <c r="PU33">
        <f t="shared" si="48"/>
        <v>0</v>
      </c>
      <c r="PV33">
        <f t="shared" si="48"/>
        <v>0</v>
      </c>
      <c r="PW33">
        <f t="shared" si="48"/>
        <v>0</v>
      </c>
      <c r="PX33">
        <f t="shared" si="48"/>
        <v>0</v>
      </c>
      <c r="PY33">
        <f t="shared" si="48"/>
        <v>0</v>
      </c>
      <c r="PZ33">
        <f t="shared" si="48"/>
        <v>0</v>
      </c>
      <c r="QA33">
        <f t="shared" si="48"/>
        <v>0</v>
      </c>
      <c r="QB33">
        <f t="shared" si="48"/>
        <v>0</v>
      </c>
      <c r="QC33">
        <f t="shared" si="48"/>
        <v>0</v>
      </c>
      <c r="QD33">
        <f t="shared" si="48"/>
        <v>0</v>
      </c>
      <c r="QE33">
        <f t="shared" si="48"/>
        <v>0</v>
      </c>
      <c r="QF33">
        <f t="shared" si="48"/>
        <v>0</v>
      </c>
      <c r="QG33">
        <f t="shared" si="48"/>
        <v>0</v>
      </c>
      <c r="QH33">
        <f t="shared" si="48"/>
        <v>0</v>
      </c>
      <c r="QI33">
        <f t="shared" ref="QI33:QN33" si="49">COUNTIF(QI5:QI14,"V")</f>
        <v>0</v>
      </c>
      <c r="QJ33">
        <f t="shared" si="49"/>
        <v>0</v>
      </c>
      <c r="QK33">
        <f t="shared" si="49"/>
        <v>0</v>
      </c>
      <c r="QL33">
        <f t="shared" si="49"/>
        <v>0</v>
      </c>
      <c r="QM33">
        <f t="shared" si="49"/>
        <v>0</v>
      </c>
      <c r="QN33">
        <f t="shared" si="49"/>
        <v>0</v>
      </c>
    </row>
    <row r="34" spans="1:456" x14ac:dyDescent="0.25">
      <c r="A34" s="118" t="s">
        <v>53</v>
      </c>
      <c r="B34" s="118" t="s">
        <v>54</v>
      </c>
    </row>
    <row r="35" spans="1:456" x14ac:dyDescent="0.25">
      <c r="A35" s="119" t="s">
        <v>52</v>
      </c>
      <c r="B35" s="119" t="s">
        <v>48</v>
      </c>
    </row>
    <row r="36" spans="1:456" x14ac:dyDescent="0.25">
      <c r="A36" s="162" t="s">
        <v>63</v>
      </c>
      <c r="B36" s="162" t="s">
        <v>62</v>
      </c>
    </row>
    <row r="38" spans="1:456" x14ac:dyDescent="0.25">
      <c r="A38" s="120" t="s">
        <v>60</v>
      </c>
      <c r="B38" s="120" t="s">
        <v>56</v>
      </c>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t="s">
        <v>57</v>
      </c>
    </row>
    <row r="39" spans="1:456" x14ac:dyDescent="0.25">
      <c r="A39" s="120"/>
      <c r="B39" s="120" t="s">
        <v>58</v>
      </c>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t="s">
        <v>59</v>
      </c>
      <c r="NT39" s="376"/>
      <c r="NU39" s="376"/>
      <c r="NV39" s="377"/>
      <c r="NW39" s="376"/>
    </row>
    <row r="40" spans="1:456" x14ac:dyDescent="0.25">
      <c r="A40" s="120" t="s">
        <v>88</v>
      </c>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NT40" s="376"/>
      <c r="NU40" s="376"/>
      <c r="NV40" s="377"/>
      <c r="NW40" s="376"/>
    </row>
    <row r="41" spans="1:456" x14ac:dyDescent="0.25">
      <c r="A41" s="413" t="s">
        <v>89</v>
      </c>
      <c r="NT41" s="376"/>
      <c r="NU41" s="376"/>
      <c r="NV41" s="378"/>
      <c r="NW41" s="376"/>
    </row>
    <row r="42" spans="1:456" hidden="1" x14ac:dyDescent="0.25">
      <c r="A42" s="381" t="s">
        <v>82</v>
      </c>
      <c r="B42" s="382" t="s">
        <v>7</v>
      </c>
      <c r="NT42" s="376"/>
      <c r="NU42" s="376"/>
      <c r="NV42" s="377"/>
      <c r="NW42" s="376"/>
    </row>
    <row r="43" spans="1:456" hidden="1" x14ac:dyDescent="0.25">
      <c r="A43" s="381" t="s">
        <v>83</v>
      </c>
      <c r="B43" s="113" t="s">
        <v>5</v>
      </c>
      <c r="NT43" s="376"/>
      <c r="NU43" s="376"/>
      <c r="NV43" s="379"/>
      <c r="NW43" s="376"/>
    </row>
    <row r="44" spans="1:456" hidden="1" x14ac:dyDescent="0.25">
      <c r="A44" s="381" t="s">
        <v>86</v>
      </c>
      <c r="B44" s="382" t="s">
        <v>4</v>
      </c>
      <c r="NT44" s="376"/>
      <c r="NU44" s="380"/>
      <c r="NV44" s="377"/>
      <c r="NW44" s="376"/>
    </row>
    <row r="45" spans="1:456" hidden="1" x14ac:dyDescent="0.25">
      <c r="A45" s="381" t="s">
        <v>84</v>
      </c>
      <c r="B45" s="372" t="s">
        <v>2</v>
      </c>
      <c r="NT45" s="376"/>
      <c r="NU45" s="376"/>
      <c r="NV45" s="379"/>
      <c r="NW45" s="376"/>
    </row>
    <row r="46" spans="1:456" hidden="1" x14ac:dyDescent="0.25">
      <c r="A46" s="383" t="s">
        <v>87</v>
      </c>
      <c r="B46" s="382" t="s">
        <v>80</v>
      </c>
    </row>
    <row r="47" spans="1:456" hidden="1" x14ac:dyDescent="0.25">
      <c r="A47" s="381" t="s">
        <v>85</v>
      </c>
      <c r="B47" s="198" t="s">
        <v>81</v>
      </c>
    </row>
  </sheetData>
  <sheetProtection algorithmName="SHA-512" hashValue="wQUVgwnW/UvE7YGcrVLS1HUYdFHlM+451Pou9aEDRY/cMiKoQnyPdG6k3r2IRCB6fl5yVFiakKVbK4TVrLlh4w==" saltValue="nZlz3W4qD6MMy//m3GL5mA==" spinCount="100000" sheet="1" formatCells="0" formatColumns="0" formatRows="0" insertColumns="0" insertRows="0" insertHyperlinks="0" deleteColumns="0" deleteRows="0" sort="0" autoFilter="0" pivotTables="0"/>
  <mergeCells count="30">
    <mergeCell ref="ACG1:ADK1"/>
    <mergeCell ref="ADL1:AEO1"/>
    <mergeCell ref="WL1:XP1"/>
    <mergeCell ref="XQ1:YT1"/>
    <mergeCell ref="YU1:ZY1"/>
    <mergeCell ref="ZZ1:ABD1"/>
    <mergeCell ref="ABE1:ACF1"/>
    <mergeCell ref="QO1:RS1"/>
    <mergeCell ref="RT1:SW1"/>
    <mergeCell ref="SX1:UB1"/>
    <mergeCell ref="UC1:VG1"/>
    <mergeCell ref="VH1:WK1"/>
    <mergeCell ref="A1:A3"/>
    <mergeCell ref="B1:B3"/>
    <mergeCell ref="C1:AD1"/>
    <mergeCell ref="AE1:BI1"/>
    <mergeCell ref="BJ1:CM1"/>
    <mergeCell ref="CN1:DR1"/>
    <mergeCell ref="DS1:EV1"/>
    <mergeCell ref="EW1:GA1"/>
    <mergeCell ref="GB1:HF1"/>
    <mergeCell ref="HG1:IJ1"/>
    <mergeCell ref="IB14:IN14"/>
    <mergeCell ref="OF1:PJ1"/>
    <mergeCell ref="IK1:JO1"/>
    <mergeCell ref="JP1:KS1"/>
    <mergeCell ref="KT1:LX1"/>
    <mergeCell ref="LY1:NC1"/>
    <mergeCell ref="ND1:OE1"/>
    <mergeCell ref="PK1:QN1"/>
  </mergeCells>
  <phoneticPr fontId="16" type="noConversion"/>
  <conditionalFormatting sqref="J15:AD21 C22:AD27 C4:AD14">
    <cfRule type="containsText" dxfId="30906" priority="51712" operator="containsText" text="DIL">
      <formula>NOT(ISERROR(SEARCH("DIL",C4)))</formula>
    </cfRule>
    <cfRule type="containsText" dxfId="30905" priority="51713" operator="containsText" text="SICK">
      <formula>NOT(ISERROR(SEARCH("SICK",C4)))</formula>
    </cfRule>
    <cfRule type="containsText" dxfId="30904" priority="51714" operator="containsText" text="FL">
      <formula>NOT(ISERROR(SEARCH("FL",C4)))</formula>
    </cfRule>
    <cfRule type="containsText" dxfId="30903" priority="51715" operator="containsText" text="V">
      <formula>NOT(ISERROR(SEARCH("V",C4)))</formula>
    </cfRule>
    <cfRule type="containsText" dxfId="30902" priority="51716" operator="containsText" text="DT">
      <formula>NOT(ISERROR(SEARCH("DT",C4)))</formula>
    </cfRule>
    <cfRule type="containsText" dxfId="30901" priority="51717" operator="containsText" text="A*">
      <formula>NOT(ISERROR(SEARCH("A*",C4)))</formula>
    </cfRule>
    <cfRule type="containsText" dxfId="30900" priority="51718" operator="containsText" text="D*">
      <formula>NOT(ISERROR(SEARCH("D*",C4)))</formula>
    </cfRule>
    <cfRule type="containsText" dxfId="30899" priority="51719" operator="containsText" text="OFF">
      <formula>NOT(ISERROR(SEARCH("OFF",C4)))</formula>
    </cfRule>
  </conditionalFormatting>
  <conditionalFormatting sqref="J15:AD21 C22:AD27 C4:AD14">
    <cfRule type="containsText" dxfId="30898" priority="51711" operator="containsText" text="TRNG">
      <formula>NOT(ISERROR(SEARCH("TRNG",C4)))</formula>
    </cfRule>
  </conditionalFormatting>
  <conditionalFormatting sqref="C15:AD18">
    <cfRule type="containsText" dxfId="30897" priority="51685" operator="containsText" text="DIL">
      <formula>NOT(ISERROR(SEARCH("DIL",C15)))</formula>
    </cfRule>
    <cfRule type="containsText" dxfId="30896" priority="51686" operator="containsText" text="SICK">
      <formula>NOT(ISERROR(SEARCH("SICK",C15)))</formula>
    </cfRule>
    <cfRule type="containsText" dxfId="30895" priority="51687" operator="containsText" text="FL">
      <formula>NOT(ISERROR(SEARCH("FL",C15)))</formula>
    </cfRule>
    <cfRule type="containsText" dxfId="30894" priority="51688" operator="containsText" text="V">
      <formula>NOT(ISERROR(SEARCH("V",C15)))</formula>
    </cfRule>
    <cfRule type="containsText" dxfId="30893" priority="51689" operator="containsText" text="DT">
      <formula>NOT(ISERROR(SEARCH("DT",C15)))</formula>
    </cfRule>
    <cfRule type="containsText" dxfId="30892" priority="51690" operator="containsText" text="A*">
      <formula>NOT(ISERROR(SEARCH("A*",C15)))</formula>
    </cfRule>
    <cfRule type="containsText" dxfId="30891" priority="51691" operator="containsText" text="D*">
      <formula>NOT(ISERROR(SEARCH("D*",C15)))</formula>
    </cfRule>
    <cfRule type="containsText" dxfId="30890" priority="51692" operator="containsText" text="OFF">
      <formula>NOT(ISERROR(SEARCH("OFF",C15)))</formula>
    </cfRule>
  </conditionalFormatting>
  <conditionalFormatting sqref="C15:AD18">
    <cfRule type="containsText" dxfId="30889" priority="51684" operator="containsText" text="TRNG">
      <formula>NOT(ISERROR(SEARCH("TRNG",C15)))</formula>
    </cfRule>
  </conditionalFormatting>
  <conditionalFormatting sqref="C19:AD19">
    <cfRule type="containsText" dxfId="30888" priority="51676" operator="containsText" text="DIL">
      <formula>NOT(ISERROR(SEARCH("DIL",C19)))</formula>
    </cfRule>
    <cfRule type="containsText" dxfId="30887" priority="51677" operator="containsText" text="SICK">
      <formula>NOT(ISERROR(SEARCH("SICK",C19)))</formula>
    </cfRule>
    <cfRule type="containsText" dxfId="30886" priority="51678" operator="containsText" text="FL">
      <formula>NOT(ISERROR(SEARCH("FL",C19)))</formula>
    </cfRule>
    <cfRule type="containsText" dxfId="30885" priority="51679" operator="containsText" text="V">
      <formula>NOT(ISERROR(SEARCH("V",C19)))</formula>
    </cfRule>
    <cfRule type="containsText" dxfId="30884" priority="51680" operator="containsText" text="DT">
      <formula>NOT(ISERROR(SEARCH("DT",C19)))</formula>
    </cfRule>
    <cfRule type="containsText" dxfId="30883" priority="51681" operator="containsText" text="A*">
      <formula>NOT(ISERROR(SEARCH("A*",C19)))</formula>
    </cfRule>
    <cfRule type="containsText" dxfId="30882" priority="51682" operator="containsText" text="D*">
      <formula>NOT(ISERROR(SEARCH("D*",C19)))</formula>
    </cfRule>
    <cfRule type="containsText" dxfId="30881" priority="51683" operator="containsText" text="OFF">
      <formula>NOT(ISERROR(SEARCH("OFF",C19)))</formula>
    </cfRule>
  </conditionalFormatting>
  <conditionalFormatting sqref="C19:AD19">
    <cfRule type="containsText" dxfId="30880" priority="51675" operator="containsText" text="TRNG">
      <formula>NOT(ISERROR(SEARCH("TRNG",C19)))</formula>
    </cfRule>
  </conditionalFormatting>
  <conditionalFormatting sqref="C20:AD20">
    <cfRule type="containsText" dxfId="30879" priority="51667" operator="containsText" text="DIL">
      <formula>NOT(ISERROR(SEARCH("DIL",C20)))</formula>
    </cfRule>
    <cfRule type="containsText" dxfId="30878" priority="51668" operator="containsText" text="SICK">
      <formula>NOT(ISERROR(SEARCH("SICK",C20)))</formula>
    </cfRule>
    <cfRule type="containsText" dxfId="30877" priority="51669" operator="containsText" text="FL">
      <formula>NOT(ISERROR(SEARCH("FL",C20)))</formula>
    </cfRule>
    <cfRule type="containsText" dxfId="30876" priority="51670" operator="containsText" text="V">
      <formula>NOT(ISERROR(SEARCH("V",C20)))</formula>
    </cfRule>
    <cfRule type="containsText" dxfId="30875" priority="51671" operator="containsText" text="DT">
      <formula>NOT(ISERROR(SEARCH("DT",C20)))</formula>
    </cfRule>
    <cfRule type="containsText" dxfId="30874" priority="51672" operator="containsText" text="A*">
      <formula>NOT(ISERROR(SEARCH("A*",C20)))</formula>
    </cfRule>
    <cfRule type="containsText" dxfId="30873" priority="51673" operator="containsText" text="D*">
      <formula>NOT(ISERROR(SEARCH("D*",C20)))</formula>
    </cfRule>
    <cfRule type="containsText" dxfId="30872" priority="51674" operator="containsText" text="OFF">
      <formula>NOT(ISERROR(SEARCH("OFF",C20)))</formula>
    </cfRule>
  </conditionalFormatting>
  <conditionalFormatting sqref="C20:AD20">
    <cfRule type="containsText" dxfId="30871" priority="51666" operator="containsText" text="TRNG">
      <formula>NOT(ISERROR(SEARCH("TRNG",C20)))</formula>
    </cfRule>
  </conditionalFormatting>
  <conditionalFormatting sqref="C21:AD21">
    <cfRule type="containsText" dxfId="30870" priority="51658" operator="containsText" text="DIL">
      <formula>NOT(ISERROR(SEARCH("DIL",C21)))</formula>
    </cfRule>
    <cfRule type="containsText" dxfId="30869" priority="51659" operator="containsText" text="SICK">
      <formula>NOT(ISERROR(SEARCH("SICK",C21)))</formula>
    </cfRule>
    <cfRule type="containsText" dxfId="30868" priority="51660" operator="containsText" text="FL">
      <formula>NOT(ISERROR(SEARCH("FL",C21)))</formula>
    </cfRule>
    <cfRule type="containsText" dxfId="30867" priority="51661" operator="containsText" text="V">
      <formula>NOT(ISERROR(SEARCH("V",C21)))</formula>
    </cfRule>
    <cfRule type="containsText" dxfId="30866" priority="51662" operator="containsText" text="DT">
      <formula>NOT(ISERROR(SEARCH("DT",C21)))</formula>
    </cfRule>
    <cfRule type="containsText" dxfId="30865" priority="51663" operator="containsText" text="A*">
      <formula>NOT(ISERROR(SEARCH("A*",C21)))</formula>
    </cfRule>
    <cfRule type="containsText" dxfId="30864" priority="51664" operator="containsText" text="D*">
      <formula>NOT(ISERROR(SEARCH("D*",C21)))</formula>
    </cfRule>
    <cfRule type="containsText" dxfId="30863" priority="51665" operator="containsText" text="OFF">
      <formula>NOT(ISERROR(SEARCH("OFF",C21)))</formula>
    </cfRule>
  </conditionalFormatting>
  <conditionalFormatting sqref="C21:AD21">
    <cfRule type="containsText" dxfId="30862" priority="51657" operator="containsText" text="TRNG">
      <formula>NOT(ISERROR(SEARCH("TRNG",C21)))</formula>
    </cfRule>
  </conditionalFormatting>
  <conditionalFormatting sqref="C15:I21">
    <cfRule type="containsText" dxfId="30861" priority="51649" operator="containsText" text="DIL">
      <formula>NOT(ISERROR(SEARCH("DIL",C15)))</formula>
    </cfRule>
    <cfRule type="containsText" dxfId="30860" priority="51650" operator="containsText" text="SICK">
      <formula>NOT(ISERROR(SEARCH("SICK",C15)))</formula>
    </cfRule>
    <cfRule type="containsText" dxfId="30859" priority="51651" operator="containsText" text="FL">
      <formula>NOT(ISERROR(SEARCH("FL",C15)))</formula>
    </cfRule>
    <cfRule type="containsText" dxfId="30858" priority="51652" operator="containsText" text="V">
      <formula>NOT(ISERROR(SEARCH("V",C15)))</formula>
    </cfRule>
    <cfRule type="containsText" dxfId="30857" priority="51653" operator="containsText" text="DT">
      <formula>NOT(ISERROR(SEARCH("DT",C15)))</formula>
    </cfRule>
    <cfRule type="containsText" dxfId="30856" priority="51654" operator="containsText" text="A*">
      <formula>NOT(ISERROR(SEARCH("A*",C15)))</formula>
    </cfRule>
    <cfRule type="containsText" dxfId="30855" priority="51655" operator="containsText" text="D*">
      <formula>NOT(ISERROR(SEARCH("D*",C15)))</formula>
    </cfRule>
    <cfRule type="containsText" dxfId="30854" priority="51656" operator="containsText" text="OFF">
      <formula>NOT(ISERROR(SEARCH("OFF",C15)))</formula>
    </cfRule>
  </conditionalFormatting>
  <conditionalFormatting sqref="C15:I21">
    <cfRule type="containsText" dxfId="30853" priority="51648" operator="containsText" text="TRNG">
      <formula>NOT(ISERROR(SEARCH("TRNG",C15)))</formula>
    </cfRule>
  </conditionalFormatting>
  <conditionalFormatting sqref="I7:I14">
    <cfRule type="containsText" dxfId="30852" priority="51631" operator="containsText" text="DIL">
      <formula>NOT(ISERROR(SEARCH("DIL",I7)))</formula>
    </cfRule>
    <cfRule type="containsText" dxfId="30851" priority="51632" operator="containsText" text="SICK">
      <formula>NOT(ISERROR(SEARCH("SICK",I7)))</formula>
    </cfRule>
    <cfRule type="containsText" dxfId="30850" priority="51633" operator="containsText" text="FL">
      <formula>NOT(ISERROR(SEARCH("FL",I7)))</formula>
    </cfRule>
    <cfRule type="containsText" dxfId="30849" priority="51634" operator="containsText" text="V">
      <formula>NOT(ISERROR(SEARCH("V",I7)))</formula>
    </cfRule>
    <cfRule type="containsText" dxfId="30848" priority="51635" operator="containsText" text="DT">
      <formula>NOT(ISERROR(SEARCH("DT",I7)))</formula>
    </cfRule>
    <cfRule type="containsText" dxfId="30847" priority="51636" operator="containsText" text="A*">
      <formula>NOT(ISERROR(SEARCH("A*",I7)))</formula>
    </cfRule>
    <cfRule type="containsText" dxfId="30846" priority="51637" operator="containsText" text="D*">
      <formula>NOT(ISERROR(SEARCH("D*",I7)))</formula>
    </cfRule>
    <cfRule type="containsText" dxfId="30845" priority="51638" operator="containsText" text="OFF">
      <formula>NOT(ISERROR(SEARCH("OFF",I7)))</formula>
    </cfRule>
  </conditionalFormatting>
  <conditionalFormatting sqref="I7:I14">
    <cfRule type="containsText" dxfId="30844" priority="51630" operator="containsText" text="TRNG">
      <formula>NOT(ISERROR(SEARCH("TRNG",I7)))</formula>
    </cfRule>
  </conditionalFormatting>
  <conditionalFormatting sqref="C28:AC33">
    <cfRule type="colorScale" priority="51249">
      <colorScale>
        <cfvo type="min"/>
        <cfvo type="percentile" val="50"/>
        <cfvo type="max"/>
        <color rgb="FF63BE7B"/>
        <color rgb="FFFFEB84"/>
        <color rgb="FFF8696B"/>
      </colorScale>
    </cfRule>
  </conditionalFormatting>
  <conditionalFormatting sqref="A33:B33">
    <cfRule type="containsText" dxfId="30843" priority="51241" operator="containsText" text="DIL">
      <formula>NOT(ISERROR(SEARCH("DIL",A33)))</formula>
    </cfRule>
    <cfRule type="containsText" dxfId="30842" priority="51242" operator="containsText" text="SICK">
      <formula>NOT(ISERROR(SEARCH("SICK",A33)))</formula>
    </cfRule>
    <cfRule type="containsText" dxfId="30841" priority="51243" operator="containsText" text="FL">
      <formula>NOT(ISERROR(SEARCH("FL",A33)))</formula>
    </cfRule>
    <cfRule type="containsText" dxfId="30840" priority="51244" operator="containsText" text="V">
      <formula>NOT(ISERROR(SEARCH("V",A33)))</formula>
    </cfRule>
    <cfRule type="containsText" dxfId="30839" priority="51245" operator="containsText" text="DT">
      <formula>NOT(ISERROR(SEARCH("DT",A33)))</formula>
    </cfRule>
    <cfRule type="containsText" dxfId="30838" priority="51246" operator="containsText" text="A*">
      <formula>NOT(ISERROR(SEARCH("A*",A33)))</formula>
    </cfRule>
    <cfRule type="containsText" dxfId="30837" priority="51247" operator="containsText" text="D*">
      <formula>NOT(ISERROR(SEARCH("D*",A33)))</formula>
    </cfRule>
    <cfRule type="containsText" dxfId="30836" priority="51248" operator="containsText" text="OFF">
      <formula>NOT(ISERROR(SEARCH("OFF",A33)))</formula>
    </cfRule>
  </conditionalFormatting>
  <conditionalFormatting sqref="A33:B33">
    <cfRule type="containsText" dxfId="30835" priority="51240" operator="containsText" text="TRNG">
      <formula>NOT(ISERROR(SEARCH("TRNG",A33)))</formula>
    </cfRule>
  </conditionalFormatting>
  <conditionalFormatting sqref="A33:B33">
    <cfRule type="containsText" dxfId="30834" priority="51232" operator="containsText" text="DIL">
      <formula>NOT(ISERROR(SEARCH("DIL",A33)))</formula>
    </cfRule>
    <cfRule type="containsText" dxfId="30833" priority="51233" operator="containsText" text="SICK">
      <formula>NOT(ISERROR(SEARCH("SICK",A33)))</formula>
    </cfRule>
    <cfRule type="containsText" dxfId="30832" priority="51234" operator="containsText" text="FL">
      <formula>NOT(ISERROR(SEARCH("FL",A33)))</formula>
    </cfRule>
    <cfRule type="containsText" dxfId="30831" priority="51235" operator="containsText" text="V">
      <formula>NOT(ISERROR(SEARCH("V",A33)))</formula>
    </cfRule>
    <cfRule type="containsText" dxfId="30830" priority="51236" operator="containsText" text="DT">
      <formula>NOT(ISERROR(SEARCH("DT",A33)))</formula>
    </cfRule>
    <cfRule type="containsText" dxfId="30829" priority="51237" operator="containsText" text="A*">
      <formula>NOT(ISERROR(SEARCH("A*",A33)))</formula>
    </cfRule>
    <cfRule type="containsText" dxfId="30828" priority="51238" operator="containsText" text="D*">
      <formula>NOT(ISERROR(SEARCH("D*",A33)))</formula>
    </cfRule>
    <cfRule type="containsText" dxfId="30827" priority="51239" operator="containsText" text="OFF">
      <formula>NOT(ISERROR(SEARCH("OFF",A33)))</formula>
    </cfRule>
  </conditionalFormatting>
  <conditionalFormatting sqref="A33:B33">
    <cfRule type="containsText" dxfId="30826" priority="51231" operator="containsText" text="TRNG">
      <formula>NOT(ISERROR(SEARCH("TRNG",A33)))</formula>
    </cfRule>
  </conditionalFormatting>
  <conditionalFormatting sqref="A33:B33">
    <cfRule type="containsText" dxfId="30825" priority="51223" operator="containsText" text="DIL">
      <formula>NOT(ISERROR(SEARCH("DIL",A33)))</formula>
    </cfRule>
    <cfRule type="containsText" dxfId="30824" priority="51224" operator="containsText" text="SICK">
      <formula>NOT(ISERROR(SEARCH("SICK",A33)))</formula>
    </cfRule>
    <cfRule type="containsText" dxfId="30823" priority="51225" operator="containsText" text="FL">
      <formula>NOT(ISERROR(SEARCH("FL",A33)))</formula>
    </cfRule>
    <cfRule type="containsText" dxfId="30822" priority="51226" operator="containsText" text="V">
      <formula>NOT(ISERROR(SEARCH("V",A33)))</formula>
    </cfRule>
    <cfRule type="containsText" dxfId="30821" priority="51227" operator="containsText" text="DT">
      <formula>NOT(ISERROR(SEARCH("DT",A33)))</formula>
    </cfRule>
    <cfRule type="containsText" dxfId="30820" priority="51228" operator="containsText" text="A*">
      <formula>NOT(ISERROR(SEARCH("A*",A33)))</formula>
    </cfRule>
    <cfRule type="containsText" dxfId="30819" priority="51229" operator="containsText" text="D*">
      <formula>NOT(ISERROR(SEARCH("D*",A33)))</formula>
    </cfRule>
    <cfRule type="containsText" dxfId="30818" priority="51230" operator="containsText" text="OFF">
      <formula>NOT(ISERROR(SEARCH("OFF",A33)))</formula>
    </cfRule>
  </conditionalFormatting>
  <conditionalFormatting sqref="A33:B33">
    <cfRule type="containsText" dxfId="30817" priority="51222" operator="containsText" text="TRNG">
      <formula>NOT(ISERROR(SEARCH("TRNG",A33)))</formula>
    </cfRule>
  </conditionalFormatting>
  <conditionalFormatting sqref="A33:B33">
    <cfRule type="containsText" dxfId="30816" priority="51214" operator="containsText" text="DIL">
      <formula>NOT(ISERROR(SEARCH("DIL",A33)))</formula>
    </cfRule>
    <cfRule type="containsText" dxfId="30815" priority="51215" operator="containsText" text="SICK">
      <formula>NOT(ISERROR(SEARCH("SICK",A33)))</formula>
    </cfRule>
    <cfRule type="containsText" dxfId="30814" priority="51216" operator="containsText" text="FL">
      <formula>NOT(ISERROR(SEARCH("FL",A33)))</formula>
    </cfRule>
    <cfRule type="containsText" dxfId="30813" priority="51217" operator="containsText" text="V">
      <formula>NOT(ISERROR(SEARCH("V",A33)))</formula>
    </cfRule>
    <cfRule type="containsText" dxfId="30812" priority="51218" operator="containsText" text="DT">
      <formula>NOT(ISERROR(SEARCH("DT",A33)))</formula>
    </cfRule>
    <cfRule type="containsText" dxfId="30811" priority="51219" operator="containsText" text="A*">
      <formula>NOT(ISERROR(SEARCH("A*",A33)))</formula>
    </cfRule>
    <cfRule type="containsText" dxfId="30810" priority="51220" operator="containsText" text="D*">
      <formula>NOT(ISERROR(SEARCH("D*",A33)))</formula>
    </cfRule>
    <cfRule type="containsText" dxfId="30809" priority="51221" operator="containsText" text="OFF">
      <formula>NOT(ISERROR(SEARCH("OFF",A33)))</formula>
    </cfRule>
  </conditionalFormatting>
  <conditionalFormatting sqref="A33:B33">
    <cfRule type="containsText" dxfId="30808" priority="51213" operator="containsText" text="TRNG">
      <formula>NOT(ISERROR(SEARCH("TRNG",A33)))</formula>
    </cfRule>
  </conditionalFormatting>
  <conditionalFormatting sqref="A33:B33">
    <cfRule type="containsText" dxfId="30807" priority="51205" operator="containsText" text="DIL">
      <formula>NOT(ISERROR(SEARCH("DIL",A33)))</formula>
    </cfRule>
    <cfRule type="containsText" dxfId="30806" priority="51206" operator="containsText" text="SICK">
      <formula>NOT(ISERROR(SEARCH("SICK",A33)))</formula>
    </cfRule>
    <cfRule type="containsText" dxfId="30805" priority="51207" operator="containsText" text="FL">
      <formula>NOT(ISERROR(SEARCH("FL",A33)))</formula>
    </cfRule>
    <cfRule type="containsText" dxfId="30804" priority="51208" operator="containsText" text="V">
      <formula>NOT(ISERROR(SEARCH("V",A33)))</formula>
    </cfRule>
    <cfRule type="containsText" dxfId="30803" priority="51209" operator="containsText" text="DT">
      <formula>NOT(ISERROR(SEARCH("DT",A33)))</formula>
    </cfRule>
    <cfRule type="containsText" dxfId="30802" priority="51210" operator="containsText" text="A*">
      <formula>NOT(ISERROR(SEARCH("A*",A33)))</formula>
    </cfRule>
    <cfRule type="containsText" dxfId="30801" priority="51211" operator="containsText" text="D*">
      <formula>NOT(ISERROR(SEARCH("D*",A33)))</formula>
    </cfRule>
    <cfRule type="containsText" dxfId="30800" priority="51212" operator="containsText" text="OFF">
      <formula>NOT(ISERROR(SEARCH("OFF",A33)))</formula>
    </cfRule>
  </conditionalFormatting>
  <conditionalFormatting sqref="A33:B33">
    <cfRule type="containsText" dxfId="30799" priority="51204" operator="containsText" text="TRNG">
      <formula>NOT(ISERROR(SEARCH("TRNG",A33)))</formula>
    </cfRule>
  </conditionalFormatting>
  <conditionalFormatting sqref="A33:B33">
    <cfRule type="containsText" dxfId="30798" priority="51196" operator="containsText" text="DIL">
      <formula>NOT(ISERROR(SEARCH("DIL",A33)))</formula>
    </cfRule>
    <cfRule type="containsText" dxfId="30797" priority="51197" operator="containsText" text="SICK">
      <formula>NOT(ISERROR(SEARCH("SICK",A33)))</formula>
    </cfRule>
    <cfRule type="containsText" dxfId="30796" priority="51198" operator="containsText" text="FL">
      <formula>NOT(ISERROR(SEARCH("FL",A33)))</formula>
    </cfRule>
    <cfRule type="containsText" dxfId="30795" priority="51199" operator="containsText" text="V">
      <formula>NOT(ISERROR(SEARCH("V",A33)))</formula>
    </cfRule>
    <cfRule type="containsText" dxfId="30794" priority="51200" operator="containsText" text="DT">
      <formula>NOT(ISERROR(SEARCH("DT",A33)))</formula>
    </cfRule>
    <cfRule type="containsText" dxfId="30793" priority="51201" operator="containsText" text="A*">
      <formula>NOT(ISERROR(SEARCH("A*",A33)))</formula>
    </cfRule>
    <cfRule type="containsText" dxfId="30792" priority="51202" operator="containsText" text="D*">
      <formula>NOT(ISERROR(SEARCH("D*",A33)))</formula>
    </cfRule>
    <cfRule type="containsText" dxfId="30791" priority="51203" operator="containsText" text="OFF">
      <formula>NOT(ISERROR(SEARCH("OFF",A33)))</formula>
    </cfRule>
  </conditionalFormatting>
  <conditionalFormatting sqref="A33:B33">
    <cfRule type="containsText" dxfId="30790" priority="51195" operator="containsText" text="TRNG">
      <formula>NOT(ISERROR(SEARCH("TRNG",A33)))</formula>
    </cfRule>
  </conditionalFormatting>
  <conditionalFormatting sqref="A33:B33">
    <cfRule type="containsText" dxfId="30789" priority="51194" operator="containsText" text="AP">
      <formula>NOT(ISERROR(SEARCH("AP",A33)))</formula>
    </cfRule>
  </conditionalFormatting>
  <conditionalFormatting sqref="A30:B30">
    <cfRule type="containsText" dxfId="30788" priority="51186" operator="containsText" text="DIL">
      <formula>NOT(ISERROR(SEARCH("DIL",A30)))</formula>
    </cfRule>
    <cfRule type="containsText" dxfId="30787" priority="51187" operator="containsText" text="SICK">
      <formula>NOT(ISERROR(SEARCH("SICK",A30)))</formula>
    </cfRule>
    <cfRule type="containsText" dxfId="30786" priority="51188" operator="containsText" text="FL">
      <formula>NOT(ISERROR(SEARCH("FL",A30)))</formula>
    </cfRule>
    <cfRule type="containsText" dxfId="30785" priority="51189" operator="containsText" text="V">
      <formula>NOT(ISERROR(SEARCH("V",A30)))</formula>
    </cfRule>
    <cfRule type="containsText" dxfId="30784" priority="51190" operator="containsText" text="DT">
      <formula>NOT(ISERROR(SEARCH("DT",A30)))</formula>
    </cfRule>
    <cfRule type="containsText" dxfId="30783" priority="51191" operator="containsText" text="A*">
      <formula>NOT(ISERROR(SEARCH("A*",A30)))</formula>
    </cfRule>
    <cfRule type="containsText" dxfId="30782" priority="51192" operator="containsText" text="D*">
      <formula>NOT(ISERROR(SEARCH("D*",A30)))</formula>
    </cfRule>
    <cfRule type="containsText" dxfId="30781" priority="51193" operator="containsText" text="OFF">
      <formula>NOT(ISERROR(SEARCH("OFF",A30)))</formula>
    </cfRule>
  </conditionalFormatting>
  <conditionalFormatting sqref="A30:B30">
    <cfRule type="containsText" dxfId="30780" priority="51185" operator="containsText" text="TRNG">
      <formula>NOT(ISERROR(SEARCH("TRNG",A30)))</formula>
    </cfRule>
  </conditionalFormatting>
  <conditionalFormatting sqref="AE14:LA14 LF14:LG14 AE18:KS20 LY20:MI20 MK20:NC20 KU18 KZ18 AE8:MI13 LY19:NC19 NG19:QN19 ND19:NF20 AE7:NT7 AE9:NT13 NW9:OA9 NY11 NZ12:OD12 OA13:OE13 OG10:OK10 OH11:OL11 OI12:OM12 OK13:ON13 OP10:OT10 OR12:OV12 OZ11:PE11 OF11 OH13 OG12 ON10 OO11 OW10 OX11 AE10:NU10 AE13:NY13 OD9 OA11:OC11 AE11:NW11 NX10:OE10 PA14:PC14 PH10:PK10 PJ12:PM12 PK13:PN13 AE12:NX12 NW13:NW14 PR10:PT10 PU13:PW13 PT12:PV12 PA13:PI13 OT13:OX13 PA8:PF8 PB12:PG12 ML8:OE8 OQ11:OV11 OR7:PQ7 OY10:PF10 QK8:QN8 QJ7:QN7 PJ8:PR8 PN8:PN9 PI11:PU11 QO7:AEO8 QV10:RA10 RE10:RJ10 RN10:RS10 RW10:SB10 SF10:SK10 SO10:ST10 SX10:TC10 TG10:TL10 TP10:TU10 TY10:UD10 UH10:UM10 UQ10:UV10 UZ10:VE10 VI10:VN10 VR10:VW10 WA10:WF10 WJ10:WO10 WS10:WX10 XB10:XG10 XK10:XP10 XT10:XY10 YC10:YH10 YL10:YQ10 YU10:YZ10 ZD10:ZI10 ZM10:ZR10 ZV10:AAA10 AAE10:AAJ10 AAN10:AAS10 AAW10:ABB10 ABF10:ABK10 ABO10:ABT10 ABX10:ACC10 ACG10:ACL10 ACP10:ACU10 ACY10:ADD10 ADH10:ADM10 ADQ10:ADV10 ADZ10:AEE10 AEI10:AEN10 NG20:AEO20 QL9:AEO9 QM10:QR10 QN11:QS11 AE4:AEO6 AE15:AEO17 LY18:AEO18 AE21:AEO27 QW11:RB11 RF11:RK11 RO11:RT11 RX11:SC11 SG11:SL11 SP11:SU11 SY11:TD11 TH11:TM11 TQ11:TV11 TZ11:UE11 UI11:UN11 UR11:UW11 VA11:VF11 VJ11:VO11 VS11:VX11 WB11:WG11 WK11:WP11 WT11:WY11 XC11:XH11 XL11:XQ11 XU11:XZ11 YD11:YI11 YM11:YR11 YV11:ZA11 ZE11:ZJ11 ZN11:ZS11 ZW11:AAB11 AAF11:AAK11 AAO11:AAT11 AAX11:ABC11 ABG11:ABL11 ABP11:ABU11 ABY11:ACD11 ACH11:ACM11 ACQ11:ACV11 ACZ11:ADE11 ADI11:ADN11 ADR11:ADW11 AEA11:AEF11 AEJ11:AEO11 QV12:RC12 RE12:RL12 RN12:RU12 RW12:SD12 SF12:SM12 SO12:SV12 SX12:TE12 TG12:TN12 TP12:TW12 TY12:UF12 UH12:UO12 UQ12:UX12 UZ12:VG12 VI12:VP12 VR12:VY12 WA12:WH12 WJ12:WQ12 WS12:WZ12 XB12:XI12 XK12:XR12 XT12:YA12 YC12:YJ12 YL12:YS12 YU12:ZB12 ZD12:ZK12 ZM12:ZT12 ZV12:AAC12 AAE12:AAL12 AAN12:AAU12 AAW12:ABD12 ABF12:ABM12 ABO12:ABV12 ABX12:ACE12 ACG12:ACN12 ACP12:ACW12 ACY12:ADF12 ADH12:ADO12 ADQ12:ADX12 ADZ12:AEG12 AEI12:AEO12 QM12:QT13 QU13:AEO13">
    <cfRule type="containsText" dxfId="30779" priority="42946" operator="containsText" text="TRNG">
      <formula>NOT(ISERROR(SEARCH("TRNG",AE4)))</formula>
    </cfRule>
    <cfRule type="containsText" dxfId="30778" priority="42947" operator="containsText" text="V">
      <formula>NOT(ISERROR(SEARCH("V",AE4)))</formula>
    </cfRule>
    <cfRule type="containsText" dxfId="30777" priority="42948" operator="containsText" text="DIL">
      <formula>NOT(ISERROR(SEARCH("DIL",AE4)))</formula>
    </cfRule>
    <cfRule type="containsText" dxfId="30776" priority="42949" operator="containsText" text="FL">
      <formula>NOT(ISERROR(SEARCH("FL",AE4)))</formula>
    </cfRule>
    <cfRule type="containsText" dxfId="30775" priority="42950" operator="containsText" text="DT">
      <formula>NOT(ISERROR(SEARCH("DT",AE4)))</formula>
    </cfRule>
    <cfRule type="containsText" dxfId="30774" priority="42951" operator="containsText" text="Sick">
      <formula>NOT(ISERROR(SEARCH("Sick",AE4)))</formula>
    </cfRule>
    <cfRule type="containsText" dxfId="30773" priority="42952" operator="containsText" text="DP">
      <formula>NOT(ISERROR(SEARCH("DP",AE4)))</formula>
    </cfRule>
    <cfRule type="containsText" dxfId="30772" priority="42953" operator="containsText" text="AP">
      <formula>NOT(ISERROR(SEARCH("AP",AE4)))</formula>
    </cfRule>
    <cfRule type="containsText" dxfId="30771" priority="42954" operator="containsText" text="OFF">
      <formula>NOT(ISERROR(SEARCH("OFF",AE4)))</formula>
    </cfRule>
    <cfRule type="containsText" dxfId="30770" priority="42955" operator="containsText" text="A">
      <formula>NOT(ISERROR(SEARCH("A",AE4)))</formula>
    </cfRule>
    <cfRule type="containsText" dxfId="30769" priority="42956" operator="containsText" text="D">
      <formula>NOT(ISERROR(SEARCH("D",AE4)))</formula>
    </cfRule>
  </conditionalFormatting>
  <conditionalFormatting sqref="C18:AD18">
    <cfRule type="containsText" dxfId="30768" priority="42889" operator="containsText" text="DIL">
      <formula>NOT(ISERROR(SEARCH("DIL",C18)))</formula>
    </cfRule>
    <cfRule type="containsText" dxfId="30767" priority="42890" operator="containsText" text="SICK">
      <formula>NOT(ISERROR(SEARCH("SICK",C18)))</formula>
    </cfRule>
    <cfRule type="containsText" dxfId="30766" priority="42891" operator="containsText" text="FL">
      <formula>NOT(ISERROR(SEARCH("FL",C18)))</formula>
    </cfRule>
    <cfRule type="containsText" dxfId="30765" priority="42892" operator="containsText" text="V">
      <formula>NOT(ISERROR(SEARCH("V",C18)))</formula>
    </cfRule>
    <cfRule type="containsText" dxfId="30764" priority="42893" operator="containsText" text="DT">
      <formula>NOT(ISERROR(SEARCH("DT",C18)))</formula>
    </cfRule>
    <cfRule type="containsText" dxfId="30763" priority="42894" operator="containsText" text="A*">
      <formula>NOT(ISERROR(SEARCH("A*",C18)))</formula>
    </cfRule>
    <cfRule type="containsText" dxfId="30762" priority="42895" operator="containsText" text="D*">
      <formula>NOT(ISERROR(SEARCH("D*",C18)))</formula>
    </cfRule>
    <cfRule type="containsText" dxfId="30761" priority="42896" operator="containsText" text="OFF">
      <formula>NOT(ISERROR(SEARCH("OFF",C18)))</formula>
    </cfRule>
  </conditionalFormatting>
  <conditionalFormatting sqref="C18:AD18">
    <cfRule type="containsText" dxfId="30760" priority="42888" operator="containsText" text="TRNG">
      <formula>NOT(ISERROR(SEARCH("TRNG",C18)))</formula>
    </cfRule>
  </conditionalFormatting>
  <conditionalFormatting sqref="M18:AD18">
    <cfRule type="containsText" dxfId="30759" priority="42880" operator="containsText" text="DIL">
      <formula>NOT(ISERROR(SEARCH("DIL",M18)))</formula>
    </cfRule>
    <cfRule type="containsText" dxfId="30758" priority="42881" operator="containsText" text="SICK">
      <formula>NOT(ISERROR(SEARCH("SICK",M18)))</formula>
    </cfRule>
    <cfRule type="containsText" dxfId="30757" priority="42882" operator="containsText" text="FL">
      <formula>NOT(ISERROR(SEARCH("FL",M18)))</formula>
    </cfRule>
    <cfRule type="containsText" dxfId="30756" priority="42883" operator="containsText" text="V">
      <formula>NOT(ISERROR(SEARCH("V",M18)))</formula>
    </cfRule>
    <cfRule type="containsText" dxfId="30755" priority="42884" operator="containsText" text="DT">
      <formula>NOT(ISERROR(SEARCH("DT",M18)))</formula>
    </cfRule>
    <cfRule type="containsText" dxfId="30754" priority="42885" operator="containsText" text="A*">
      <formula>NOT(ISERROR(SEARCH("A*",M18)))</formula>
    </cfRule>
    <cfRule type="containsText" dxfId="30753" priority="42886" operator="containsText" text="D*">
      <formula>NOT(ISERROR(SEARCH("D*",M18)))</formula>
    </cfRule>
    <cfRule type="containsText" dxfId="30752" priority="42887" operator="containsText" text="OFF">
      <formula>NOT(ISERROR(SEARCH("OFF",M18)))</formula>
    </cfRule>
  </conditionalFormatting>
  <conditionalFormatting sqref="M18:AD18">
    <cfRule type="containsText" dxfId="30751" priority="42879" operator="containsText" text="TRNG">
      <formula>NOT(ISERROR(SEARCH("TRNG",M18)))</formula>
    </cfRule>
  </conditionalFormatting>
  <conditionalFormatting sqref="AE18:KS18 ND19:NF20">
    <cfRule type="containsText" dxfId="30750" priority="42868" operator="containsText" text="TRNG">
      <formula>NOT(ISERROR(SEARCH("TRNG",AE18)))</formula>
    </cfRule>
    <cfRule type="containsText" dxfId="30749" priority="42869" operator="containsText" text="V">
      <formula>NOT(ISERROR(SEARCH("V",AE18)))</formula>
    </cfRule>
    <cfRule type="containsText" dxfId="30748" priority="42870" operator="containsText" text="DIL">
      <formula>NOT(ISERROR(SEARCH("DIL",AE18)))</formula>
    </cfRule>
    <cfRule type="containsText" dxfId="30747" priority="42871" operator="containsText" text="FL">
      <formula>NOT(ISERROR(SEARCH("FL",AE18)))</formula>
    </cfRule>
    <cfRule type="containsText" dxfId="30746" priority="42872" operator="containsText" text="DT">
      <formula>NOT(ISERROR(SEARCH("DT",AE18)))</formula>
    </cfRule>
    <cfRule type="containsText" dxfId="30745" priority="42873" operator="containsText" text="Sick">
      <formula>NOT(ISERROR(SEARCH("Sick",AE18)))</formula>
    </cfRule>
    <cfRule type="containsText" dxfId="30744" priority="42874" operator="containsText" text="DP">
      <formula>NOT(ISERROR(SEARCH("DP",AE18)))</formula>
    </cfRule>
    <cfRule type="containsText" dxfId="30743" priority="42875" operator="containsText" text="AP">
      <formula>NOT(ISERROR(SEARCH("AP",AE18)))</formula>
    </cfRule>
    <cfRule type="containsText" dxfId="30742" priority="42876" operator="containsText" text="OFF">
      <formula>NOT(ISERROR(SEARCH("OFF",AE18)))</formula>
    </cfRule>
    <cfRule type="containsText" dxfId="30741" priority="42877" operator="containsText" text="A">
      <formula>NOT(ISERROR(SEARCH("A",AE18)))</formula>
    </cfRule>
    <cfRule type="containsText" dxfId="30740" priority="42878" operator="containsText" text="D">
      <formula>NOT(ISERROR(SEARCH("D",AE18)))</formula>
    </cfRule>
  </conditionalFormatting>
  <conditionalFormatting sqref="LE14 LH14:MA14 MC14:MK14 NK14:NM14 MN14:NG14 NP14:NT14 OZ14 PM14:QN14 PD14:PJ14">
    <cfRule type="containsText" dxfId="30739" priority="42824" operator="containsText" text="TRNG">
      <formula>NOT(ISERROR(SEARCH("TRNG",LE14)))</formula>
    </cfRule>
    <cfRule type="containsText" dxfId="30738" priority="42825" operator="containsText" text="V">
      <formula>NOT(ISERROR(SEARCH("V",LE14)))</formula>
    </cfRule>
    <cfRule type="containsText" dxfId="30737" priority="42826" operator="containsText" text="DIL">
      <formula>NOT(ISERROR(SEARCH("DIL",LE14)))</formula>
    </cfRule>
    <cfRule type="containsText" dxfId="30736" priority="42827" operator="containsText" text="FL">
      <formula>NOT(ISERROR(SEARCH("FL",LE14)))</formula>
    </cfRule>
    <cfRule type="containsText" dxfId="30735" priority="42828" operator="containsText" text="DT">
      <formula>NOT(ISERROR(SEARCH("DT",LE14)))</formula>
    </cfRule>
    <cfRule type="containsText" dxfId="30734" priority="42829" operator="containsText" text="Sick">
      <formula>NOT(ISERROR(SEARCH("Sick",LE14)))</formula>
    </cfRule>
    <cfRule type="containsText" dxfId="30733" priority="42830" operator="containsText" text="DP">
      <formula>NOT(ISERROR(SEARCH("DP",LE14)))</formula>
    </cfRule>
    <cfRule type="containsText" dxfId="30732" priority="42831" operator="containsText" text="AP">
      <formula>NOT(ISERROR(SEARCH("AP",LE14)))</formula>
    </cfRule>
    <cfRule type="containsText" dxfId="30731" priority="42832" operator="containsText" text="OFF">
      <formula>NOT(ISERROR(SEARCH("OFF",LE14)))</formula>
    </cfRule>
    <cfRule type="containsText" dxfId="30730" priority="42833" operator="containsText" text="A">
      <formula>NOT(ISERROR(SEARCH("A",LE14)))</formula>
    </cfRule>
    <cfRule type="containsText" dxfId="30729" priority="42834" operator="containsText" text="D">
      <formula>NOT(ISERROR(SEARCH("D",LE14)))</formula>
    </cfRule>
  </conditionalFormatting>
  <conditionalFormatting sqref="LB14:LD14">
    <cfRule type="containsText" dxfId="30728" priority="42813" operator="containsText" text="TRNG">
      <formula>NOT(ISERROR(SEARCH("TRNG",LB14)))</formula>
    </cfRule>
    <cfRule type="containsText" dxfId="30727" priority="42814" operator="containsText" text="V">
      <formula>NOT(ISERROR(SEARCH("V",LB14)))</formula>
    </cfRule>
    <cfRule type="containsText" dxfId="30726" priority="42815" operator="containsText" text="DIL">
      <formula>NOT(ISERROR(SEARCH("DIL",LB14)))</formula>
    </cfRule>
    <cfRule type="containsText" dxfId="30725" priority="42816" operator="containsText" text="FL">
      <formula>NOT(ISERROR(SEARCH("FL",LB14)))</formula>
    </cfRule>
    <cfRule type="containsText" dxfId="30724" priority="42817" operator="containsText" text="DT">
      <formula>NOT(ISERROR(SEARCH("DT",LB14)))</formula>
    </cfRule>
    <cfRule type="containsText" dxfId="30723" priority="42818" operator="containsText" text="Sick">
      <formula>NOT(ISERROR(SEARCH("Sick",LB14)))</formula>
    </cfRule>
    <cfRule type="containsText" dxfId="30722" priority="42819" operator="containsText" text="DP">
      <formula>NOT(ISERROR(SEARCH("DP",LB14)))</formula>
    </cfRule>
    <cfRule type="containsText" dxfId="30721" priority="42820" operator="containsText" text="AP">
      <formula>NOT(ISERROR(SEARCH("AP",LB14)))</formula>
    </cfRule>
    <cfRule type="containsText" dxfId="30720" priority="42821" operator="containsText" text="OFF">
      <formula>NOT(ISERROR(SEARCH("OFF",LB14)))</formula>
    </cfRule>
    <cfRule type="containsText" dxfId="30719" priority="42822" operator="containsText" text="A">
      <formula>NOT(ISERROR(SEARCH("A",LB14)))</formula>
    </cfRule>
    <cfRule type="containsText" dxfId="30718" priority="42823" operator="containsText" text="D">
      <formula>NOT(ISERROR(SEARCH("D",LB14)))</formula>
    </cfRule>
  </conditionalFormatting>
  <conditionalFormatting sqref="KT21:LX21">
    <cfRule type="containsText" dxfId="30717" priority="42802" operator="containsText" text="TRNG">
      <formula>NOT(ISERROR(SEARCH("TRNG",KT21)))</formula>
    </cfRule>
    <cfRule type="containsText" dxfId="30716" priority="42803" operator="containsText" text="V">
      <formula>NOT(ISERROR(SEARCH("V",KT21)))</formula>
    </cfRule>
    <cfRule type="containsText" dxfId="30715" priority="42804" operator="containsText" text="DIL">
      <formula>NOT(ISERROR(SEARCH("DIL",KT21)))</formula>
    </cfRule>
    <cfRule type="containsText" dxfId="30714" priority="42805" operator="containsText" text="FL">
      <formula>NOT(ISERROR(SEARCH("FL",KT21)))</formula>
    </cfRule>
    <cfRule type="containsText" dxfId="30713" priority="42806" operator="containsText" text="DT">
      <formula>NOT(ISERROR(SEARCH("DT",KT21)))</formula>
    </cfRule>
    <cfRule type="containsText" dxfId="30712" priority="42807" operator="containsText" text="Sick">
      <formula>NOT(ISERROR(SEARCH("Sick",KT21)))</formula>
    </cfRule>
    <cfRule type="containsText" dxfId="30711" priority="42808" operator="containsText" text="DP">
      <formula>NOT(ISERROR(SEARCH("DP",KT21)))</formula>
    </cfRule>
    <cfRule type="containsText" dxfId="30710" priority="42809" operator="containsText" text="AP">
      <formula>NOT(ISERROR(SEARCH("AP",KT21)))</formula>
    </cfRule>
    <cfRule type="containsText" dxfId="30709" priority="42810" operator="containsText" text="OFF">
      <formula>NOT(ISERROR(SEARCH("OFF",KT21)))</formula>
    </cfRule>
    <cfRule type="containsText" dxfId="30708" priority="42811" operator="containsText" text="A">
      <formula>NOT(ISERROR(SEARCH("A",KT21)))</formula>
    </cfRule>
    <cfRule type="containsText" dxfId="30707" priority="42812" operator="containsText" text="D">
      <formula>NOT(ISERROR(SEARCH("D",KT21)))</formula>
    </cfRule>
  </conditionalFormatting>
  <conditionalFormatting sqref="KT19:LX20 KT18 KV18:KY18 LA18:LX18">
    <cfRule type="containsText" dxfId="30706" priority="42791" operator="containsText" text="TRNG">
      <formula>NOT(ISERROR(SEARCH("TRNG",KT18)))</formula>
    </cfRule>
    <cfRule type="containsText" dxfId="30705" priority="42792" operator="containsText" text="V">
      <formula>NOT(ISERROR(SEARCH("V",KT18)))</formula>
    </cfRule>
    <cfRule type="containsText" dxfId="30704" priority="42793" operator="containsText" text="DIL">
      <formula>NOT(ISERROR(SEARCH("DIL",KT18)))</formula>
    </cfRule>
    <cfRule type="containsText" dxfId="30703" priority="42794" operator="containsText" text="FL">
      <formula>NOT(ISERROR(SEARCH("FL",KT18)))</formula>
    </cfRule>
    <cfRule type="containsText" dxfId="30702" priority="42795" operator="containsText" text="DT">
      <formula>NOT(ISERROR(SEARCH("DT",KT18)))</formula>
    </cfRule>
    <cfRule type="containsText" dxfId="30701" priority="42796" operator="containsText" text="Sick">
      <formula>NOT(ISERROR(SEARCH("Sick",KT18)))</formula>
    </cfRule>
    <cfRule type="containsText" dxfId="30700" priority="42797" operator="containsText" text="DP">
      <formula>NOT(ISERROR(SEARCH("DP",KT18)))</formula>
    </cfRule>
    <cfRule type="containsText" dxfId="30699" priority="42798" operator="containsText" text="AP">
      <formula>NOT(ISERROR(SEARCH("AP",KT18)))</formula>
    </cfRule>
    <cfRule type="containsText" dxfId="30698" priority="42799" operator="containsText" text="OFF">
      <formula>NOT(ISERROR(SEARCH("OFF",KT18)))</formula>
    </cfRule>
    <cfRule type="containsText" dxfId="30697" priority="42800" operator="containsText" text="A">
      <formula>NOT(ISERROR(SEARCH("A",KT18)))</formula>
    </cfRule>
    <cfRule type="containsText" dxfId="30696" priority="42801" operator="containsText" text="D">
      <formula>NOT(ISERROR(SEARCH("D",KT18)))</formula>
    </cfRule>
  </conditionalFormatting>
  <conditionalFormatting sqref="LC11:LD13">
    <cfRule type="containsText" dxfId="30695" priority="42780" operator="containsText" text="TRNG">
      <formula>NOT(ISERROR(SEARCH("TRNG",LC11)))</formula>
    </cfRule>
    <cfRule type="containsText" dxfId="30694" priority="42781" operator="containsText" text="V">
      <formula>NOT(ISERROR(SEARCH("V",LC11)))</formula>
    </cfRule>
    <cfRule type="containsText" dxfId="30693" priority="42782" operator="containsText" text="DIL">
      <formula>NOT(ISERROR(SEARCH("DIL",LC11)))</formula>
    </cfRule>
    <cfRule type="containsText" dxfId="30692" priority="42783" operator="containsText" text="FL">
      <formula>NOT(ISERROR(SEARCH("FL",LC11)))</formula>
    </cfRule>
    <cfRule type="containsText" dxfId="30691" priority="42784" operator="containsText" text="DT">
      <formula>NOT(ISERROR(SEARCH("DT",LC11)))</formula>
    </cfRule>
    <cfRule type="containsText" dxfId="30690" priority="42785" operator="containsText" text="Sick">
      <formula>NOT(ISERROR(SEARCH("Sick",LC11)))</formula>
    </cfRule>
    <cfRule type="containsText" dxfId="30689" priority="42786" operator="containsText" text="DP">
      <formula>NOT(ISERROR(SEARCH("DP",LC11)))</formula>
    </cfRule>
    <cfRule type="containsText" dxfId="30688" priority="42787" operator="containsText" text="AP">
      <formula>NOT(ISERROR(SEARCH("AP",LC11)))</formula>
    </cfRule>
    <cfRule type="containsText" dxfId="30687" priority="42788" operator="containsText" text="OFF">
      <formula>NOT(ISERROR(SEARCH("OFF",LC11)))</formula>
    </cfRule>
    <cfRule type="containsText" dxfId="30686" priority="42789" operator="containsText" text="A">
      <formula>NOT(ISERROR(SEARCH("A",LC11)))</formula>
    </cfRule>
    <cfRule type="containsText" dxfId="30685" priority="42790" operator="containsText" text="D">
      <formula>NOT(ISERROR(SEARCH("D",LC11)))</formula>
    </cfRule>
  </conditionalFormatting>
  <conditionalFormatting sqref="LD11:LD13">
    <cfRule type="containsText" dxfId="30684" priority="42769" operator="containsText" text="TRNG">
      <formula>NOT(ISERROR(SEARCH("TRNG",LD11)))</formula>
    </cfRule>
    <cfRule type="containsText" dxfId="30683" priority="42770" operator="containsText" text="V">
      <formula>NOT(ISERROR(SEARCH("V",LD11)))</formula>
    </cfRule>
    <cfRule type="containsText" dxfId="30682" priority="42771" operator="containsText" text="DIL">
      <formula>NOT(ISERROR(SEARCH("DIL",LD11)))</formula>
    </cfRule>
    <cfRule type="containsText" dxfId="30681" priority="42772" operator="containsText" text="FL">
      <formula>NOT(ISERROR(SEARCH("FL",LD11)))</formula>
    </cfRule>
    <cfRule type="containsText" dxfId="30680" priority="42773" operator="containsText" text="DT">
      <formula>NOT(ISERROR(SEARCH("DT",LD11)))</formula>
    </cfRule>
    <cfRule type="containsText" dxfId="30679" priority="42774" operator="containsText" text="Sick">
      <formula>NOT(ISERROR(SEARCH("Sick",LD11)))</formula>
    </cfRule>
    <cfRule type="containsText" dxfId="30678" priority="42775" operator="containsText" text="DP">
      <formula>NOT(ISERROR(SEARCH("DP",LD11)))</formula>
    </cfRule>
    <cfRule type="containsText" dxfId="30677" priority="42776" operator="containsText" text="AP">
      <formula>NOT(ISERROR(SEARCH("AP",LD11)))</formula>
    </cfRule>
    <cfRule type="containsText" dxfId="30676" priority="42777" operator="containsText" text="OFF">
      <formula>NOT(ISERROR(SEARCH("OFF",LD11)))</formula>
    </cfRule>
    <cfRule type="containsText" dxfId="30675" priority="42778" operator="containsText" text="A">
      <formula>NOT(ISERROR(SEARCH("A",LD11)))</formula>
    </cfRule>
    <cfRule type="containsText" dxfId="30674" priority="42779" operator="containsText" text="D">
      <formula>NOT(ISERROR(SEARCH("D",LD11)))</formula>
    </cfRule>
  </conditionalFormatting>
  <conditionalFormatting sqref="MJ20">
    <cfRule type="containsText" dxfId="30673" priority="42736" operator="containsText" text="TRNG">
      <formula>NOT(ISERROR(SEARCH("TRNG",MJ20)))</formula>
    </cfRule>
    <cfRule type="containsText" dxfId="30672" priority="42737" operator="containsText" text="V">
      <formula>NOT(ISERROR(SEARCH("V",MJ20)))</formula>
    </cfRule>
    <cfRule type="containsText" dxfId="30671" priority="42738" operator="containsText" text="DIL">
      <formula>NOT(ISERROR(SEARCH("DIL",MJ20)))</formula>
    </cfRule>
    <cfRule type="containsText" dxfId="30670" priority="42739" operator="containsText" text="FL">
      <formula>NOT(ISERROR(SEARCH("FL",MJ20)))</formula>
    </cfRule>
    <cfRule type="containsText" dxfId="30669" priority="42740" operator="containsText" text="DT">
      <formula>NOT(ISERROR(SEARCH("DT",MJ20)))</formula>
    </cfRule>
    <cfRule type="containsText" dxfId="30668" priority="42741" operator="containsText" text="Sick">
      <formula>NOT(ISERROR(SEARCH("Sick",MJ20)))</formula>
    </cfRule>
    <cfRule type="containsText" dxfId="30667" priority="42742" operator="containsText" text="DP">
      <formula>NOT(ISERROR(SEARCH("DP",MJ20)))</formula>
    </cfRule>
    <cfRule type="containsText" dxfId="30666" priority="42743" operator="containsText" text="AP">
      <formula>NOT(ISERROR(SEARCH("AP",MJ20)))</formula>
    </cfRule>
    <cfRule type="containsText" dxfId="30665" priority="42744" operator="containsText" text="OFF">
      <formula>NOT(ISERROR(SEARCH("OFF",MJ20)))</formula>
    </cfRule>
    <cfRule type="containsText" dxfId="30664" priority="42745" operator="containsText" text="A">
      <formula>NOT(ISERROR(SEARCH("A",MJ20)))</formula>
    </cfRule>
    <cfRule type="containsText" dxfId="30663" priority="42746" operator="containsText" text="D">
      <formula>NOT(ISERROR(SEARCH("D",MJ20)))</formula>
    </cfRule>
  </conditionalFormatting>
  <conditionalFormatting sqref="NH14:NJ14">
    <cfRule type="containsText" dxfId="30662" priority="42714" operator="containsText" text="TRNG">
      <formula>NOT(ISERROR(SEARCH("TRNG",NH14)))</formula>
    </cfRule>
    <cfRule type="containsText" dxfId="30661" priority="42715" operator="containsText" text="V">
      <formula>NOT(ISERROR(SEARCH("V",NH14)))</formula>
    </cfRule>
    <cfRule type="containsText" dxfId="30660" priority="42716" operator="containsText" text="DIL">
      <formula>NOT(ISERROR(SEARCH("DIL",NH14)))</formula>
    </cfRule>
    <cfRule type="containsText" dxfId="30659" priority="42717" operator="containsText" text="FL">
      <formula>NOT(ISERROR(SEARCH("FL",NH14)))</formula>
    </cfRule>
    <cfRule type="containsText" dxfId="30658" priority="42718" operator="containsText" text="DT">
      <formula>NOT(ISERROR(SEARCH("DT",NH14)))</formula>
    </cfRule>
    <cfRule type="containsText" dxfId="30657" priority="42719" operator="containsText" text="Sick">
      <formula>NOT(ISERROR(SEARCH("Sick",NH14)))</formula>
    </cfRule>
    <cfRule type="containsText" dxfId="30656" priority="42720" operator="containsText" text="DP">
      <formula>NOT(ISERROR(SEARCH("DP",NH14)))</formula>
    </cfRule>
    <cfRule type="containsText" dxfId="30655" priority="42721" operator="containsText" text="AP">
      <formula>NOT(ISERROR(SEARCH("AP",NH14)))</formula>
    </cfRule>
    <cfRule type="containsText" dxfId="30654" priority="42722" operator="containsText" text="OFF">
      <formula>NOT(ISERROR(SEARCH("OFF",NH14)))</formula>
    </cfRule>
    <cfRule type="containsText" dxfId="30653" priority="42723" operator="containsText" text="A">
      <formula>NOT(ISERROR(SEARCH("A",NH14)))</formula>
    </cfRule>
    <cfRule type="containsText" dxfId="30652" priority="42724" operator="containsText" text="D">
      <formula>NOT(ISERROR(SEARCH("D",NH14)))</formula>
    </cfRule>
  </conditionalFormatting>
  <conditionalFormatting sqref="MB14">
    <cfRule type="containsText" dxfId="30651" priority="42703" operator="containsText" text="TRNG">
      <formula>NOT(ISERROR(SEARCH("TRNG",MB14)))</formula>
    </cfRule>
    <cfRule type="containsText" dxfId="30650" priority="42704" operator="containsText" text="V">
      <formula>NOT(ISERROR(SEARCH("V",MB14)))</formula>
    </cfRule>
    <cfRule type="containsText" dxfId="30649" priority="42705" operator="containsText" text="DIL">
      <formula>NOT(ISERROR(SEARCH("DIL",MB14)))</formula>
    </cfRule>
    <cfRule type="containsText" dxfId="30648" priority="42706" operator="containsText" text="FL">
      <formula>NOT(ISERROR(SEARCH("FL",MB14)))</formula>
    </cfRule>
    <cfRule type="containsText" dxfId="30647" priority="42707" operator="containsText" text="DT">
      <formula>NOT(ISERROR(SEARCH("DT",MB14)))</formula>
    </cfRule>
    <cfRule type="containsText" dxfId="30646" priority="42708" operator="containsText" text="Sick">
      <formula>NOT(ISERROR(SEARCH("Sick",MB14)))</formula>
    </cfRule>
    <cfRule type="containsText" dxfId="30645" priority="42709" operator="containsText" text="DP">
      <formula>NOT(ISERROR(SEARCH("DP",MB14)))</formula>
    </cfRule>
    <cfRule type="containsText" dxfId="30644" priority="42710" operator="containsText" text="AP">
      <formula>NOT(ISERROR(SEARCH("AP",MB14)))</formula>
    </cfRule>
    <cfRule type="containsText" dxfId="30643" priority="42711" operator="containsText" text="OFF">
      <formula>NOT(ISERROR(SEARCH("OFF",MB14)))</formula>
    </cfRule>
    <cfRule type="containsText" dxfId="30642" priority="42712" operator="containsText" text="A">
      <formula>NOT(ISERROR(SEARCH("A",MB14)))</formula>
    </cfRule>
    <cfRule type="containsText" dxfId="30641" priority="42713" operator="containsText" text="D">
      <formula>NOT(ISERROR(SEARCH("D",MB14)))</formula>
    </cfRule>
  </conditionalFormatting>
  <conditionalFormatting sqref="MJ8:MK13">
    <cfRule type="containsText" dxfId="30640" priority="42692" operator="containsText" text="TRNG">
      <formula>NOT(ISERROR(SEARCH("TRNG",MJ8)))</formula>
    </cfRule>
    <cfRule type="containsText" dxfId="30639" priority="42693" operator="containsText" text="V">
      <formula>NOT(ISERROR(SEARCH("V",MJ8)))</formula>
    </cfRule>
    <cfRule type="containsText" dxfId="30638" priority="42694" operator="containsText" text="DIL">
      <formula>NOT(ISERROR(SEARCH("DIL",MJ8)))</formula>
    </cfRule>
    <cfRule type="containsText" dxfId="30637" priority="42695" operator="containsText" text="FL">
      <formula>NOT(ISERROR(SEARCH("FL",MJ8)))</formula>
    </cfRule>
    <cfRule type="containsText" dxfId="30636" priority="42696" operator="containsText" text="DT">
      <formula>NOT(ISERROR(SEARCH("DT",MJ8)))</formula>
    </cfRule>
    <cfRule type="containsText" dxfId="30635" priority="42697" operator="containsText" text="Sick">
      <formula>NOT(ISERROR(SEARCH("Sick",MJ8)))</formula>
    </cfRule>
    <cfRule type="containsText" dxfId="30634" priority="42698" operator="containsText" text="DP">
      <formula>NOT(ISERROR(SEARCH("DP",MJ8)))</formula>
    </cfRule>
    <cfRule type="containsText" dxfId="30633" priority="42699" operator="containsText" text="AP">
      <formula>NOT(ISERROR(SEARCH("AP",MJ8)))</formula>
    </cfRule>
    <cfRule type="containsText" dxfId="30632" priority="42700" operator="containsText" text="OFF">
      <formula>NOT(ISERROR(SEARCH("OFF",MJ8)))</formula>
    </cfRule>
    <cfRule type="containsText" dxfId="30631" priority="42701" operator="containsText" text="A">
      <formula>NOT(ISERROR(SEARCH("A",MJ8)))</formula>
    </cfRule>
    <cfRule type="containsText" dxfId="30630" priority="42702" operator="containsText" text="D">
      <formula>NOT(ISERROR(SEARCH("D",MJ8)))</formula>
    </cfRule>
  </conditionalFormatting>
  <conditionalFormatting sqref="ML14:MM14">
    <cfRule type="containsText" dxfId="30629" priority="42681" operator="containsText" text="TRNG">
      <formula>NOT(ISERROR(SEARCH("TRNG",ML14)))</formula>
    </cfRule>
    <cfRule type="containsText" dxfId="30628" priority="42682" operator="containsText" text="V">
      <formula>NOT(ISERROR(SEARCH("V",ML14)))</formula>
    </cfRule>
    <cfRule type="containsText" dxfId="30627" priority="42683" operator="containsText" text="DIL">
      <formula>NOT(ISERROR(SEARCH("DIL",ML14)))</formula>
    </cfRule>
    <cfRule type="containsText" dxfId="30626" priority="42684" operator="containsText" text="FL">
      <formula>NOT(ISERROR(SEARCH("FL",ML14)))</formula>
    </cfRule>
    <cfRule type="containsText" dxfId="30625" priority="42685" operator="containsText" text="DT">
      <formula>NOT(ISERROR(SEARCH("DT",ML14)))</formula>
    </cfRule>
    <cfRule type="containsText" dxfId="30624" priority="42686" operator="containsText" text="Sick">
      <formula>NOT(ISERROR(SEARCH("Sick",ML14)))</formula>
    </cfRule>
    <cfRule type="containsText" dxfId="30623" priority="42687" operator="containsText" text="DP">
      <formula>NOT(ISERROR(SEARCH("DP",ML14)))</formula>
    </cfRule>
    <cfRule type="containsText" dxfId="30622" priority="42688" operator="containsText" text="AP">
      <formula>NOT(ISERROR(SEARCH("AP",ML14)))</formula>
    </cfRule>
    <cfRule type="containsText" dxfId="30621" priority="42689" operator="containsText" text="OFF">
      <formula>NOT(ISERROR(SEARCH("OFF",ML14)))</formula>
    </cfRule>
    <cfRule type="containsText" dxfId="30620" priority="42690" operator="containsText" text="A">
      <formula>NOT(ISERROR(SEARCH("A",ML14)))</formula>
    </cfRule>
    <cfRule type="containsText" dxfId="30619" priority="42691" operator="containsText" text="D">
      <formula>NOT(ISERROR(SEARCH("D",ML14)))</formula>
    </cfRule>
  </conditionalFormatting>
  <conditionalFormatting sqref="NM12:NM13">
    <cfRule type="containsText" dxfId="30618" priority="42659" operator="containsText" text="TRNG">
      <formula>NOT(ISERROR(SEARCH("TRNG",NM12)))</formula>
    </cfRule>
    <cfRule type="containsText" dxfId="30617" priority="42660" operator="containsText" text="V">
      <formula>NOT(ISERROR(SEARCH("V",NM12)))</formula>
    </cfRule>
    <cfRule type="containsText" dxfId="30616" priority="42661" operator="containsText" text="DIL">
      <formula>NOT(ISERROR(SEARCH("DIL",NM12)))</formula>
    </cfRule>
    <cfRule type="containsText" dxfId="30615" priority="42662" operator="containsText" text="FL">
      <formula>NOT(ISERROR(SEARCH("FL",NM12)))</formula>
    </cfRule>
    <cfRule type="containsText" dxfId="30614" priority="42663" operator="containsText" text="DT">
      <formula>NOT(ISERROR(SEARCH("DT",NM12)))</formula>
    </cfRule>
    <cfRule type="containsText" dxfId="30613" priority="42664" operator="containsText" text="Sick">
      <formula>NOT(ISERROR(SEARCH("Sick",NM12)))</formula>
    </cfRule>
    <cfRule type="containsText" dxfId="30612" priority="42665" operator="containsText" text="DP">
      <formula>NOT(ISERROR(SEARCH("DP",NM12)))</formula>
    </cfRule>
    <cfRule type="containsText" dxfId="30611" priority="42666" operator="containsText" text="AP">
      <formula>NOT(ISERROR(SEARCH("AP",NM12)))</formula>
    </cfRule>
    <cfRule type="containsText" dxfId="30610" priority="42667" operator="containsText" text="OFF">
      <formula>NOT(ISERROR(SEARCH("OFF",NM12)))</formula>
    </cfRule>
    <cfRule type="containsText" dxfId="30609" priority="42668" operator="containsText" text="A">
      <formula>NOT(ISERROR(SEARCH("A",NM12)))</formula>
    </cfRule>
    <cfRule type="containsText" dxfId="30608" priority="42669" operator="containsText" text="D">
      <formula>NOT(ISERROR(SEARCH("D",NM12)))</formula>
    </cfRule>
  </conditionalFormatting>
  <conditionalFormatting sqref="NN14:NO14">
    <cfRule type="containsText" dxfId="30607" priority="42648" operator="containsText" text="TRNG">
      <formula>NOT(ISERROR(SEARCH("TRNG",NN14)))</formula>
    </cfRule>
    <cfRule type="containsText" dxfId="30606" priority="42649" operator="containsText" text="V">
      <formula>NOT(ISERROR(SEARCH("V",NN14)))</formula>
    </cfRule>
    <cfRule type="containsText" dxfId="30605" priority="42650" operator="containsText" text="DIL">
      <formula>NOT(ISERROR(SEARCH("DIL",NN14)))</formula>
    </cfRule>
    <cfRule type="containsText" dxfId="30604" priority="42651" operator="containsText" text="FL">
      <formula>NOT(ISERROR(SEARCH("FL",NN14)))</formula>
    </cfRule>
    <cfRule type="containsText" dxfId="30603" priority="42652" operator="containsText" text="DT">
      <formula>NOT(ISERROR(SEARCH("DT",NN14)))</formula>
    </cfRule>
    <cfRule type="containsText" dxfId="30602" priority="42653" operator="containsText" text="Sick">
      <formula>NOT(ISERROR(SEARCH("Sick",NN14)))</formula>
    </cfRule>
    <cfRule type="containsText" dxfId="30601" priority="42654" operator="containsText" text="DP">
      <formula>NOT(ISERROR(SEARCH("DP",NN14)))</formula>
    </cfRule>
    <cfRule type="containsText" dxfId="30600" priority="42655" operator="containsText" text="AP">
      <formula>NOT(ISERROR(SEARCH("AP",NN14)))</formula>
    </cfRule>
    <cfRule type="containsText" dxfId="30599" priority="42656" operator="containsText" text="OFF">
      <formula>NOT(ISERROR(SEARCH("OFF",NN14)))</formula>
    </cfRule>
    <cfRule type="containsText" dxfId="30598" priority="42657" operator="containsText" text="A">
      <formula>NOT(ISERROR(SEARCH("A",NN14)))</formula>
    </cfRule>
    <cfRule type="containsText" dxfId="30597" priority="42658" operator="containsText" text="D">
      <formula>NOT(ISERROR(SEARCH("D",NN14)))</formula>
    </cfRule>
  </conditionalFormatting>
  <conditionalFormatting sqref="PL14">
    <cfRule type="containsText" dxfId="30596" priority="42637" operator="containsText" text="TRNG">
      <formula>NOT(ISERROR(SEARCH("TRNG",PL14)))</formula>
    </cfRule>
    <cfRule type="containsText" dxfId="30595" priority="42638" operator="containsText" text="V">
      <formula>NOT(ISERROR(SEARCH("V",PL14)))</formula>
    </cfRule>
    <cfRule type="containsText" dxfId="30594" priority="42639" operator="containsText" text="DIL">
      <formula>NOT(ISERROR(SEARCH("DIL",PL14)))</formula>
    </cfRule>
    <cfRule type="containsText" dxfId="30593" priority="42640" operator="containsText" text="FL">
      <formula>NOT(ISERROR(SEARCH("FL",PL14)))</formula>
    </cfRule>
    <cfRule type="containsText" dxfId="30592" priority="42641" operator="containsText" text="DT">
      <formula>NOT(ISERROR(SEARCH("DT",PL14)))</formula>
    </cfRule>
    <cfRule type="containsText" dxfId="30591" priority="42642" operator="containsText" text="Sick">
      <formula>NOT(ISERROR(SEARCH("Sick",PL14)))</formula>
    </cfRule>
    <cfRule type="containsText" dxfId="30590" priority="42643" operator="containsText" text="DP">
      <formula>NOT(ISERROR(SEARCH("DP",PL14)))</formula>
    </cfRule>
    <cfRule type="containsText" dxfId="30589" priority="42644" operator="containsText" text="AP">
      <formula>NOT(ISERROR(SEARCH("AP",PL14)))</formula>
    </cfRule>
    <cfRule type="containsText" dxfId="30588" priority="42645" operator="containsText" text="OFF">
      <formula>NOT(ISERROR(SEARCH("OFF",PL14)))</formula>
    </cfRule>
    <cfRule type="containsText" dxfId="30587" priority="42646" operator="containsText" text="A">
      <formula>NOT(ISERROR(SEARCH("A",PL14)))</formula>
    </cfRule>
    <cfRule type="containsText" dxfId="30586" priority="42647" operator="containsText" text="D">
      <formula>NOT(ISERROR(SEARCH("D",PL14)))</formula>
    </cfRule>
  </conditionalFormatting>
  <conditionalFormatting sqref="ON7:OP7 NU7:NX7 OE7:OG7">
    <cfRule type="containsText" dxfId="30585" priority="42626" operator="containsText" text="TRNG">
      <formula>NOT(ISERROR(SEARCH("TRNG",NU7)))</formula>
    </cfRule>
    <cfRule type="containsText" dxfId="30584" priority="42627" operator="containsText" text="V">
      <formula>NOT(ISERROR(SEARCH("V",NU7)))</formula>
    </cfRule>
    <cfRule type="containsText" dxfId="30583" priority="42628" operator="containsText" text="DIL">
      <formula>NOT(ISERROR(SEARCH("DIL",NU7)))</formula>
    </cfRule>
    <cfRule type="containsText" dxfId="30582" priority="42629" operator="containsText" text="FL">
      <formula>NOT(ISERROR(SEARCH("FL",NU7)))</formula>
    </cfRule>
    <cfRule type="containsText" dxfId="30581" priority="42630" operator="containsText" text="DT">
      <formula>NOT(ISERROR(SEARCH("DT",NU7)))</formula>
    </cfRule>
    <cfRule type="containsText" dxfId="30580" priority="42631" operator="containsText" text="Sick">
      <formula>NOT(ISERROR(SEARCH("Sick",NU7)))</formula>
    </cfRule>
    <cfRule type="containsText" dxfId="30579" priority="42632" operator="containsText" text="DP">
      <formula>NOT(ISERROR(SEARCH("DP",NU7)))</formula>
    </cfRule>
    <cfRule type="containsText" dxfId="30578" priority="42633" operator="containsText" text="AP">
      <formula>NOT(ISERROR(SEARCH("AP",NU7)))</formula>
    </cfRule>
    <cfRule type="containsText" dxfId="30577" priority="42634" operator="containsText" text="OFF">
      <formula>NOT(ISERROR(SEARCH("OFF",NU7)))</formula>
    </cfRule>
    <cfRule type="containsText" dxfId="30576" priority="42635" operator="containsText" text="A">
      <formula>NOT(ISERROR(SEARCH("A",NU7)))</formula>
    </cfRule>
    <cfRule type="containsText" dxfId="30575" priority="42636" operator="containsText" text="D">
      <formula>NOT(ISERROR(SEARCH("D",NU7)))</formula>
    </cfRule>
  </conditionalFormatting>
  <conditionalFormatting sqref="NY7">
    <cfRule type="containsText" dxfId="30574" priority="42604" operator="containsText" text="TRNG">
      <formula>NOT(ISERROR(SEARCH("TRNG",NY7)))</formula>
    </cfRule>
    <cfRule type="containsText" dxfId="30573" priority="42605" operator="containsText" text="V">
      <formula>NOT(ISERROR(SEARCH("V",NY7)))</formula>
    </cfRule>
    <cfRule type="containsText" dxfId="30572" priority="42606" operator="containsText" text="DIL">
      <formula>NOT(ISERROR(SEARCH("DIL",NY7)))</formula>
    </cfRule>
    <cfRule type="containsText" dxfId="30571" priority="42607" operator="containsText" text="FL">
      <formula>NOT(ISERROR(SEARCH("FL",NY7)))</formula>
    </cfRule>
    <cfRule type="containsText" dxfId="30570" priority="42608" operator="containsText" text="DT">
      <formula>NOT(ISERROR(SEARCH("DT",NY7)))</formula>
    </cfRule>
    <cfRule type="containsText" dxfId="30569" priority="42609" operator="containsText" text="Sick">
      <formula>NOT(ISERROR(SEARCH("Sick",NY7)))</formula>
    </cfRule>
    <cfRule type="containsText" dxfId="30568" priority="42610" operator="containsText" text="DP">
      <formula>NOT(ISERROR(SEARCH("DP",NY7)))</formula>
    </cfRule>
    <cfRule type="containsText" dxfId="30567" priority="42611" operator="containsText" text="AP">
      <formula>NOT(ISERROR(SEARCH("AP",NY7)))</formula>
    </cfRule>
    <cfRule type="containsText" dxfId="30566" priority="42612" operator="containsText" text="OFF">
      <formula>NOT(ISERROR(SEARCH("OFF",NY7)))</formula>
    </cfRule>
    <cfRule type="containsText" dxfId="30565" priority="42613" operator="containsText" text="A">
      <formula>NOT(ISERROR(SEARCH("A",NY7)))</formula>
    </cfRule>
    <cfRule type="containsText" dxfId="30564" priority="42614" operator="containsText" text="D">
      <formula>NOT(ISERROR(SEARCH("D",NY7)))</formula>
    </cfRule>
  </conditionalFormatting>
  <conditionalFormatting sqref="NU11:NU13">
    <cfRule type="containsText" dxfId="30563" priority="37368" operator="containsText" text="TRNG">
      <formula>NOT(ISERROR(SEARCH("TRNG",NU11)))</formula>
    </cfRule>
    <cfRule type="containsText" dxfId="30562" priority="37369" operator="containsText" text="V">
      <formula>NOT(ISERROR(SEARCH("V",NU11)))</formula>
    </cfRule>
    <cfRule type="containsText" dxfId="30561" priority="37370" operator="containsText" text="DIL">
      <formula>NOT(ISERROR(SEARCH("DIL",NU11)))</formula>
    </cfRule>
    <cfRule type="containsText" dxfId="30560" priority="37371" operator="containsText" text="FL">
      <formula>NOT(ISERROR(SEARCH("FL",NU11)))</formula>
    </cfRule>
    <cfRule type="containsText" dxfId="30559" priority="37372" operator="containsText" text="DT">
      <formula>NOT(ISERROR(SEARCH("DT",NU11)))</formula>
    </cfRule>
    <cfRule type="containsText" dxfId="30558" priority="37373" operator="containsText" text="Sick">
      <formula>NOT(ISERROR(SEARCH("Sick",NU11)))</formula>
    </cfRule>
    <cfRule type="containsText" dxfId="30557" priority="37374" operator="containsText" text="DP">
      <formula>NOT(ISERROR(SEARCH("DP",NU11)))</formula>
    </cfRule>
    <cfRule type="containsText" dxfId="30556" priority="37375" operator="containsText" text="AP">
      <formula>NOT(ISERROR(SEARCH("AP",NU11)))</formula>
    </cfRule>
    <cfRule type="containsText" dxfId="30555" priority="37376" operator="containsText" text="OFF">
      <formula>NOT(ISERROR(SEARCH("OFF",NU11)))</formula>
    </cfRule>
    <cfRule type="containsText" dxfId="30554" priority="37377" operator="containsText" text="A">
      <formula>NOT(ISERROR(SEARCH("A",NU11)))</formula>
    </cfRule>
    <cfRule type="containsText" dxfId="30553" priority="37378" operator="containsText" text="D">
      <formula>NOT(ISERROR(SEARCH("D",NU11)))</formula>
    </cfRule>
  </conditionalFormatting>
  <conditionalFormatting sqref="OB7">
    <cfRule type="containsText" dxfId="30552" priority="42571" operator="containsText" text="TRNG">
      <formula>NOT(ISERROR(SEARCH("TRNG",OB7)))</formula>
    </cfRule>
    <cfRule type="containsText" dxfId="30551" priority="42572" operator="containsText" text="V">
      <formula>NOT(ISERROR(SEARCH("V",OB7)))</formula>
    </cfRule>
    <cfRule type="containsText" dxfId="30550" priority="42573" operator="containsText" text="DIL">
      <formula>NOT(ISERROR(SEARCH("DIL",OB7)))</formula>
    </cfRule>
    <cfRule type="containsText" dxfId="30549" priority="42574" operator="containsText" text="FL">
      <formula>NOT(ISERROR(SEARCH("FL",OB7)))</formula>
    </cfRule>
    <cfRule type="containsText" dxfId="30548" priority="42575" operator="containsText" text="DT">
      <formula>NOT(ISERROR(SEARCH("DT",OB7)))</formula>
    </cfRule>
    <cfRule type="containsText" dxfId="30547" priority="42576" operator="containsText" text="Sick">
      <formula>NOT(ISERROR(SEARCH("Sick",OB7)))</formula>
    </cfRule>
    <cfRule type="containsText" dxfId="30546" priority="42577" operator="containsText" text="DP">
      <formula>NOT(ISERROR(SEARCH("DP",OB7)))</formula>
    </cfRule>
    <cfRule type="containsText" dxfId="30545" priority="42578" operator="containsText" text="AP">
      <formula>NOT(ISERROR(SEARCH("AP",OB7)))</formula>
    </cfRule>
    <cfRule type="containsText" dxfId="30544" priority="42579" operator="containsText" text="OFF">
      <formula>NOT(ISERROR(SEARCH("OFF",OB7)))</formula>
    </cfRule>
    <cfRule type="containsText" dxfId="30543" priority="42580" operator="containsText" text="A">
      <formula>NOT(ISERROR(SEARCH("A",OB7)))</formula>
    </cfRule>
    <cfRule type="containsText" dxfId="30542" priority="42581" operator="containsText" text="D">
      <formula>NOT(ISERROR(SEARCH("D",OB7)))</formula>
    </cfRule>
  </conditionalFormatting>
  <conditionalFormatting sqref="OH7">
    <cfRule type="containsText" dxfId="30541" priority="42538" operator="containsText" text="TRNG">
      <formula>NOT(ISERROR(SEARCH("TRNG",OH7)))</formula>
    </cfRule>
    <cfRule type="containsText" dxfId="30540" priority="42539" operator="containsText" text="V">
      <formula>NOT(ISERROR(SEARCH("V",OH7)))</formula>
    </cfRule>
    <cfRule type="containsText" dxfId="30539" priority="42540" operator="containsText" text="DIL">
      <formula>NOT(ISERROR(SEARCH("DIL",OH7)))</formula>
    </cfRule>
    <cfRule type="containsText" dxfId="30538" priority="42541" operator="containsText" text="FL">
      <formula>NOT(ISERROR(SEARCH("FL",OH7)))</formula>
    </cfRule>
    <cfRule type="containsText" dxfId="30537" priority="42542" operator="containsText" text="DT">
      <formula>NOT(ISERROR(SEARCH("DT",OH7)))</formula>
    </cfRule>
    <cfRule type="containsText" dxfId="30536" priority="42543" operator="containsText" text="Sick">
      <formula>NOT(ISERROR(SEARCH("Sick",OH7)))</formula>
    </cfRule>
    <cfRule type="containsText" dxfId="30535" priority="42544" operator="containsText" text="DP">
      <formula>NOT(ISERROR(SEARCH("DP",OH7)))</formula>
    </cfRule>
    <cfRule type="containsText" dxfId="30534" priority="42545" operator="containsText" text="AP">
      <formula>NOT(ISERROR(SEARCH("AP",OH7)))</formula>
    </cfRule>
    <cfRule type="containsText" dxfId="30533" priority="42546" operator="containsText" text="OFF">
      <formula>NOT(ISERROR(SEARCH("OFF",OH7)))</formula>
    </cfRule>
    <cfRule type="containsText" dxfId="30532" priority="42547" operator="containsText" text="A">
      <formula>NOT(ISERROR(SEARCH("A",OH7)))</formula>
    </cfRule>
    <cfRule type="containsText" dxfId="30531" priority="42548" operator="containsText" text="D">
      <formula>NOT(ISERROR(SEARCH("D",OH7)))</formula>
    </cfRule>
  </conditionalFormatting>
  <conditionalFormatting sqref="OM7">
    <cfRule type="containsText" dxfId="30530" priority="42516" operator="containsText" text="TRNG">
      <formula>NOT(ISERROR(SEARCH("TRNG",OM7)))</formula>
    </cfRule>
    <cfRule type="containsText" dxfId="30529" priority="42517" operator="containsText" text="V">
      <formula>NOT(ISERROR(SEARCH("V",OM7)))</formula>
    </cfRule>
    <cfRule type="containsText" dxfId="30528" priority="42518" operator="containsText" text="DIL">
      <formula>NOT(ISERROR(SEARCH("DIL",OM7)))</formula>
    </cfRule>
    <cfRule type="containsText" dxfId="30527" priority="42519" operator="containsText" text="FL">
      <formula>NOT(ISERROR(SEARCH("FL",OM7)))</formula>
    </cfRule>
    <cfRule type="containsText" dxfId="30526" priority="42520" operator="containsText" text="DT">
      <formula>NOT(ISERROR(SEARCH("DT",OM7)))</formula>
    </cfRule>
    <cfRule type="containsText" dxfId="30525" priority="42521" operator="containsText" text="Sick">
      <formula>NOT(ISERROR(SEARCH("Sick",OM7)))</formula>
    </cfRule>
    <cfRule type="containsText" dxfId="30524" priority="42522" operator="containsText" text="DP">
      <formula>NOT(ISERROR(SEARCH("DP",OM7)))</formula>
    </cfRule>
    <cfRule type="containsText" dxfId="30523" priority="42523" operator="containsText" text="AP">
      <formula>NOT(ISERROR(SEARCH("AP",OM7)))</formula>
    </cfRule>
    <cfRule type="containsText" dxfId="30522" priority="42524" operator="containsText" text="OFF">
      <formula>NOT(ISERROR(SEARCH("OFF",OM7)))</formula>
    </cfRule>
    <cfRule type="containsText" dxfId="30521" priority="42525" operator="containsText" text="A">
      <formula>NOT(ISERROR(SEARCH("A",OM7)))</formula>
    </cfRule>
    <cfRule type="containsText" dxfId="30520" priority="42526" operator="containsText" text="D">
      <formula>NOT(ISERROR(SEARCH("D",OM7)))</formula>
    </cfRule>
  </conditionalFormatting>
  <conditionalFormatting sqref="OW8:OZ8 OY10 OE13 OF8:OH9 OE10 OG10:OH10 OF11 OH11 OG12 OO11 OO8:OQ9 OP10:OQ10 ON13 OQ11 OX11 OX9 OW10 OH13 OW13:OX13 ON10">
    <cfRule type="containsText" dxfId="30519" priority="42494" operator="containsText" text="TRNG">
      <formula>NOT(ISERROR(SEARCH("TRNG",OE8)))</formula>
    </cfRule>
    <cfRule type="containsText" dxfId="30518" priority="42495" operator="containsText" text="V">
      <formula>NOT(ISERROR(SEARCH("V",OE8)))</formula>
    </cfRule>
    <cfRule type="containsText" dxfId="30517" priority="42496" operator="containsText" text="DIL">
      <formula>NOT(ISERROR(SEARCH("DIL",OE8)))</formula>
    </cfRule>
    <cfRule type="containsText" dxfId="30516" priority="42497" operator="containsText" text="FL">
      <formula>NOT(ISERROR(SEARCH("FL",OE8)))</formula>
    </cfRule>
    <cfRule type="containsText" dxfId="30515" priority="42498" operator="containsText" text="DT">
      <formula>NOT(ISERROR(SEARCH("DT",OE8)))</formula>
    </cfRule>
    <cfRule type="containsText" dxfId="30514" priority="42499" operator="containsText" text="Sick">
      <formula>NOT(ISERROR(SEARCH("Sick",OE8)))</formula>
    </cfRule>
    <cfRule type="containsText" dxfId="30513" priority="42500" operator="containsText" text="DP">
      <formula>NOT(ISERROR(SEARCH("DP",OE8)))</formula>
    </cfRule>
    <cfRule type="containsText" dxfId="30512" priority="42501" operator="containsText" text="AP">
      <formula>NOT(ISERROR(SEARCH("AP",OE8)))</formula>
    </cfRule>
    <cfRule type="containsText" dxfId="30511" priority="42502" operator="containsText" text="OFF">
      <formula>NOT(ISERROR(SEARCH("OFF",OE8)))</formula>
    </cfRule>
    <cfRule type="containsText" dxfId="30510" priority="42503" operator="containsText" text="A">
      <formula>NOT(ISERROR(SEARCH("A",OE8)))</formula>
    </cfRule>
    <cfRule type="containsText" dxfId="30509" priority="42504" operator="containsText" text="D">
      <formula>NOT(ISERROR(SEARCH("D",OE8)))</formula>
    </cfRule>
  </conditionalFormatting>
  <conditionalFormatting sqref="OJ9:OJ12">
    <cfRule type="containsText" dxfId="30508" priority="42483" operator="containsText" text="TRNG">
      <formula>NOT(ISERROR(SEARCH("TRNG",OJ9)))</formula>
    </cfRule>
    <cfRule type="containsText" dxfId="30507" priority="42484" operator="containsText" text="V">
      <formula>NOT(ISERROR(SEARCH("V",OJ9)))</formula>
    </cfRule>
    <cfRule type="containsText" dxfId="30506" priority="42485" operator="containsText" text="DIL">
      <formula>NOT(ISERROR(SEARCH("DIL",OJ9)))</formula>
    </cfRule>
    <cfRule type="containsText" dxfId="30505" priority="42486" operator="containsText" text="FL">
      <formula>NOT(ISERROR(SEARCH("FL",OJ9)))</formula>
    </cfRule>
    <cfRule type="containsText" dxfId="30504" priority="42487" operator="containsText" text="DT">
      <formula>NOT(ISERROR(SEARCH("DT",OJ9)))</formula>
    </cfRule>
    <cfRule type="containsText" dxfId="30503" priority="42488" operator="containsText" text="Sick">
      <formula>NOT(ISERROR(SEARCH("Sick",OJ9)))</formula>
    </cfRule>
    <cfRule type="containsText" dxfId="30502" priority="42489" operator="containsText" text="DP">
      <formula>NOT(ISERROR(SEARCH("DP",OJ9)))</formula>
    </cfRule>
    <cfRule type="containsText" dxfId="30501" priority="42490" operator="containsText" text="AP">
      <formula>NOT(ISERROR(SEARCH("AP",OJ9)))</formula>
    </cfRule>
    <cfRule type="containsText" dxfId="30500" priority="42491" operator="containsText" text="OFF">
      <formula>NOT(ISERROR(SEARCH("OFF",OJ9)))</formula>
    </cfRule>
    <cfRule type="containsText" dxfId="30499" priority="42492" operator="containsText" text="A">
      <formula>NOT(ISERROR(SEARCH("A",OJ9)))</formula>
    </cfRule>
    <cfRule type="containsText" dxfId="30498" priority="42493" operator="containsText" text="D">
      <formula>NOT(ISERROR(SEARCH("D",OJ9)))</formula>
    </cfRule>
  </conditionalFormatting>
  <conditionalFormatting sqref="OI9:OJ12 OI8">
    <cfRule type="containsText" dxfId="30497" priority="42472" operator="containsText" text="TRNG">
      <formula>NOT(ISERROR(SEARCH("TRNG",OI8)))</formula>
    </cfRule>
    <cfRule type="containsText" dxfId="30496" priority="42473" operator="containsText" text="V">
      <formula>NOT(ISERROR(SEARCH("V",OI8)))</formula>
    </cfRule>
    <cfRule type="containsText" dxfId="30495" priority="42474" operator="containsText" text="DIL">
      <formula>NOT(ISERROR(SEARCH("DIL",OI8)))</formula>
    </cfRule>
    <cfRule type="containsText" dxfId="30494" priority="42475" operator="containsText" text="FL">
      <formula>NOT(ISERROR(SEARCH("FL",OI8)))</formula>
    </cfRule>
    <cfRule type="containsText" dxfId="30493" priority="42476" operator="containsText" text="DT">
      <formula>NOT(ISERROR(SEARCH("DT",OI8)))</formula>
    </cfRule>
    <cfRule type="containsText" dxfId="30492" priority="42477" operator="containsText" text="Sick">
      <formula>NOT(ISERROR(SEARCH("Sick",OI8)))</formula>
    </cfRule>
    <cfRule type="containsText" dxfId="30491" priority="42478" operator="containsText" text="DP">
      <formula>NOT(ISERROR(SEARCH("DP",OI8)))</formula>
    </cfRule>
    <cfRule type="containsText" dxfId="30490" priority="42479" operator="containsText" text="AP">
      <formula>NOT(ISERROR(SEARCH("AP",OI8)))</formula>
    </cfRule>
    <cfRule type="containsText" dxfId="30489" priority="42480" operator="containsText" text="OFF">
      <formula>NOT(ISERROR(SEARCH("OFF",OI8)))</formula>
    </cfRule>
    <cfRule type="containsText" dxfId="30488" priority="42481" operator="containsText" text="A">
      <formula>NOT(ISERROR(SEARCH("A",OI8)))</formula>
    </cfRule>
    <cfRule type="containsText" dxfId="30487" priority="42482" operator="containsText" text="D">
      <formula>NOT(ISERROR(SEARCH("D",OI8)))</formula>
    </cfRule>
  </conditionalFormatting>
  <conditionalFormatting sqref="OL11:OL13">
    <cfRule type="containsText" dxfId="30486" priority="42461" operator="containsText" text="TRNG">
      <formula>NOT(ISERROR(SEARCH("TRNG",OL11)))</formula>
    </cfRule>
    <cfRule type="containsText" dxfId="30485" priority="42462" operator="containsText" text="V">
      <formula>NOT(ISERROR(SEARCH("V",OL11)))</formula>
    </cfRule>
    <cfRule type="containsText" dxfId="30484" priority="42463" operator="containsText" text="DIL">
      <formula>NOT(ISERROR(SEARCH("DIL",OL11)))</formula>
    </cfRule>
    <cfRule type="containsText" dxfId="30483" priority="42464" operator="containsText" text="FL">
      <formula>NOT(ISERROR(SEARCH("FL",OL11)))</formula>
    </cfRule>
    <cfRule type="containsText" dxfId="30482" priority="42465" operator="containsText" text="DT">
      <formula>NOT(ISERROR(SEARCH("DT",OL11)))</formula>
    </cfRule>
    <cfRule type="containsText" dxfId="30481" priority="42466" operator="containsText" text="Sick">
      <formula>NOT(ISERROR(SEARCH("Sick",OL11)))</formula>
    </cfRule>
    <cfRule type="containsText" dxfId="30480" priority="42467" operator="containsText" text="DP">
      <formula>NOT(ISERROR(SEARCH("DP",OL11)))</formula>
    </cfRule>
    <cfRule type="containsText" dxfId="30479" priority="42468" operator="containsText" text="AP">
      <formula>NOT(ISERROR(SEARCH("AP",OL11)))</formula>
    </cfRule>
    <cfRule type="containsText" dxfId="30478" priority="42469" operator="containsText" text="OFF">
      <formula>NOT(ISERROR(SEARCH("OFF",OL11)))</formula>
    </cfRule>
    <cfRule type="containsText" dxfId="30477" priority="42470" operator="containsText" text="A">
      <formula>NOT(ISERROR(SEARCH("A",OL11)))</formula>
    </cfRule>
    <cfRule type="containsText" dxfId="30476" priority="42471" operator="containsText" text="D">
      <formula>NOT(ISERROR(SEARCH("D",OL11)))</formula>
    </cfRule>
  </conditionalFormatting>
  <conditionalFormatting sqref="OM12:OM13">
    <cfRule type="containsText" dxfId="30475" priority="42450" operator="containsText" text="TRNG">
      <formula>NOT(ISERROR(SEARCH("TRNG",OM12)))</formula>
    </cfRule>
    <cfRule type="containsText" dxfId="30474" priority="42451" operator="containsText" text="V">
      <formula>NOT(ISERROR(SEARCH("V",OM12)))</formula>
    </cfRule>
    <cfRule type="containsText" dxfId="30473" priority="42452" operator="containsText" text="DIL">
      <formula>NOT(ISERROR(SEARCH("DIL",OM12)))</formula>
    </cfRule>
    <cfRule type="containsText" dxfId="30472" priority="42453" operator="containsText" text="FL">
      <formula>NOT(ISERROR(SEARCH("FL",OM12)))</formula>
    </cfRule>
    <cfRule type="containsText" dxfId="30471" priority="42454" operator="containsText" text="DT">
      <formula>NOT(ISERROR(SEARCH("DT",OM12)))</formula>
    </cfRule>
    <cfRule type="containsText" dxfId="30470" priority="42455" operator="containsText" text="Sick">
      <formula>NOT(ISERROR(SEARCH("Sick",OM12)))</formula>
    </cfRule>
    <cfRule type="containsText" dxfId="30469" priority="42456" operator="containsText" text="DP">
      <formula>NOT(ISERROR(SEARCH("DP",OM12)))</formula>
    </cfRule>
    <cfRule type="containsText" dxfId="30468" priority="42457" operator="containsText" text="AP">
      <formula>NOT(ISERROR(SEARCH("AP",OM12)))</formula>
    </cfRule>
    <cfRule type="containsText" dxfId="30467" priority="42458" operator="containsText" text="OFF">
      <formula>NOT(ISERROR(SEARCH("OFF",OM12)))</formula>
    </cfRule>
    <cfRule type="containsText" dxfId="30466" priority="42459" operator="containsText" text="A">
      <formula>NOT(ISERROR(SEARCH("A",OM12)))</formula>
    </cfRule>
    <cfRule type="containsText" dxfId="30465" priority="42460" operator="containsText" text="D">
      <formula>NOT(ISERROR(SEARCH("D",OM12)))</formula>
    </cfRule>
  </conditionalFormatting>
  <conditionalFormatting sqref="OK10:OK13">
    <cfRule type="containsText" dxfId="30464" priority="42439" operator="containsText" text="TRNG">
      <formula>NOT(ISERROR(SEARCH("TRNG",OK10)))</formula>
    </cfRule>
    <cfRule type="containsText" dxfId="30463" priority="42440" operator="containsText" text="V">
      <formula>NOT(ISERROR(SEARCH("V",OK10)))</formula>
    </cfRule>
    <cfRule type="containsText" dxfId="30462" priority="42441" operator="containsText" text="DIL">
      <formula>NOT(ISERROR(SEARCH("DIL",OK10)))</formula>
    </cfRule>
    <cfRule type="containsText" dxfId="30461" priority="42442" operator="containsText" text="FL">
      <formula>NOT(ISERROR(SEARCH("FL",OK10)))</formula>
    </cfRule>
    <cfRule type="containsText" dxfId="30460" priority="42443" operator="containsText" text="DT">
      <formula>NOT(ISERROR(SEARCH("DT",OK10)))</formula>
    </cfRule>
    <cfRule type="containsText" dxfId="30459" priority="42444" operator="containsText" text="Sick">
      <formula>NOT(ISERROR(SEARCH("Sick",OK10)))</formula>
    </cfRule>
    <cfRule type="containsText" dxfId="30458" priority="42445" operator="containsText" text="DP">
      <formula>NOT(ISERROR(SEARCH("DP",OK10)))</formula>
    </cfRule>
    <cfRule type="containsText" dxfId="30457" priority="42446" operator="containsText" text="AP">
      <formula>NOT(ISERROR(SEARCH("AP",OK10)))</formula>
    </cfRule>
    <cfRule type="containsText" dxfId="30456" priority="42447" operator="containsText" text="OFF">
      <formula>NOT(ISERROR(SEARCH("OFF",OK10)))</formula>
    </cfRule>
    <cfRule type="containsText" dxfId="30455" priority="42448" operator="containsText" text="A">
      <formula>NOT(ISERROR(SEARCH("A",OK10)))</formula>
    </cfRule>
    <cfRule type="containsText" dxfId="30454" priority="42449" operator="containsText" text="D">
      <formula>NOT(ISERROR(SEARCH("D",OK10)))</formula>
    </cfRule>
  </conditionalFormatting>
  <conditionalFormatting sqref="OS9:OS12">
    <cfRule type="containsText" dxfId="30453" priority="42428" operator="containsText" text="TRNG">
      <formula>NOT(ISERROR(SEARCH("TRNG",OS9)))</formula>
    </cfRule>
    <cfRule type="containsText" dxfId="30452" priority="42429" operator="containsText" text="V">
      <formula>NOT(ISERROR(SEARCH("V",OS9)))</formula>
    </cfRule>
    <cfRule type="containsText" dxfId="30451" priority="42430" operator="containsText" text="DIL">
      <formula>NOT(ISERROR(SEARCH("DIL",OS9)))</formula>
    </cfRule>
    <cfRule type="containsText" dxfId="30450" priority="42431" operator="containsText" text="FL">
      <formula>NOT(ISERROR(SEARCH("FL",OS9)))</formula>
    </cfRule>
    <cfRule type="containsText" dxfId="30449" priority="42432" operator="containsText" text="DT">
      <formula>NOT(ISERROR(SEARCH("DT",OS9)))</formula>
    </cfRule>
    <cfRule type="containsText" dxfId="30448" priority="42433" operator="containsText" text="Sick">
      <formula>NOT(ISERROR(SEARCH("Sick",OS9)))</formula>
    </cfRule>
    <cfRule type="containsText" dxfId="30447" priority="42434" operator="containsText" text="DP">
      <formula>NOT(ISERROR(SEARCH("DP",OS9)))</formula>
    </cfRule>
    <cfRule type="containsText" dxfId="30446" priority="42435" operator="containsText" text="AP">
      <formula>NOT(ISERROR(SEARCH("AP",OS9)))</formula>
    </cfRule>
    <cfRule type="containsText" dxfId="30445" priority="42436" operator="containsText" text="OFF">
      <formula>NOT(ISERROR(SEARCH("OFF",OS9)))</formula>
    </cfRule>
    <cfRule type="containsText" dxfId="30444" priority="42437" operator="containsText" text="A">
      <formula>NOT(ISERROR(SEARCH("A",OS9)))</formula>
    </cfRule>
    <cfRule type="containsText" dxfId="30443" priority="42438" operator="containsText" text="D">
      <formula>NOT(ISERROR(SEARCH("D",OS9)))</formula>
    </cfRule>
  </conditionalFormatting>
  <conditionalFormatting sqref="OQ9:OS11 OR12:OS12 OQ8">
    <cfRule type="containsText" dxfId="30442" priority="42417" operator="containsText" text="TRNG">
      <formula>NOT(ISERROR(SEARCH("TRNG",OQ8)))</formula>
    </cfRule>
    <cfRule type="containsText" dxfId="30441" priority="42418" operator="containsText" text="V">
      <formula>NOT(ISERROR(SEARCH("V",OQ8)))</formula>
    </cfRule>
    <cfRule type="containsText" dxfId="30440" priority="42419" operator="containsText" text="DIL">
      <formula>NOT(ISERROR(SEARCH("DIL",OQ8)))</formula>
    </cfRule>
    <cfRule type="containsText" dxfId="30439" priority="42420" operator="containsText" text="FL">
      <formula>NOT(ISERROR(SEARCH("FL",OQ8)))</formula>
    </cfRule>
    <cfRule type="containsText" dxfId="30438" priority="42421" operator="containsText" text="DT">
      <formula>NOT(ISERROR(SEARCH("DT",OQ8)))</formula>
    </cfRule>
    <cfRule type="containsText" dxfId="30437" priority="42422" operator="containsText" text="Sick">
      <formula>NOT(ISERROR(SEARCH("Sick",OQ8)))</formula>
    </cfRule>
    <cfRule type="containsText" dxfId="30436" priority="42423" operator="containsText" text="DP">
      <formula>NOT(ISERROR(SEARCH("DP",OQ8)))</formula>
    </cfRule>
    <cfRule type="containsText" dxfId="30435" priority="42424" operator="containsText" text="AP">
      <formula>NOT(ISERROR(SEARCH("AP",OQ8)))</formula>
    </cfRule>
    <cfRule type="containsText" dxfId="30434" priority="42425" operator="containsText" text="OFF">
      <formula>NOT(ISERROR(SEARCH("OFF",OQ8)))</formula>
    </cfRule>
    <cfRule type="containsText" dxfId="30433" priority="42426" operator="containsText" text="A">
      <formula>NOT(ISERROR(SEARCH("A",OQ8)))</formula>
    </cfRule>
    <cfRule type="containsText" dxfId="30432" priority="42427" operator="containsText" text="D">
      <formula>NOT(ISERROR(SEARCH("D",OQ8)))</formula>
    </cfRule>
  </conditionalFormatting>
  <conditionalFormatting sqref="OU11:OU13 OV11">
    <cfRule type="containsText" dxfId="30431" priority="42406" operator="containsText" text="TRNG">
      <formula>NOT(ISERROR(SEARCH("TRNG",OU11)))</formula>
    </cfRule>
    <cfRule type="containsText" dxfId="30430" priority="42407" operator="containsText" text="V">
      <formula>NOT(ISERROR(SEARCH("V",OU11)))</formula>
    </cfRule>
    <cfRule type="containsText" dxfId="30429" priority="42408" operator="containsText" text="DIL">
      <formula>NOT(ISERROR(SEARCH("DIL",OU11)))</formula>
    </cfRule>
    <cfRule type="containsText" dxfId="30428" priority="42409" operator="containsText" text="FL">
      <formula>NOT(ISERROR(SEARCH("FL",OU11)))</formula>
    </cfRule>
    <cfRule type="containsText" dxfId="30427" priority="42410" operator="containsText" text="DT">
      <formula>NOT(ISERROR(SEARCH("DT",OU11)))</formula>
    </cfRule>
    <cfRule type="containsText" dxfId="30426" priority="42411" operator="containsText" text="Sick">
      <formula>NOT(ISERROR(SEARCH("Sick",OU11)))</formula>
    </cfRule>
    <cfRule type="containsText" dxfId="30425" priority="42412" operator="containsText" text="DP">
      <formula>NOT(ISERROR(SEARCH("DP",OU11)))</formula>
    </cfRule>
    <cfRule type="containsText" dxfId="30424" priority="42413" operator="containsText" text="AP">
      <formula>NOT(ISERROR(SEARCH("AP",OU11)))</formula>
    </cfRule>
    <cfRule type="containsText" dxfId="30423" priority="42414" operator="containsText" text="OFF">
      <formula>NOT(ISERROR(SEARCH("OFF",OU11)))</formula>
    </cfRule>
    <cfRule type="containsText" dxfId="30422" priority="42415" operator="containsText" text="A">
      <formula>NOT(ISERROR(SEARCH("A",OU11)))</formula>
    </cfRule>
    <cfRule type="containsText" dxfId="30421" priority="42416" operator="containsText" text="D">
      <formula>NOT(ISERROR(SEARCH("D",OU11)))</formula>
    </cfRule>
  </conditionalFormatting>
  <conditionalFormatting sqref="OV9 OV12:OV13">
    <cfRule type="containsText" dxfId="30420" priority="42395" operator="containsText" text="TRNG">
      <formula>NOT(ISERROR(SEARCH("TRNG",OV9)))</formula>
    </cfRule>
    <cfRule type="containsText" dxfId="30419" priority="42396" operator="containsText" text="V">
      <formula>NOT(ISERROR(SEARCH("V",OV9)))</formula>
    </cfRule>
    <cfRule type="containsText" dxfId="30418" priority="42397" operator="containsText" text="DIL">
      <formula>NOT(ISERROR(SEARCH("DIL",OV9)))</formula>
    </cfRule>
    <cfRule type="containsText" dxfId="30417" priority="42398" operator="containsText" text="FL">
      <formula>NOT(ISERROR(SEARCH("FL",OV9)))</formula>
    </cfRule>
    <cfRule type="containsText" dxfId="30416" priority="42399" operator="containsText" text="DT">
      <formula>NOT(ISERROR(SEARCH("DT",OV9)))</formula>
    </cfRule>
    <cfRule type="containsText" dxfId="30415" priority="42400" operator="containsText" text="Sick">
      <formula>NOT(ISERROR(SEARCH("Sick",OV9)))</formula>
    </cfRule>
    <cfRule type="containsText" dxfId="30414" priority="42401" operator="containsText" text="DP">
      <formula>NOT(ISERROR(SEARCH("DP",OV9)))</formula>
    </cfRule>
    <cfRule type="containsText" dxfId="30413" priority="42402" operator="containsText" text="AP">
      <formula>NOT(ISERROR(SEARCH("AP",OV9)))</formula>
    </cfRule>
    <cfRule type="containsText" dxfId="30412" priority="42403" operator="containsText" text="OFF">
      <formula>NOT(ISERROR(SEARCH("OFF",OV9)))</formula>
    </cfRule>
    <cfRule type="containsText" dxfId="30411" priority="42404" operator="containsText" text="A">
      <formula>NOT(ISERROR(SEARCH("A",OV9)))</formula>
    </cfRule>
    <cfRule type="containsText" dxfId="30410" priority="42405" operator="containsText" text="D">
      <formula>NOT(ISERROR(SEARCH("D",OV9)))</formula>
    </cfRule>
  </conditionalFormatting>
  <conditionalFormatting sqref="OT10:OT13">
    <cfRule type="containsText" dxfId="30409" priority="42384" operator="containsText" text="TRNG">
      <formula>NOT(ISERROR(SEARCH("TRNG",OT10)))</formula>
    </cfRule>
    <cfRule type="containsText" dxfId="30408" priority="42385" operator="containsText" text="V">
      <formula>NOT(ISERROR(SEARCH("V",OT10)))</formula>
    </cfRule>
    <cfRule type="containsText" dxfId="30407" priority="42386" operator="containsText" text="DIL">
      <formula>NOT(ISERROR(SEARCH("DIL",OT10)))</formula>
    </cfRule>
    <cfRule type="containsText" dxfId="30406" priority="42387" operator="containsText" text="FL">
      <formula>NOT(ISERROR(SEARCH("FL",OT10)))</formula>
    </cfRule>
    <cfRule type="containsText" dxfId="30405" priority="42388" operator="containsText" text="DT">
      <formula>NOT(ISERROR(SEARCH("DT",OT10)))</formula>
    </cfRule>
    <cfRule type="containsText" dxfId="30404" priority="42389" operator="containsText" text="Sick">
      <formula>NOT(ISERROR(SEARCH("Sick",OT10)))</formula>
    </cfRule>
    <cfRule type="containsText" dxfId="30403" priority="42390" operator="containsText" text="DP">
      <formula>NOT(ISERROR(SEARCH("DP",OT10)))</formula>
    </cfRule>
    <cfRule type="containsText" dxfId="30402" priority="42391" operator="containsText" text="AP">
      <formula>NOT(ISERROR(SEARCH("AP",OT10)))</formula>
    </cfRule>
    <cfRule type="containsText" dxfId="30401" priority="42392" operator="containsText" text="OFF">
      <formula>NOT(ISERROR(SEARCH("OFF",OT10)))</formula>
    </cfRule>
    <cfRule type="containsText" dxfId="30400" priority="42393" operator="containsText" text="A">
      <formula>NOT(ISERROR(SEARCH("A",OT10)))</formula>
    </cfRule>
    <cfRule type="containsText" dxfId="30399" priority="42394" operator="containsText" text="D">
      <formula>NOT(ISERROR(SEARCH("D",OT10)))</formula>
    </cfRule>
  </conditionalFormatting>
  <conditionalFormatting sqref="OK10:OK13">
    <cfRule type="containsText" dxfId="30398" priority="42373" operator="containsText" text="TRNG">
      <formula>NOT(ISERROR(SEARCH("TRNG",OK10)))</formula>
    </cfRule>
    <cfRule type="containsText" dxfId="30397" priority="42374" operator="containsText" text="V">
      <formula>NOT(ISERROR(SEARCH("V",OK10)))</formula>
    </cfRule>
    <cfRule type="containsText" dxfId="30396" priority="42375" operator="containsText" text="DIL">
      <formula>NOT(ISERROR(SEARCH("DIL",OK10)))</formula>
    </cfRule>
    <cfRule type="containsText" dxfId="30395" priority="42376" operator="containsText" text="FL">
      <formula>NOT(ISERROR(SEARCH("FL",OK10)))</formula>
    </cfRule>
    <cfRule type="containsText" dxfId="30394" priority="42377" operator="containsText" text="DT">
      <formula>NOT(ISERROR(SEARCH("DT",OK10)))</formula>
    </cfRule>
    <cfRule type="containsText" dxfId="30393" priority="42378" operator="containsText" text="Sick">
      <formula>NOT(ISERROR(SEARCH("Sick",OK10)))</formula>
    </cfRule>
    <cfRule type="containsText" dxfId="30392" priority="42379" operator="containsText" text="DP">
      <formula>NOT(ISERROR(SEARCH("DP",OK10)))</formula>
    </cfRule>
    <cfRule type="containsText" dxfId="30391" priority="42380" operator="containsText" text="AP">
      <formula>NOT(ISERROR(SEARCH("AP",OK10)))</formula>
    </cfRule>
    <cfRule type="containsText" dxfId="30390" priority="42381" operator="containsText" text="OFF">
      <formula>NOT(ISERROR(SEARCH("OFF",OK10)))</formula>
    </cfRule>
    <cfRule type="containsText" dxfId="30389" priority="42382" operator="containsText" text="A">
      <formula>NOT(ISERROR(SEARCH("A",OK10)))</formula>
    </cfRule>
    <cfRule type="containsText" dxfId="30388" priority="42383" operator="containsText" text="D">
      <formula>NOT(ISERROR(SEARCH("D",OK10)))</formula>
    </cfRule>
  </conditionalFormatting>
  <conditionalFormatting sqref="OM12:OM13">
    <cfRule type="containsText" dxfId="30387" priority="42362" operator="containsText" text="TRNG">
      <formula>NOT(ISERROR(SEARCH("TRNG",OM12)))</formula>
    </cfRule>
    <cfRule type="containsText" dxfId="30386" priority="42363" operator="containsText" text="V">
      <formula>NOT(ISERROR(SEARCH("V",OM12)))</formula>
    </cfRule>
    <cfRule type="containsText" dxfId="30385" priority="42364" operator="containsText" text="DIL">
      <formula>NOT(ISERROR(SEARCH("DIL",OM12)))</formula>
    </cfRule>
    <cfRule type="containsText" dxfId="30384" priority="42365" operator="containsText" text="FL">
      <formula>NOT(ISERROR(SEARCH("FL",OM12)))</formula>
    </cfRule>
    <cfRule type="containsText" dxfId="30383" priority="42366" operator="containsText" text="DT">
      <formula>NOT(ISERROR(SEARCH("DT",OM12)))</formula>
    </cfRule>
    <cfRule type="containsText" dxfId="30382" priority="42367" operator="containsText" text="Sick">
      <formula>NOT(ISERROR(SEARCH("Sick",OM12)))</formula>
    </cfRule>
    <cfRule type="containsText" dxfId="30381" priority="42368" operator="containsText" text="DP">
      <formula>NOT(ISERROR(SEARCH("DP",OM12)))</formula>
    </cfRule>
    <cfRule type="containsText" dxfId="30380" priority="42369" operator="containsText" text="AP">
      <formula>NOT(ISERROR(SEARCH("AP",OM12)))</formula>
    </cfRule>
    <cfRule type="containsText" dxfId="30379" priority="42370" operator="containsText" text="OFF">
      <formula>NOT(ISERROR(SEARCH("OFF",OM12)))</formula>
    </cfRule>
    <cfRule type="containsText" dxfId="30378" priority="42371" operator="containsText" text="A">
      <formula>NOT(ISERROR(SEARCH("A",OM12)))</formula>
    </cfRule>
    <cfRule type="containsText" dxfId="30377" priority="42372" operator="containsText" text="D">
      <formula>NOT(ISERROR(SEARCH("D",OM12)))</formula>
    </cfRule>
  </conditionalFormatting>
  <conditionalFormatting sqref="ON13 ON10">
    <cfRule type="containsText" dxfId="30376" priority="42351" operator="containsText" text="TRNG">
      <formula>NOT(ISERROR(SEARCH("TRNG",ON10)))</formula>
    </cfRule>
    <cfRule type="containsText" dxfId="30375" priority="42352" operator="containsText" text="V">
      <formula>NOT(ISERROR(SEARCH("V",ON10)))</formula>
    </cfRule>
    <cfRule type="containsText" dxfId="30374" priority="42353" operator="containsText" text="DIL">
      <formula>NOT(ISERROR(SEARCH("DIL",ON10)))</formula>
    </cfRule>
    <cfRule type="containsText" dxfId="30373" priority="42354" operator="containsText" text="FL">
      <formula>NOT(ISERROR(SEARCH("FL",ON10)))</formula>
    </cfRule>
    <cfRule type="containsText" dxfId="30372" priority="42355" operator="containsText" text="DT">
      <formula>NOT(ISERROR(SEARCH("DT",ON10)))</formula>
    </cfRule>
    <cfRule type="containsText" dxfId="30371" priority="42356" operator="containsText" text="Sick">
      <formula>NOT(ISERROR(SEARCH("Sick",ON10)))</formula>
    </cfRule>
    <cfRule type="containsText" dxfId="30370" priority="42357" operator="containsText" text="DP">
      <formula>NOT(ISERROR(SEARCH("DP",ON10)))</formula>
    </cfRule>
    <cfRule type="containsText" dxfId="30369" priority="42358" operator="containsText" text="AP">
      <formula>NOT(ISERROR(SEARCH("AP",ON10)))</formula>
    </cfRule>
    <cfRule type="containsText" dxfId="30368" priority="42359" operator="containsText" text="OFF">
      <formula>NOT(ISERROR(SEARCH("OFF",ON10)))</formula>
    </cfRule>
    <cfRule type="containsText" dxfId="30367" priority="42360" operator="containsText" text="A">
      <formula>NOT(ISERROR(SEARCH("A",ON10)))</formula>
    </cfRule>
    <cfRule type="containsText" dxfId="30366" priority="42361" operator="containsText" text="D">
      <formula>NOT(ISERROR(SEARCH("D",ON10)))</formula>
    </cfRule>
  </conditionalFormatting>
  <conditionalFormatting sqref="OL11:OL13">
    <cfRule type="containsText" dxfId="30365" priority="42340" operator="containsText" text="TRNG">
      <formula>NOT(ISERROR(SEARCH("TRNG",OL11)))</formula>
    </cfRule>
    <cfRule type="containsText" dxfId="30364" priority="42341" operator="containsText" text="V">
      <formula>NOT(ISERROR(SEARCH("V",OL11)))</formula>
    </cfRule>
    <cfRule type="containsText" dxfId="30363" priority="42342" operator="containsText" text="DIL">
      <formula>NOT(ISERROR(SEARCH("DIL",OL11)))</formula>
    </cfRule>
    <cfRule type="containsText" dxfId="30362" priority="42343" operator="containsText" text="FL">
      <formula>NOT(ISERROR(SEARCH("FL",OL11)))</formula>
    </cfRule>
    <cfRule type="containsText" dxfId="30361" priority="42344" operator="containsText" text="DT">
      <formula>NOT(ISERROR(SEARCH("DT",OL11)))</formula>
    </cfRule>
    <cfRule type="containsText" dxfId="30360" priority="42345" operator="containsText" text="Sick">
      <formula>NOT(ISERROR(SEARCH("Sick",OL11)))</formula>
    </cfRule>
    <cfRule type="containsText" dxfId="30359" priority="42346" operator="containsText" text="DP">
      <formula>NOT(ISERROR(SEARCH("DP",OL11)))</formula>
    </cfRule>
    <cfRule type="containsText" dxfId="30358" priority="42347" operator="containsText" text="AP">
      <formula>NOT(ISERROR(SEARCH("AP",OL11)))</formula>
    </cfRule>
    <cfRule type="containsText" dxfId="30357" priority="42348" operator="containsText" text="OFF">
      <formula>NOT(ISERROR(SEARCH("OFF",OL11)))</formula>
    </cfRule>
    <cfRule type="containsText" dxfId="30356" priority="42349" operator="containsText" text="A">
      <formula>NOT(ISERROR(SEARCH("A",OL11)))</formula>
    </cfRule>
    <cfRule type="containsText" dxfId="30355" priority="42350" operator="containsText" text="D">
      <formula>NOT(ISERROR(SEARCH("D",OL11)))</formula>
    </cfRule>
  </conditionalFormatting>
  <conditionalFormatting sqref="OT10:OT13">
    <cfRule type="containsText" dxfId="30354" priority="42329" operator="containsText" text="TRNG">
      <formula>NOT(ISERROR(SEARCH("TRNG",OT10)))</formula>
    </cfRule>
    <cfRule type="containsText" dxfId="30353" priority="42330" operator="containsText" text="V">
      <formula>NOT(ISERROR(SEARCH("V",OT10)))</formula>
    </cfRule>
    <cfRule type="containsText" dxfId="30352" priority="42331" operator="containsText" text="DIL">
      <formula>NOT(ISERROR(SEARCH("DIL",OT10)))</formula>
    </cfRule>
    <cfRule type="containsText" dxfId="30351" priority="42332" operator="containsText" text="FL">
      <formula>NOT(ISERROR(SEARCH("FL",OT10)))</formula>
    </cfRule>
    <cfRule type="containsText" dxfId="30350" priority="42333" operator="containsText" text="DT">
      <formula>NOT(ISERROR(SEARCH("DT",OT10)))</formula>
    </cfRule>
    <cfRule type="containsText" dxfId="30349" priority="42334" operator="containsText" text="Sick">
      <formula>NOT(ISERROR(SEARCH("Sick",OT10)))</formula>
    </cfRule>
    <cfRule type="containsText" dxfId="30348" priority="42335" operator="containsText" text="DP">
      <formula>NOT(ISERROR(SEARCH("DP",OT10)))</formula>
    </cfRule>
    <cfRule type="containsText" dxfId="30347" priority="42336" operator="containsText" text="AP">
      <formula>NOT(ISERROR(SEARCH("AP",OT10)))</formula>
    </cfRule>
    <cfRule type="containsText" dxfId="30346" priority="42337" operator="containsText" text="OFF">
      <formula>NOT(ISERROR(SEARCH("OFF",OT10)))</formula>
    </cfRule>
    <cfRule type="containsText" dxfId="30345" priority="42338" operator="containsText" text="A">
      <formula>NOT(ISERROR(SEARCH("A",OT10)))</formula>
    </cfRule>
    <cfRule type="containsText" dxfId="30344" priority="42339" operator="containsText" text="D">
      <formula>NOT(ISERROR(SEARCH("D",OT10)))</formula>
    </cfRule>
  </conditionalFormatting>
  <conditionalFormatting sqref="OV9 OV12:OV13">
    <cfRule type="containsText" dxfId="30343" priority="42318" operator="containsText" text="TRNG">
      <formula>NOT(ISERROR(SEARCH("TRNG",OV9)))</formula>
    </cfRule>
    <cfRule type="containsText" dxfId="30342" priority="42319" operator="containsText" text="V">
      <formula>NOT(ISERROR(SEARCH("V",OV9)))</formula>
    </cfRule>
    <cfRule type="containsText" dxfId="30341" priority="42320" operator="containsText" text="DIL">
      <formula>NOT(ISERROR(SEARCH("DIL",OV9)))</formula>
    </cfRule>
    <cfRule type="containsText" dxfId="30340" priority="42321" operator="containsText" text="FL">
      <formula>NOT(ISERROR(SEARCH("FL",OV9)))</formula>
    </cfRule>
    <cfRule type="containsText" dxfId="30339" priority="42322" operator="containsText" text="DT">
      <formula>NOT(ISERROR(SEARCH("DT",OV9)))</formula>
    </cfRule>
    <cfRule type="containsText" dxfId="30338" priority="42323" operator="containsText" text="Sick">
      <formula>NOT(ISERROR(SEARCH("Sick",OV9)))</formula>
    </cfRule>
    <cfRule type="containsText" dxfId="30337" priority="42324" operator="containsText" text="DP">
      <formula>NOT(ISERROR(SEARCH("DP",OV9)))</formula>
    </cfRule>
    <cfRule type="containsText" dxfId="30336" priority="42325" operator="containsText" text="AP">
      <formula>NOT(ISERROR(SEARCH("AP",OV9)))</formula>
    </cfRule>
    <cfRule type="containsText" dxfId="30335" priority="42326" operator="containsText" text="OFF">
      <formula>NOT(ISERROR(SEARCH("OFF",OV9)))</formula>
    </cfRule>
    <cfRule type="containsText" dxfId="30334" priority="42327" operator="containsText" text="A">
      <formula>NOT(ISERROR(SEARCH("A",OV9)))</formula>
    </cfRule>
    <cfRule type="containsText" dxfId="30333" priority="42328" operator="containsText" text="D">
      <formula>NOT(ISERROR(SEARCH("D",OV9)))</formula>
    </cfRule>
  </conditionalFormatting>
  <conditionalFormatting sqref="OW8 OW10 OW13:OX13">
    <cfRule type="containsText" dxfId="30332" priority="42307" operator="containsText" text="TRNG">
      <formula>NOT(ISERROR(SEARCH("TRNG",OW8)))</formula>
    </cfRule>
    <cfRule type="containsText" dxfId="30331" priority="42308" operator="containsText" text="V">
      <formula>NOT(ISERROR(SEARCH("V",OW8)))</formula>
    </cfRule>
    <cfRule type="containsText" dxfId="30330" priority="42309" operator="containsText" text="DIL">
      <formula>NOT(ISERROR(SEARCH("DIL",OW8)))</formula>
    </cfRule>
    <cfRule type="containsText" dxfId="30329" priority="42310" operator="containsText" text="FL">
      <formula>NOT(ISERROR(SEARCH("FL",OW8)))</formula>
    </cfRule>
    <cfRule type="containsText" dxfId="30328" priority="42311" operator="containsText" text="DT">
      <formula>NOT(ISERROR(SEARCH("DT",OW8)))</formula>
    </cfRule>
    <cfRule type="containsText" dxfId="30327" priority="42312" operator="containsText" text="Sick">
      <formula>NOT(ISERROR(SEARCH("Sick",OW8)))</formula>
    </cfRule>
    <cfRule type="containsText" dxfId="30326" priority="42313" operator="containsText" text="DP">
      <formula>NOT(ISERROR(SEARCH("DP",OW8)))</formula>
    </cfRule>
    <cfRule type="containsText" dxfId="30325" priority="42314" operator="containsText" text="AP">
      <formula>NOT(ISERROR(SEARCH("AP",OW8)))</formula>
    </cfRule>
    <cfRule type="containsText" dxfId="30324" priority="42315" operator="containsText" text="OFF">
      <formula>NOT(ISERROR(SEARCH("OFF",OW8)))</formula>
    </cfRule>
    <cfRule type="containsText" dxfId="30323" priority="42316" operator="containsText" text="A">
      <formula>NOT(ISERROR(SEARCH("A",OW8)))</formula>
    </cfRule>
    <cfRule type="containsText" dxfId="30322" priority="42317" operator="containsText" text="D">
      <formula>NOT(ISERROR(SEARCH("D",OW8)))</formula>
    </cfRule>
  </conditionalFormatting>
  <conditionalFormatting sqref="OU11:OU13 OV11">
    <cfRule type="containsText" dxfId="30321" priority="42296" operator="containsText" text="TRNG">
      <formula>NOT(ISERROR(SEARCH("TRNG",OU11)))</formula>
    </cfRule>
    <cfRule type="containsText" dxfId="30320" priority="42297" operator="containsText" text="V">
      <formula>NOT(ISERROR(SEARCH("V",OU11)))</formula>
    </cfRule>
    <cfRule type="containsText" dxfId="30319" priority="42298" operator="containsText" text="DIL">
      <formula>NOT(ISERROR(SEARCH("DIL",OU11)))</formula>
    </cfRule>
    <cfRule type="containsText" dxfId="30318" priority="42299" operator="containsText" text="FL">
      <formula>NOT(ISERROR(SEARCH("FL",OU11)))</formula>
    </cfRule>
    <cfRule type="containsText" dxfId="30317" priority="42300" operator="containsText" text="DT">
      <formula>NOT(ISERROR(SEARCH("DT",OU11)))</formula>
    </cfRule>
    <cfRule type="containsText" dxfId="30316" priority="42301" operator="containsText" text="Sick">
      <formula>NOT(ISERROR(SEARCH("Sick",OU11)))</formula>
    </cfRule>
    <cfRule type="containsText" dxfId="30315" priority="42302" operator="containsText" text="DP">
      <formula>NOT(ISERROR(SEARCH("DP",OU11)))</formula>
    </cfRule>
    <cfRule type="containsText" dxfId="30314" priority="42303" operator="containsText" text="AP">
      <formula>NOT(ISERROR(SEARCH("AP",OU11)))</formula>
    </cfRule>
    <cfRule type="containsText" dxfId="30313" priority="42304" operator="containsText" text="OFF">
      <formula>NOT(ISERROR(SEARCH("OFF",OU11)))</formula>
    </cfRule>
    <cfRule type="containsText" dxfId="30312" priority="42305" operator="containsText" text="A">
      <formula>NOT(ISERROR(SEARCH("A",OU11)))</formula>
    </cfRule>
    <cfRule type="containsText" dxfId="30311" priority="42306" operator="containsText" text="D">
      <formula>NOT(ISERROR(SEARCH("D",OU11)))</formula>
    </cfRule>
  </conditionalFormatting>
  <conditionalFormatting sqref="OF14">
    <cfRule type="containsText" dxfId="30310" priority="33947" operator="containsText" text="TRNG">
      <formula>NOT(ISERROR(SEARCH("TRNG",OF14)))</formula>
    </cfRule>
    <cfRule type="containsText" dxfId="30309" priority="33948" operator="containsText" text="V">
      <formula>NOT(ISERROR(SEARCH("V",OF14)))</formula>
    </cfRule>
    <cfRule type="containsText" dxfId="30308" priority="33949" operator="containsText" text="DIL">
      <formula>NOT(ISERROR(SEARCH("DIL",OF14)))</formula>
    </cfRule>
    <cfRule type="containsText" dxfId="30307" priority="33950" operator="containsText" text="FL">
      <formula>NOT(ISERROR(SEARCH("FL",OF14)))</formula>
    </cfRule>
    <cfRule type="containsText" dxfId="30306" priority="33951" operator="containsText" text="DT">
      <formula>NOT(ISERROR(SEARCH("DT",OF14)))</formula>
    </cfRule>
    <cfRule type="containsText" dxfId="30305" priority="33952" operator="containsText" text="Sick">
      <formula>NOT(ISERROR(SEARCH("Sick",OF14)))</formula>
    </cfRule>
    <cfRule type="containsText" dxfId="30304" priority="33953" operator="containsText" text="DP">
      <formula>NOT(ISERROR(SEARCH("DP",OF14)))</formula>
    </cfRule>
    <cfRule type="containsText" dxfId="30303" priority="33954" operator="containsText" text="AP">
      <formula>NOT(ISERROR(SEARCH("AP",OF14)))</formula>
    </cfRule>
    <cfRule type="containsText" dxfId="30302" priority="33955" operator="containsText" text="OFF">
      <formula>NOT(ISERROR(SEARCH("OFF",OF14)))</formula>
    </cfRule>
    <cfRule type="containsText" dxfId="30301" priority="33956" operator="containsText" text="A">
      <formula>NOT(ISERROR(SEARCH("A",OF14)))</formula>
    </cfRule>
    <cfRule type="containsText" dxfId="30300" priority="33957" operator="containsText" text="D">
      <formula>NOT(ISERROR(SEARCH("D",OF14)))</formula>
    </cfRule>
  </conditionalFormatting>
  <conditionalFormatting sqref="ON14">
    <cfRule type="containsText" dxfId="30299" priority="33936" operator="containsText" text="TRNG">
      <formula>NOT(ISERROR(SEARCH("TRNG",ON14)))</formula>
    </cfRule>
    <cfRule type="containsText" dxfId="30298" priority="33937" operator="containsText" text="V">
      <formula>NOT(ISERROR(SEARCH("V",ON14)))</formula>
    </cfRule>
    <cfRule type="containsText" dxfId="30297" priority="33938" operator="containsText" text="DIL">
      <formula>NOT(ISERROR(SEARCH("DIL",ON14)))</formula>
    </cfRule>
    <cfRule type="containsText" dxfId="30296" priority="33939" operator="containsText" text="FL">
      <formula>NOT(ISERROR(SEARCH("FL",ON14)))</formula>
    </cfRule>
    <cfRule type="containsText" dxfId="30295" priority="33940" operator="containsText" text="DT">
      <formula>NOT(ISERROR(SEARCH("DT",ON14)))</formula>
    </cfRule>
    <cfRule type="containsText" dxfId="30294" priority="33941" operator="containsText" text="Sick">
      <formula>NOT(ISERROR(SEARCH("Sick",ON14)))</formula>
    </cfRule>
    <cfRule type="containsText" dxfId="30293" priority="33942" operator="containsText" text="DP">
      <formula>NOT(ISERROR(SEARCH("DP",ON14)))</formula>
    </cfRule>
    <cfRule type="containsText" dxfId="30292" priority="33943" operator="containsText" text="AP">
      <formula>NOT(ISERROR(SEARCH("AP",ON14)))</formula>
    </cfRule>
    <cfRule type="containsText" dxfId="30291" priority="33944" operator="containsText" text="OFF">
      <formula>NOT(ISERROR(SEARCH("OFF",ON14)))</formula>
    </cfRule>
    <cfRule type="containsText" dxfId="30290" priority="33945" operator="containsText" text="A">
      <formula>NOT(ISERROR(SEARCH("A",ON14)))</formula>
    </cfRule>
    <cfRule type="containsText" dxfId="30289" priority="33946" operator="containsText" text="D">
      <formula>NOT(ISERROR(SEARCH("D",ON14)))</formula>
    </cfRule>
  </conditionalFormatting>
  <conditionalFormatting sqref="OS9:OS12">
    <cfRule type="containsText" dxfId="30288" priority="31538" operator="containsText" text="TRNG">
      <formula>NOT(ISERROR(SEARCH("TRNG",OS9)))</formula>
    </cfRule>
    <cfRule type="containsText" dxfId="30287" priority="31539" operator="containsText" text="V">
      <formula>NOT(ISERROR(SEARCH("V",OS9)))</formula>
    </cfRule>
    <cfRule type="containsText" dxfId="30286" priority="31540" operator="containsText" text="DIL">
      <formula>NOT(ISERROR(SEARCH("DIL",OS9)))</formula>
    </cfRule>
    <cfRule type="containsText" dxfId="30285" priority="31541" operator="containsText" text="FL">
      <formula>NOT(ISERROR(SEARCH("FL",OS9)))</formula>
    </cfRule>
    <cfRule type="containsText" dxfId="30284" priority="31542" operator="containsText" text="DT">
      <formula>NOT(ISERROR(SEARCH("DT",OS9)))</formula>
    </cfRule>
    <cfRule type="containsText" dxfId="30283" priority="31543" operator="containsText" text="Sick">
      <formula>NOT(ISERROR(SEARCH("Sick",OS9)))</formula>
    </cfRule>
    <cfRule type="containsText" dxfId="30282" priority="31544" operator="containsText" text="DP">
      <formula>NOT(ISERROR(SEARCH("DP",OS9)))</formula>
    </cfRule>
    <cfRule type="containsText" dxfId="30281" priority="31545" operator="containsText" text="AP">
      <formula>NOT(ISERROR(SEARCH("AP",OS9)))</formula>
    </cfRule>
    <cfRule type="containsText" dxfId="30280" priority="31546" operator="containsText" text="OFF">
      <formula>NOT(ISERROR(SEARCH("OFF",OS9)))</formula>
    </cfRule>
    <cfRule type="containsText" dxfId="30279" priority="31547" operator="containsText" text="A">
      <formula>NOT(ISERROR(SEARCH("A",OS9)))</formula>
    </cfRule>
    <cfRule type="containsText" dxfId="30278" priority="31548" operator="containsText" text="D">
      <formula>NOT(ISERROR(SEARCH("D",OS9)))</formula>
    </cfRule>
  </conditionalFormatting>
  <conditionalFormatting sqref="OO14">
    <cfRule type="containsText" dxfId="30277" priority="33903" operator="containsText" text="TRNG">
      <formula>NOT(ISERROR(SEARCH("TRNG",OO14)))</formula>
    </cfRule>
    <cfRule type="containsText" dxfId="30276" priority="33904" operator="containsText" text="V">
      <formula>NOT(ISERROR(SEARCH("V",OO14)))</formula>
    </cfRule>
    <cfRule type="containsText" dxfId="30275" priority="33905" operator="containsText" text="DIL">
      <formula>NOT(ISERROR(SEARCH("DIL",OO14)))</formula>
    </cfRule>
    <cfRule type="containsText" dxfId="30274" priority="33906" operator="containsText" text="FL">
      <formula>NOT(ISERROR(SEARCH("FL",OO14)))</formula>
    </cfRule>
    <cfRule type="containsText" dxfId="30273" priority="33907" operator="containsText" text="DT">
      <formula>NOT(ISERROR(SEARCH("DT",OO14)))</formula>
    </cfRule>
    <cfRule type="containsText" dxfId="30272" priority="33908" operator="containsText" text="Sick">
      <formula>NOT(ISERROR(SEARCH("Sick",OO14)))</formula>
    </cfRule>
    <cfRule type="containsText" dxfId="30271" priority="33909" operator="containsText" text="DP">
      <formula>NOT(ISERROR(SEARCH("DP",OO14)))</formula>
    </cfRule>
    <cfRule type="containsText" dxfId="30270" priority="33910" operator="containsText" text="AP">
      <formula>NOT(ISERROR(SEARCH("AP",OO14)))</formula>
    </cfRule>
    <cfRule type="containsText" dxfId="30269" priority="33911" operator="containsText" text="OFF">
      <formula>NOT(ISERROR(SEARCH("OFF",OO14)))</formula>
    </cfRule>
    <cfRule type="containsText" dxfId="30268" priority="33912" operator="containsText" text="A">
      <formula>NOT(ISERROR(SEARCH("A",OO14)))</formula>
    </cfRule>
    <cfRule type="containsText" dxfId="30267" priority="33913" operator="containsText" text="D">
      <formula>NOT(ISERROR(SEARCH("D",OO14)))</formula>
    </cfRule>
  </conditionalFormatting>
  <conditionalFormatting sqref="PB9">
    <cfRule type="containsText" dxfId="30266" priority="29360" operator="containsText" text="TRNG">
      <formula>NOT(ISERROR(SEARCH("TRNG",PB9)))</formula>
    </cfRule>
    <cfRule type="containsText" dxfId="30265" priority="29361" operator="containsText" text="V">
      <formula>NOT(ISERROR(SEARCH("V",PB9)))</formula>
    </cfRule>
    <cfRule type="containsText" dxfId="30264" priority="29362" operator="containsText" text="DIL">
      <formula>NOT(ISERROR(SEARCH("DIL",PB9)))</formula>
    </cfRule>
    <cfRule type="containsText" dxfId="30263" priority="29363" operator="containsText" text="FL">
      <formula>NOT(ISERROR(SEARCH("FL",PB9)))</formula>
    </cfRule>
    <cfRule type="containsText" dxfId="30262" priority="29364" operator="containsText" text="DT">
      <formula>NOT(ISERROR(SEARCH("DT",PB9)))</formula>
    </cfRule>
    <cfRule type="containsText" dxfId="30261" priority="29365" operator="containsText" text="Sick">
      <formula>NOT(ISERROR(SEARCH("Sick",PB9)))</formula>
    </cfRule>
    <cfRule type="containsText" dxfId="30260" priority="29366" operator="containsText" text="DP">
      <formula>NOT(ISERROR(SEARCH("DP",PB9)))</formula>
    </cfRule>
    <cfRule type="containsText" dxfId="30259" priority="29367" operator="containsText" text="AP">
      <formula>NOT(ISERROR(SEARCH("AP",PB9)))</formula>
    </cfRule>
    <cfRule type="containsText" dxfId="30258" priority="29368" operator="containsText" text="OFF">
      <formula>NOT(ISERROR(SEARCH("OFF",PB9)))</formula>
    </cfRule>
    <cfRule type="containsText" dxfId="30257" priority="29369" operator="containsText" text="A">
      <formula>NOT(ISERROR(SEARCH("A",PB9)))</formula>
    </cfRule>
    <cfRule type="containsText" dxfId="30256" priority="29370" operator="containsText" text="D">
      <formula>NOT(ISERROR(SEARCH("D",PB9)))</formula>
    </cfRule>
  </conditionalFormatting>
  <conditionalFormatting sqref="PC11">
    <cfRule type="containsText" dxfId="30255" priority="28623" operator="containsText" text="TRNG">
      <formula>NOT(ISERROR(SEARCH("TRNG",PC11)))</formula>
    </cfRule>
    <cfRule type="containsText" dxfId="30254" priority="28624" operator="containsText" text="V">
      <formula>NOT(ISERROR(SEARCH("V",PC11)))</formula>
    </cfRule>
    <cfRule type="containsText" dxfId="30253" priority="28625" operator="containsText" text="DIL">
      <formula>NOT(ISERROR(SEARCH("DIL",PC11)))</formula>
    </cfRule>
    <cfRule type="containsText" dxfId="30252" priority="28626" operator="containsText" text="FL">
      <formula>NOT(ISERROR(SEARCH("FL",PC11)))</formula>
    </cfRule>
    <cfRule type="containsText" dxfId="30251" priority="28627" operator="containsText" text="DT">
      <formula>NOT(ISERROR(SEARCH("DT",PC11)))</formula>
    </cfRule>
    <cfRule type="containsText" dxfId="30250" priority="28628" operator="containsText" text="Sick">
      <formula>NOT(ISERROR(SEARCH("Sick",PC11)))</formula>
    </cfRule>
    <cfRule type="containsText" dxfId="30249" priority="28629" operator="containsText" text="DP">
      <formula>NOT(ISERROR(SEARCH("DP",PC11)))</formula>
    </cfRule>
    <cfRule type="containsText" dxfId="30248" priority="28630" operator="containsText" text="AP">
      <formula>NOT(ISERROR(SEARCH("AP",PC11)))</formula>
    </cfRule>
    <cfRule type="containsText" dxfId="30247" priority="28631" operator="containsText" text="OFF">
      <formula>NOT(ISERROR(SEARCH("OFF",PC11)))</formula>
    </cfRule>
    <cfRule type="containsText" dxfId="30246" priority="28632" operator="containsText" text="A">
      <formula>NOT(ISERROR(SEARCH("A",PC11)))</formula>
    </cfRule>
    <cfRule type="containsText" dxfId="30245" priority="28633" operator="containsText" text="D">
      <formula>NOT(ISERROR(SEARCH("D",PC11)))</formula>
    </cfRule>
  </conditionalFormatting>
  <conditionalFormatting sqref="PD9:PG9">
    <cfRule type="containsText" dxfId="30244" priority="29613" operator="containsText" text="TRNG">
      <formula>NOT(ISERROR(SEARCH("TRNG",PD9)))</formula>
    </cfRule>
    <cfRule type="containsText" dxfId="30243" priority="29614" operator="containsText" text="V">
      <formula>NOT(ISERROR(SEARCH("V",PD9)))</formula>
    </cfRule>
    <cfRule type="containsText" dxfId="30242" priority="29615" operator="containsText" text="DIL">
      <formula>NOT(ISERROR(SEARCH("DIL",PD9)))</formula>
    </cfRule>
    <cfRule type="containsText" dxfId="30241" priority="29616" operator="containsText" text="FL">
      <formula>NOT(ISERROR(SEARCH("FL",PD9)))</formula>
    </cfRule>
    <cfRule type="containsText" dxfId="30240" priority="29617" operator="containsText" text="DT">
      <formula>NOT(ISERROR(SEARCH("DT",PD9)))</formula>
    </cfRule>
    <cfRule type="containsText" dxfId="30239" priority="29618" operator="containsText" text="Sick">
      <formula>NOT(ISERROR(SEARCH("Sick",PD9)))</formula>
    </cfRule>
    <cfRule type="containsText" dxfId="30238" priority="29619" operator="containsText" text="DP">
      <formula>NOT(ISERROR(SEARCH("DP",PD9)))</formula>
    </cfRule>
    <cfRule type="containsText" dxfId="30237" priority="29620" operator="containsText" text="AP">
      <formula>NOT(ISERROR(SEARCH("AP",PD9)))</formula>
    </cfRule>
    <cfRule type="containsText" dxfId="30236" priority="29621" operator="containsText" text="OFF">
      <formula>NOT(ISERROR(SEARCH("OFF",PD9)))</formula>
    </cfRule>
    <cfRule type="containsText" dxfId="30235" priority="29622" operator="containsText" text="A">
      <formula>NOT(ISERROR(SEARCH("A",PD9)))</formula>
    </cfRule>
    <cfRule type="containsText" dxfId="30234" priority="29623" operator="containsText" text="D">
      <formula>NOT(ISERROR(SEARCH("D",PD9)))</formula>
    </cfRule>
  </conditionalFormatting>
  <conditionalFormatting sqref="OF14">
    <cfRule type="containsText" dxfId="30233" priority="32957" operator="containsText" text="TRNG">
      <formula>NOT(ISERROR(SEARCH("TRNG",OF14)))</formula>
    </cfRule>
    <cfRule type="containsText" dxfId="30232" priority="32958" operator="containsText" text="V">
      <formula>NOT(ISERROR(SEARCH("V",OF14)))</formula>
    </cfRule>
    <cfRule type="containsText" dxfId="30231" priority="32959" operator="containsText" text="DIL">
      <formula>NOT(ISERROR(SEARCH("DIL",OF14)))</formula>
    </cfRule>
    <cfRule type="containsText" dxfId="30230" priority="32960" operator="containsText" text="FL">
      <formula>NOT(ISERROR(SEARCH("FL",OF14)))</formula>
    </cfRule>
    <cfRule type="containsText" dxfId="30229" priority="32961" operator="containsText" text="DT">
      <formula>NOT(ISERROR(SEARCH("DT",OF14)))</formula>
    </cfRule>
    <cfRule type="containsText" dxfId="30228" priority="32962" operator="containsText" text="Sick">
      <formula>NOT(ISERROR(SEARCH("Sick",OF14)))</formula>
    </cfRule>
    <cfRule type="containsText" dxfId="30227" priority="32963" operator="containsText" text="DP">
      <formula>NOT(ISERROR(SEARCH("DP",OF14)))</formula>
    </cfRule>
    <cfRule type="containsText" dxfId="30226" priority="32964" operator="containsText" text="AP">
      <formula>NOT(ISERROR(SEARCH("AP",OF14)))</formula>
    </cfRule>
    <cfRule type="containsText" dxfId="30225" priority="32965" operator="containsText" text="OFF">
      <formula>NOT(ISERROR(SEARCH("OFF",OF14)))</formula>
    </cfRule>
    <cfRule type="containsText" dxfId="30224" priority="32966" operator="containsText" text="A">
      <formula>NOT(ISERROR(SEARCH("A",OF14)))</formula>
    </cfRule>
    <cfRule type="containsText" dxfId="30223" priority="32967" operator="containsText" text="D">
      <formula>NOT(ISERROR(SEARCH("D",OF14)))</formula>
    </cfRule>
  </conditionalFormatting>
  <conditionalFormatting sqref="PC11">
    <cfRule type="containsText" dxfId="30222" priority="28667" operator="containsText" text="TRNG">
      <formula>NOT(ISERROR(SEARCH("TRNG",PC11)))</formula>
    </cfRule>
    <cfRule type="containsText" dxfId="30221" priority="28668" operator="containsText" text="V">
      <formula>NOT(ISERROR(SEARCH("V",PC11)))</formula>
    </cfRule>
    <cfRule type="containsText" dxfId="30220" priority="28669" operator="containsText" text="DIL">
      <formula>NOT(ISERROR(SEARCH("DIL",PC11)))</formula>
    </cfRule>
    <cfRule type="containsText" dxfId="30219" priority="28670" operator="containsText" text="FL">
      <formula>NOT(ISERROR(SEARCH("FL",PC11)))</formula>
    </cfRule>
    <cfRule type="containsText" dxfId="30218" priority="28671" operator="containsText" text="DT">
      <formula>NOT(ISERROR(SEARCH("DT",PC11)))</formula>
    </cfRule>
    <cfRule type="containsText" dxfId="30217" priority="28672" operator="containsText" text="Sick">
      <formula>NOT(ISERROR(SEARCH("Sick",PC11)))</formula>
    </cfRule>
    <cfRule type="containsText" dxfId="30216" priority="28673" operator="containsText" text="DP">
      <formula>NOT(ISERROR(SEARCH("DP",PC11)))</formula>
    </cfRule>
    <cfRule type="containsText" dxfId="30215" priority="28674" operator="containsText" text="AP">
      <formula>NOT(ISERROR(SEARCH("AP",PC11)))</formula>
    </cfRule>
    <cfRule type="containsText" dxfId="30214" priority="28675" operator="containsText" text="OFF">
      <formula>NOT(ISERROR(SEARCH("OFF",PC11)))</formula>
    </cfRule>
    <cfRule type="containsText" dxfId="30213" priority="28676" operator="containsText" text="A">
      <formula>NOT(ISERROR(SEARCH("A",PC11)))</formula>
    </cfRule>
    <cfRule type="containsText" dxfId="30212" priority="28677" operator="containsText" text="D">
      <formula>NOT(ISERROR(SEARCH("D",PC11)))</formula>
    </cfRule>
  </conditionalFormatting>
  <conditionalFormatting sqref="OV9 OV12:OV13">
    <cfRule type="containsText" dxfId="30211" priority="31417" operator="containsText" text="TRNG">
      <formula>NOT(ISERROR(SEARCH("TRNG",OV9)))</formula>
    </cfRule>
    <cfRule type="containsText" dxfId="30210" priority="31418" operator="containsText" text="V">
      <formula>NOT(ISERROR(SEARCH("V",OV9)))</formula>
    </cfRule>
    <cfRule type="containsText" dxfId="30209" priority="31419" operator="containsText" text="DIL">
      <formula>NOT(ISERROR(SEARCH("DIL",OV9)))</formula>
    </cfRule>
    <cfRule type="containsText" dxfId="30208" priority="31420" operator="containsText" text="FL">
      <formula>NOT(ISERROR(SEARCH("FL",OV9)))</formula>
    </cfRule>
    <cfRule type="containsText" dxfId="30207" priority="31421" operator="containsText" text="DT">
      <formula>NOT(ISERROR(SEARCH("DT",OV9)))</formula>
    </cfRule>
    <cfRule type="containsText" dxfId="30206" priority="31422" operator="containsText" text="Sick">
      <formula>NOT(ISERROR(SEARCH("Sick",OV9)))</formula>
    </cfRule>
    <cfRule type="containsText" dxfId="30205" priority="31423" operator="containsText" text="DP">
      <formula>NOT(ISERROR(SEARCH("DP",OV9)))</formula>
    </cfRule>
    <cfRule type="containsText" dxfId="30204" priority="31424" operator="containsText" text="AP">
      <formula>NOT(ISERROR(SEARCH("AP",OV9)))</formula>
    </cfRule>
    <cfRule type="containsText" dxfId="30203" priority="31425" operator="containsText" text="OFF">
      <formula>NOT(ISERROR(SEARCH("OFF",OV9)))</formula>
    </cfRule>
    <cfRule type="containsText" dxfId="30202" priority="31426" operator="containsText" text="A">
      <formula>NOT(ISERROR(SEARCH("A",OV9)))</formula>
    </cfRule>
    <cfRule type="containsText" dxfId="30201" priority="31427" operator="containsText" text="D">
      <formula>NOT(ISERROR(SEARCH("D",OV9)))</formula>
    </cfRule>
  </conditionalFormatting>
  <conditionalFormatting sqref="PD9:PG9">
    <cfRule type="containsText" dxfId="30200" priority="29151" operator="containsText" text="TRNG">
      <formula>NOT(ISERROR(SEARCH("TRNG",PD9)))</formula>
    </cfRule>
    <cfRule type="containsText" dxfId="30199" priority="29152" operator="containsText" text="V">
      <formula>NOT(ISERROR(SEARCH("V",PD9)))</formula>
    </cfRule>
    <cfRule type="containsText" dxfId="30198" priority="29153" operator="containsText" text="DIL">
      <formula>NOT(ISERROR(SEARCH("DIL",PD9)))</formula>
    </cfRule>
    <cfRule type="containsText" dxfId="30197" priority="29154" operator="containsText" text="FL">
      <formula>NOT(ISERROR(SEARCH("FL",PD9)))</formula>
    </cfRule>
    <cfRule type="containsText" dxfId="30196" priority="29155" operator="containsText" text="DT">
      <formula>NOT(ISERROR(SEARCH("DT",PD9)))</formula>
    </cfRule>
    <cfRule type="containsText" dxfId="30195" priority="29156" operator="containsText" text="Sick">
      <formula>NOT(ISERROR(SEARCH("Sick",PD9)))</formula>
    </cfRule>
    <cfRule type="containsText" dxfId="30194" priority="29157" operator="containsText" text="DP">
      <formula>NOT(ISERROR(SEARCH("DP",PD9)))</formula>
    </cfRule>
    <cfRule type="containsText" dxfId="30193" priority="29158" operator="containsText" text="AP">
      <formula>NOT(ISERROR(SEARCH("AP",PD9)))</formula>
    </cfRule>
    <cfRule type="containsText" dxfId="30192" priority="29159" operator="containsText" text="OFF">
      <formula>NOT(ISERROR(SEARCH("OFF",PD9)))</formula>
    </cfRule>
    <cfRule type="containsText" dxfId="30191" priority="29160" operator="containsText" text="A">
      <formula>NOT(ISERROR(SEARCH("A",PD9)))</formula>
    </cfRule>
    <cfRule type="containsText" dxfId="30190" priority="29161" operator="containsText" text="D">
      <formula>NOT(ISERROR(SEARCH("D",PD9)))</formula>
    </cfRule>
  </conditionalFormatting>
  <conditionalFormatting sqref="PD11">
    <cfRule type="containsText" dxfId="30189" priority="28513" operator="containsText" text="TRNG">
      <formula>NOT(ISERROR(SEARCH("TRNG",PD11)))</formula>
    </cfRule>
    <cfRule type="containsText" dxfId="30188" priority="28514" operator="containsText" text="V">
      <formula>NOT(ISERROR(SEARCH("V",PD11)))</formula>
    </cfRule>
    <cfRule type="containsText" dxfId="30187" priority="28515" operator="containsText" text="DIL">
      <formula>NOT(ISERROR(SEARCH("DIL",PD11)))</formula>
    </cfRule>
    <cfRule type="containsText" dxfId="30186" priority="28516" operator="containsText" text="FL">
      <formula>NOT(ISERROR(SEARCH("FL",PD11)))</formula>
    </cfRule>
    <cfRule type="containsText" dxfId="30185" priority="28517" operator="containsText" text="DT">
      <formula>NOT(ISERROR(SEARCH("DT",PD11)))</formula>
    </cfRule>
    <cfRule type="containsText" dxfId="30184" priority="28518" operator="containsText" text="Sick">
      <formula>NOT(ISERROR(SEARCH("Sick",PD11)))</formula>
    </cfRule>
    <cfRule type="containsText" dxfId="30183" priority="28519" operator="containsText" text="DP">
      <formula>NOT(ISERROR(SEARCH("DP",PD11)))</formula>
    </cfRule>
    <cfRule type="containsText" dxfId="30182" priority="28520" operator="containsText" text="AP">
      <formula>NOT(ISERROR(SEARCH("AP",PD11)))</formula>
    </cfRule>
    <cfRule type="containsText" dxfId="30181" priority="28521" operator="containsText" text="OFF">
      <formula>NOT(ISERROR(SEARCH("OFF",PD11)))</formula>
    </cfRule>
    <cfRule type="containsText" dxfId="30180" priority="28522" operator="containsText" text="A">
      <formula>NOT(ISERROR(SEARCH("A",PD11)))</formula>
    </cfRule>
    <cfRule type="containsText" dxfId="30179" priority="28523" operator="containsText" text="D">
      <formula>NOT(ISERROR(SEARCH("D",PD11)))</formula>
    </cfRule>
  </conditionalFormatting>
  <conditionalFormatting sqref="PE11 PF12">
    <cfRule type="containsText" dxfId="30178" priority="28557" operator="containsText" text="TRNG">
      <formula>NOT(ISERROR(SEARCH("TRNG",PE11)))</formula>
    </cfRule>
    <cfRule type="containsText" dxfId="30177" priority="28558" operator="containsText" text="V">
      <formula>NOT(ISERROR(SEARCH("V",PE11)))</formula>
    </cfRule>
    <cfRule type="containsText" dxfId="30176" priority="28559" operator="containsText" text="DIL">
      <formula>NOT(ISERROR(SEARCH("DIL",PE11)))</formula>
    </cfRule>
    <cfRule type="containsText" dxfId="30175" priority="28560" operator="containsText" text="FL">
      <formula>NOT(ISERROR(SEARCH("FL",PE11)))</formula>
    </cfRule>
    <cfRule type="containsText" dxfId="30174" priority="28561" operator="containsText" text="DT">
      <formula>NOT(ISERROR(SEARCH("DT",PE11)))</formula>
    </cfRule>
    <cfRule type="containsText" dxfId="30173" priority="28562" operator="containsText" text="Sick">
      <formula>NOT(ISERROR(SEARCH("Sick",PE11)))</formula>
    </cfRule>
    <cfRule type="containsText" dxfId="30172" priority="28563" operator="containsText" text="DP">
      <formula>NOT(ISERROR(SEARCH("DP",PE11)))</formula>
    </cfRule>
    <cfRule type="containsText" dxfId="30171" priority="28564" operator="containsText" text="AP">
      <formula>NOT(ISERROR(SEARCH("AP",PE11)))</formula>
    </cfRule>
    <cfRule type="containsText" dxfId="30170" priority="28565" operator="containsText" text="OFF">
      <formula>NOT(ISERROR(SEARCH("OFF",PE11)))</formula>
    </cfRule>
    <cfRule type="containsText" dxfId="30169" priority="28566" operator="containsText" text="A">
      <formula>NOT(ISERROR(SEARCH("A",PE11)))</formula>
    </cfRule>
    <cfRule type="containsText" dxfId="30168" priority="28567" operator="containsText" text="D">
      <formula>NOT(ISERROR(SEARCH("D",PE11)))</formula>
    </cfRule>
  </conditionalFormatting>
  <conditionalFormatting sqref="PE11 PF12">
    <cfRule type="containsText" dxfId="30167" priority="28689" operator="containsText" text="TRNG">
      <formula>NOT(ISERROR(SEARCH("TRNG",PE11)))</formula>
    </cfRule>
    <cfRule type="containsText" dxfId="30166" priority="28690" operator="containsText" text="V">
      <formula>NOT(ISERROR(SEARCH("V",PE11)))</formula>
    </cfRule>
    <cfRule type="containsText" dxfId="30165" priority="28691" operator="containsText" text="DIL">
      <formula>NOT(ISERROR(SEARCH("DIL",PE11)))</formula>
    </cfRule>
    <cfRule type="containsText" dxfId="30164" priority="28692" operator="containsText" text="FL">
      <formula>NOT(ISERROR(SEARCH("FL",PE11)))</formula>
    </cfRule>
    <cfRule type="containsText" dxfId="30163" priority="28693" operator="containsText" text="DT">
      <formula>NOT(ISERROR(SEARCH("DT",PE11)))</formula>
    </cfRule>
    <cfRule type="containsText" dxfId="30162" priority="28694" operator="containsText" text="Sick">
      <formula>NOT(ISERROR(SEARCH("Sick",PE11)))</formula>
    </cfRule>
    <cfRule type="containsText" dxfId="30161" priority="28695" operator="containsText" text="DP">
      <formula>NOT(ISERROR(SEARCH("DP",PE11)))</formula>
    </cfRule>
    <cfRule type="containsText" dxfId="30160" priority="28696" operator="containsText" text="AP">
      <formula>NOT(ISERROR(SEARCH("AP",PE11)))</formula>
    </cfRule>
    <cfRule type="containsText" dxfId="30159" priority="28697" operator="containsText" text="OFF">
      <formula>NOT(ISERROR(SEARCH("OFF",PE11)))</formula>
    </cfRule>
    <cfRule type="containsText" dxfId="30158" priority="28698" operator="containsText" text="A">
      <formula>NOT(ISERROR(SEARCH("A",PE11)))</formula>
    </cfRule>
    <cfRule type="containsText" dxfId="30157" priority="28699" operator="containsText" text="D">
      <formula>NOT(ISERROR(SEARCH("D",PE11)))</formula>
    </cfRule>
  </conditionalFormatting>
  <conditionalFormatting sqref="PO9">
    <cfRule type="containsText" dxfId="30156" priority="29041" operator="containsText" text="TRNG">
      <formula>NOT(ISERROR(SEARCH("TRNG",PO9)))</formula>
    </cfRule>
    <cfRule type="containsText" dxfId="30155" priority="29042" operator="containsText" text="V">
      <formula>NOT(ISERROR(SEARCH("V",PO9)))</formula>
    </cfRule>
    <cfRule type="containsText" dxfId="30154" priority="29043" operator="containsText" text="DIL">
      <formula>NOT(ISERROR(SEARCH("DIL",PO9)))</formula>
    </cfRule>
    <cfRule type="containsText" dxfId="30153" priority="29044" operator="containsText" text="FL">
      <formula>NOT(ISERROR(SEARCH("FL",PO9)))</formula>
    </cfRule>
    <cfRule type="containsText" dxfId="30152" priority="29045" operator="containsText" text="DT">
      <formula>NOT(ISERROR(SEARCH("DT",PO9)))</formula>
    </cfRule>
    <cfRule type="containsText" dxfId="30151" priority="29046" operator="containsText" text="Sick">
      <formula>NOT(ISERROR(SEARCH("Sick",PO9)))</formula>
    </cfRule>
    <cfRule type="containsText" dxfId="30150" priority="29047" operator="containsText" text="DP">
      <formula>NOT(ISERROR(SEARCH("DP",PO9)))</formula>
    </cfRule>
    <cfRule type="containsText" dxfId="30149" priority="29048" operator="containsText" text="AP">
      <formula>NOT(ISERROR(SEARCH("AP",PO9)))</formula>
    </cfRule>
    <cfRule type="containsText" dxfId="30148" priority="29049" operator="containsText" text="OFF">
      <formula>NOT(ISERROR(SEARCH("OFF",PO9)))</formula>
    </cfRule>
    <cfRule type="containsText" dxfId="30147" priority="29050" operator="containsText" text="A">
      <formula>NOT(ISERROR(SEARCH("A",PO9)))</formula>
    </cfRule>
    <cfRule type="containsText" dxfId="30146" priority="29051" operator="containsText" text="D">
      <formula>NOT(ISERROR(SEARCH("D",PO9)))</formula>
    </cfRule>
  </conditionalFormatting>
  <conditionalFormatting sqref="PF12">
    <cfRule type="containsText" dxfId="30145" priority="28392" operator="containsText" text="TRNG">
      <formula>NOT(ISERROR(SEARCH("TRNG",PF12)))</formula>
    </cfRule>
    <cfRule type="containsText" dxfId="30144" priority="28393" operator="containsText" text="V">
      <formula>NOT(ISERROR(SEARCH("V",PF12)))</formula>
    </cfRule>
    <cfRule type="containsText" dxfId="30143" priority="28394" operator="containsText" text="DIL">
      <formula>NOT(ISERROR(SEARCH("DIL",PF12)))</formula>
    </cfRule>
    <cfRule type="containsText" dxfId="30142" priority="28395" operator="containsText" text="FL">
      <formula>NOT(ISERROR(SEARCH("FL",PF12)))</formula>
    </cfRule>
    <cfRule type="containsText" dxfId="30141" priority="28396" operator="containsText" text="DT">
      <formula>NOT(ISERROR(SEARCH("DT",PF12)))</formula>
    </cfRule>
    <cfRule type="containsText" dxfId="30140" priority="28397" operator="containsText" text="Sick">
      <formula>NOT(ISERROR(SEARCH("Sick",PF12)))</formula>
    </cfRule>
    <cfRule type="containsText" dxfId="30139" priority="28398" operator="containsText" text="DP">
      <formula>NOT(ISERROR(SEARCH("DP",PF12)))</formula>
    </cfRule>
    <cfRule type="containsText" dxfId="30138" priority="28399" operator="containsText" text="AP">
      <formula>NOT(ISERROR(SEARCH("AP",PF12)))</formula>
    </cfRule>
    <cfRule type="containsText" dxfId="30137" priority="28400" operator="containsText" text="OFF">
      <formula>NOT(ISERROR(SEARCH("OFF",PF12)))</formula>
    </cfRule>
    <cfRule type="containsText" dxfId="30136" priority="28401" operator="containsText" text="A">
      <formula>NOT(ISERROR(SEARCH("A",PF12)))</formula>
    </cfRule>
    <cfRule type="containsText" dxfId="30135" priority="28402" operator="containsText" text="D">
      <formula>NOT(ISERROR(SEARCH("D",PF12)))</formula>
    </cfRule>
  </conditionalFormatting>
  <conditionalFormatting sqref="OC14">
    <cfRule type="containsText" dxfId="30134" priority="33628" operator="containsText" text="TRNG">
      <formula>NOT(ISERROR(SEARCH("TRNG",OC14)))</formula>
    </cfRule>
    <cfRule type="containsText" dxfId="30133" priority="33629" operator="containsText" text="V">
      <formula>NOT(ISERROR(SEARCH("V",OC14)))</formula>
    </cfRule>
    <cfRule type="containsText" dxfId="30132" priority="33630" operator="containsText" text="DIL">
      <formula>NOT(ISERROR(SEARCH("DIL",OC14)))</formula>
    </cfRule>
    <cfRule type="containsText" dxfId="30131" priority="33631" operator="containsText" text="FL">
      <formula>NOT(ISERROR(SEARCH("FL",OC14)))</formula>
    </cfRule>
    <cfRule type="containsText" dxfId="30130" priority="33632" operator="containsText" text="DT">
      <formula>NOT(ISERROR(SEARCH("DT",OC14)))</formula>
    </cfRule>
    <cfRule type="containsText" dxfId="30129" priority="33633" operator="containsText" text="Sick">
      <formula>NOT(ISERROR(SEARCH("Sick",OC14)))</formula>
    </cfRule>
    <cfRule type="containsText" dxfId="30128" priority="33634" operator="containsText" text="DP">
      <formula>NOT(ISERROR(SEARCH("DP",OC14)))</formula>
    </cfRule>
    <cfRule type="containsText" dxfId="30127" priority="33635" operator="containsText" text="AP">
      <formula>NOT(ISERROR(SEARCH("AP",OC14)))</formula>
    </cfRule>
    <cfRule type="containsText" dxfId="30126" priority="33636" operator="containsText" text="OFF">
      <formula>NOT(ISERROR(SEARCH("OFF",OC14)))</formula>
    </cfRule>
    <cfRule type="containsText" dxfId="30125" priority="33637" operator="containsText" text="A">
      <formula>NOT(ISERROR(SEARCH("A",OC14)))</formula>
    </cfRule>
    <cfRule type="containsText" dxfId="30124" priority="33638" operator="containsText" text="D">
      <formula>NOT(ISERROR(SEARCH("D",OC14)))</formula>
    </cfRule>
  </conditionalFormatting>
  <conditionalFormatting sqref="OD14">
    <cfRule type="containsText" dxfId="30123" priority="33617" operator="containsText" text="TRNG">
      <formula>NOT(ISERROR(SEARCH("TRNG",OD14)))</formula>
    </cfRule>
    <cfRule type="containsText" dxfId="30122" priority="33618" operator="containsText" text="V">
      <formula>NOT(ISERROR(SEARCH("V",OD14)))</formula>
    </cfRule>
    <cfRule type="containsText" dxfId="30121" priority="33619" operator="containsText" text="DIL">
      <formula>NOT(ISERROR(SEARCH("DIL",OD14)))</formula>
    </cfRule>
    <cfRule type="containsText" dxfId="30120" priority="33620" operator="containsText" text="FL">
      <formula>NOT(ISERROR(SEARCH("FL",OD14)))</formula>
    </cfRule>
    <cfRule type="containsText" dxfId="30119" priority="33621" operator="containsText" text="DT">
      <formula>NOT(ISERROR(SEARCH("DT",OD14)))</formula>
    </cfRule>
    <cfRule type="containsText" dxfId="30118" priority="33622" operator="containsText" text="Sick">
      <formula>NOT(ISERROR(SEARCH("Sick",OD14)))</formula>
    </cfRule>
    <cfRule type="containsText" dxfId="30117" priority="33623" operator="containsText" text="DP">
      <formula>NOT(ISERROR(SEARCH("DP",OD14)))</formula>
    </cfRule>
    <cfRule type="containsText" dxfId="30116" priority="33624" operator="containsText" text="AP">
      <formula>NOT(ISERROR(SEARCH("AP",OD14)))</formula>
    </cfRule>
    <cfRule type="containsText" dxfId="30115" priority="33625" operator="containsText" text="OFF">
      <formula>NOT(ISERROR(SEARCH("OFF",OD14)))</formula>
    </cfRule>
    <cfRule type="containsText" dxfId="30114" priority="33626" operator="containsText" text="A">
      <formula>NOT(ISERROR(SEARCH("A",OD14)))</formula>
    </cfRule>
    <cfRule type="containsText" dxfId="30113" priority="33627" operator="containsText" text="D">
      <formula>NOT(ISERROR(SEARCH("D",OD14)))</formula>
    </cfRule>
  </conditionalFormatting>
  <conditionalFormatting sqref="PC11">
    <cfRule type="containsText" dxfId="30112" priority="28370" operator="containsText" text="TRNG">
      <formula>NOT(ISERROR(SEARCH("TRNG",PC11)))</formula>
    </cfRule>
    <cfRule type="containsText" dxfId="30111" priority="28371" operator="containsText" text="V">
      <formula>NOT(ISERROR(SEARCH("V",PC11)))</formula>
    </cfRule>
    <cfRule type="containsText" dxfId="30110" priority="28372" operator="containsText" text="DIL">
      <formula>NOT(ISERROR(SEARCH("DIL",PC11)))</formula>
    </cfRule>
    <cfRule type="containsText" dxfId="30109" priority="28373" operator="containsText" text="FL">
      <formula>NOT(ISERROR(SEARCH("FL",PC11)))</formula>
    </cfRule>
    <cfRule type="containsText" dxfId="30108" priority="28374" operator="containsText" text="DT">
      <formula>NOT(ISERROR(SEARCH("DT",PC11)))</formula>
    </cfRule>
    <cfRule type="containsText" dxfId="30107" priority="28375" operator="containsText" text="Sick">
      <formula>NOT(ISERROR(SEARCH("Sick",PC11)))</formula>
    </cfRule>
    <cfRule type="containsText" dxfId="30106" priority="28376" operator="containsText" text="DP">
      <formula>NOT(ISERROR(SEARCH("DP",PC11)))</formula>
    </cfRule>
    <cfRule type="containsText" dxfId="30105" priority="28377" operator="containsText" text="AP">
      <formula>NOT(ISERROR(SEARCH("AP",PC11)))</formula>
    </cfRule>
    <cfRule type="containsText" dxfId="30104" priority="28378" operator="containsText" text="OFF">
      <formula>NOT(ISERROR(SEARCH("OFF",PC11)))</formula>
    </cfRule>
    <cfRule type="containsText" dxfId="30103" priority="28379" operator="containsText" text="A">
      <formula>NOT(ISERROR(SEARCH("A",PC11)))</formula>
    </cfRule>
    <cfRule type="containsText" dxfId="30102" priority="28380" operator="containsText" text="D">
      <formula>NOT(ISERROR(SEARCH("D",PC11)))</formula>
    </cfRule>
  </conditionalFormatting>
  <conditionalFormatting sqref="PI11">
    <cfRule type="containsText" dxfId="30101" priority="28436" operator="containsText" text="TRNG">
      <formula>NOT(ISERROR(SEARCH("TRNG",PI11)))</formula>
    </cfRule>
    <cfRule type="containsText" dxfId="30100" priority="28437" operator="containsText" text="V">
      <formula>NOT(ISERROR(SEARCH("V",PI11)))</formula>
    </cfRule>
    <cfRule type="containsText" dxfId="30099" priority="28438" operator="containsText" text="DIL">
      <formula>NOT(ISERROR(SEARCH("DIL",PI11)))</formula>
    </cfRule>
    <cfRule type="containsText" dxfId="30098" priority="28439" operator="containsText" text="FL">
      <formula>NOT(ISERROR(SEARCH("FL",PI11)))</formula>
    </cfRule>
    <cfRule type="containsText" dxfId="30097" priority="28440" operator="containsText" text="DT">
      <formula>NOT(ISERROR(SEARCH("DT",PI11)))</formula>
    </cfRule>
    <cfRule type="containsText" dxfId="30096" priority="28441" operator="containsText" text="Sick">
      <formula>NOT(ISERROR(SEARCH("Sick",PI11)))</formula>
    </cfRule>
    <cfRule type="containsText" dxfId="30095" priority="28442" operator="containsText" text="DP">
      <formula>NOT(ISERROR(SEARCH("DP",PI11)))</formula>
    </cfRule>
    <cfRule type="containsText" dxfId="30094" priority="28443" operator="containsText" text="AP">
      <formula>NOT(ISERROR(SEARCH("AP",PI11)))</formula>
    </cfRule>
    <cfRule type="containsText" dxfId="30093" priority="28444" operator="containsText" text="OFF">
      <formula>NOT(ISERROR(SEARCH("OFF",PI11)))</formula>
    </cfRule>
    <cfRule type="containsText" dxfId="30092" priority="28445" operator="containsText" text="A">
      <formula>NOT(ISERROR(SEARCH("A",PI11)))</formula>
    </cfRule>
    <cfRule type="containsText" dxfId="30091" priority="28446" operator="containsText" text="D">
      <formula>NOT(ISERROR(SEARCH("D",PI11)))</formula>
    </cfRule>
  </conditionalFormatting>
  <conditionalFormatting sqref="OL14">
    <cfRule type="containsText" dxfId="30090" priority="33584" operator="containsText" text="TRNG">
      <formula>NOT(ISERROR(SEARCH("TRNG",OL14)))</formula>
    </cfRule>
    <cfRule type="containsText" dxfId="30089" priority="33585" operator="containsText" text="V">
      <formula>NOT(ISERROR(SEARCH("V",OL14)))</formula>
    </cfRule>
    <cfRule type="containsText" dxfId="30088" priority="33586" operator="containsText" text="DIL">
      <formula>NOT(ISERROR(SEARCH("DIL",OL14)))</formula>
    </cfRule>
    <cfRule type="containsText" dxfId="30087" priority="33587" operator="containsText" text="FL">
      <formula>NOT(ISERROR(SEARCH("FL",OL14)))</formula>
    </cfRule>
    <cfRule type="containsText" dxfId="30086" priority="33588" operator="containsText" text="DT">
      <formula>NOT(ISERROR(SEARCH("DT",OL14)))</formula>
    </cfRule>
    <cfRule type="containsText" dxfId="30085" priority="33589" operator="containsText" text="Sick">
      <formula>NOT(ISERROR(SEARCH("Sick",OL14)))</formula>
    </cfRule>
    <cfRule type="containsText" dxfId="30084" priority="33590" operator="containsText" text="DP">
      <formula>NOT(ISERROR(SEARCH("DP",OL14)))</formula>
    </cfRule>
    <cfRule type="containsText" dxfId="30083" priority="33591" operator="containsText" text="AP">
      <formula>NOT(ISERROR(SEARCH("AP",OL14)))</formula>
    </cfRule>
    <cfRule type="containsText" dxfId="30082" priority="33592" operator="containsText" text="OFF">
      <formula>NOT(ISERROR(SEARCH("OFF",OL14)))</formula>
    </cfRule>
    <cfRule type="containsText" dxfId="30081" priority="33593" operator="containsText" text="A">
      <formula>NOT(ISERROR(SEARCH("A",OL14)))</formula>
    </cfRule>
    <cfRule type="containsText" dxfId="30080" priority="33594" operator="containsText" text="D">
      <formula>NOT(ISERROR(SEARCH("D",OL14)))</formula>
    </cfRule>
  </conditionalFormatting>
  <conditionalFormatting sqref="OM14">
    <cfRule type="containsText" dxfId="30079" priority="33573" operator="containsText" text="TRNG">
      <formula>NOT(ISERROR(SEARCH("TRNG",OM14)))</formula>
    </cfRule>
    <cfRule type="containsText" dxfId="30078" priority="33574" operator="containsText" text="V">
      <formula>NOT(ISERROR(SEARCH("V",OM14)))</formula>
    </cfRule>
    <cfRule type="containsText" dxfId="30077" priority="33575" operator="containsText" text="DIL">
      <formula>NOT(ISERROR(SEARCH("DIL",OM14)))</formula>
    </cfRule>
    <cfRule type="containsText" dxfId="30076" priority="33576" operator="containsText" text="FL">
      <formula>NOT(ISERROR(SEARCH("FL",OM14)))</formula>
    </cfRule>
    <cfRule type="containsText" dxfId="30075" priority="33577" operator="containsText" text="DT">
      <formula>NOT(ISERROR(SEARCH("DT",OM14)))</formula>
    </cfRule>
    <cfRule type="containsText" dxfId="30074" priority="33578" operator="containsText" text="Sick">
      <formula>NOT(ISERROR(SEARCH("Sick",OM14)))</formula>
    </cfRule>
    <cfRule type="containsText" dxfId="30073" priority="33579" operator="containsText" text="DP">
      <formula>NOT(ISERROR(SEARCH("DP",OM14)))</formula>
    </cfRule>
    <cfRule type="containsText" dxfId="30072" priority="33580" operator="containsText" text="AP">
      <formula>NOT(ISERROR(SEARCH("AP",OM14)))</formula>
    </cfRule>
    <cfRule type="containsText" dxfId="30071" priority="33581" operator="containsText" text="OFF">
      <formula>NOT(ISERROR(SEARCH("OFF",OM14)))</formula>
    </cfRule>
    <cfRule type="containsText" dxfId="30070" priority="33582" operator="containsText" text="A">
      <formula>NOT(ISERROR(SEARCH("A",OM14)))</formula>
    </cfRule>
    <cfRule type="containsText" dxfId="30069" priority="33583" operator="containsText" text="D">
      <formula>NOT(ISERROR(SEARCH("D",OM14)))</formula>
    </cfRule>
  </conditionalFormatting>
  <conditionalFormatting sqref="PC11">
    <cfRule type="containsText" dxfId="30068" priority="28546" operator="containsText" text="TRNG">
      <formula>NOT(ISERROR(SEARCH("TRNG",PC11)))</formula>
    </cfRule>
    <cfRule type="containsText" dxfId="30067" priority="28547" operator="containsText" text="V">
      <formula>NOT(ISERROR(SEARCH("V",PC11)))</formula>
    </cfRule>
    <cfRule type="containsText" dxfId="30066" priority="28548" operator="containsText" text="DIL">
      <formula>NOT(ISERROR(SEARCH("DIL",PC11)))</formula>
    </cfRule>
    <cfRule type="containsText" dxfId="30065" priority="28549" operator="containsText" text="FL">
      <formula>NOT(ISERROR(SEARCH("FL",PC11)))</formula>
    </cfRule>
    <cfRule type="containsText" dxfId="30064" priority="28550" operator="containsText" text="DT">
      <formula>NOT(ISERROR(SEARCH("DT",PC11)))</formula>
    </cfRule>
    <cfRule type="containsText" dxfId="30063" priority="28551" operator="containsText" text="Sick">
      <formula>NOT(ISERROR(SEARCH("Sick",PC11)))</formula>
    </cfRule>
    <cfRule type="containsText" dxfId="30062" priority="28552" operator="containsText" text="DP">
      <formula>NOT(ISERROR(SEARCH("DP",PC11)))</formula>
    </cfRule>
    <cfRule type="containsText" dxfId="30061" priority="28553" operator="containsText" text="AP">
      <formula>NOT(ISERROR(SEARCH("AP",PC11)))</formula>
    </cfRule>
    <cfRule type="containsText" dxfId="30060" priority="28554" operator="containsText" text="OFF">
      <formula>NOT(ISERROR(SEARCH("OFF",PC11)))</formula>
    </cfRule>
    <cfRule type="containsText" dxfId="30059" priority="28555" operator="containsText" text="A">
      <formula>NOT(ISERROR(SEARCH("A",PC11)))</formula>
    </cfRule>
    <cfRule type="containsText" dxfId="30058" priority="28556" operator="containsText" text="D">
      <formula>NOT(ISERROR(SEARCH("D",PC11)))</formula>
    </cfRule>
  </conditionalFormatting>
  <conditionalFormatting sqref="PF12">
    <cfRule type="containsText" dxfId="30057" priority="28920" operator="containsText" text="TRNG">
      <formula>NOT(ISERROR(SEARCH("TRNG",PF12)))</formula>
    </cfRule>
    <cfRule type="containsText" dxfId="30056" priority="28921" operator="containsText" text="V">
      <formula>NOT(ISERROR(SEARCH("V",PF12)))</formula>
    </cfRule>
    <cfRule type="containsText" dxfId="30055" priority="28922" operator="containsText" text="DIL">
      <formula>NOT(ISERROR(SEARCH("DIL",PF12)))</formula>
    </cfRule>
    <cfRule type="containsText" dxfId="30054" priority="28923" operator="containsText" text="FL">
      <formula>NOT(ISERROR(SEARCH("FL",PF12)))</formula>
    </cfRule>
    <cfRule type="containsText" dxfId="30053" priority="28924" operator="containsText" text="DT">
      <formula>NOT(ISERROR(SEARCH("DT",PF12)))</formula>
    </cfRule>
    <cfRule type="containsText" dxfId="30052" priority="28925" operator="containsText" text="Sick">
      <formula>NOT(ISERROR(SEARCH("Sick",PF12)))</formula>
    </cfRule>
    <cfRule type="containsText" dxfId="30051" priority="28926" operator="containsText" text="DP">
      <formula>NOT(ISERROR(SEARCH("DP",PF12)))</formula>
    </cfRule>
    <cfRule type="containsText" dxfId="30050" priority="28927" operator="containsText" text="AP">
      <formula>NOT(ISERROR(SEARCH("AP",PF12)))</formula>
    </cfRule>
    <cfRule type="containsText" dxfId="30049" priority="28928" operator="containsText" text="OFF">
      <formula>NOT(ISERROR(SEARCH("OFF",PF12)))</formula>
    </cfRule>
    <cfRule type="containsText" dxfId="30048" priority="28929" operator="containsText" text="A">
      <formula>NOT(ISERROR(SEARCH("A",PF12)))</formula>
    </cfRule>
    <cfRule type="containsText" dxfId="30047" priority="28930" operator="containsText" text="D">
      <formula>NOT(ISERROR(SEARCH("D",PF12)))</formula>
    </cfRule>
  </conditionalFormatting>
  <conditionalFormatting sqref="OU14">
    <cfRule type="containsText" dxfId="30046" priority="33540" operator="containsText" text="TRNG">
      <formula>NOT(ISERROR(SEARCH("TRNG",OU14)))</formula>
    </cfRule>
    <cfRule type="containsText" dxfId="30045" priority="33541" operator="containsText" text="V">
      <formula>NOT(ISERROR(SEARCH("V",OU14)))</formula>
    </cfRule>
    <cfRule type="containsText" dxfId="30044" priority="33542" operator="containsText" text="DIL">
      <formula>NOT(ISERROR(SEARCH("DIL",OU14)))</formula>
    </cfRule>
    <cfRule type="containsText" dxfId="30043" priority="33543" operator="containsText" text="FL">
      <formula>NOT(ISERROR(SEARCH("FL",OU14)))</formula>
    </cfRule>
    <cfRule type="containsText" dxfId="30042" priority="33544" operator="containsText" text="DT">
      <formula>NOT(ISERROR(SEARCH("DT",OU14)))</formula>
    </cfRule>
    <cfRule type="containsText" dxfId="30041" priority="33545" operator="containsText" text="Sick">
      <formula>NOT(ISERROR(SEARCH("Sick",OU14)))</formula>
    </cfRule>
    <cfRule type="containsText" dxfId="30040" priority="33546" operator="containsText" text="DP">
      <formula>NOT(ISERROR(SEARCH("DP",OU14)))</formula>
    </cfRule>
    <cfRule type="containsText" dxfId="30039" priority="33547" operator="containsText" text="AP">
      <formula>NOT(ISERROR(SEARCH("AP",OU14)))</formula>
    </cfRule>
    <cfRule type="containsText" dxfId="30038" priority="33548" operator="containsText" text="OFF">
      <formula>NOT(ISERROR(SEARCH("OFF",OU14)))</formula>
    </cfRule>
    <cfRule type="containsText" dxfId="30037" priority="33549" operator="containsText" text="A">
      <formula>NOT(ISERROR(SEARCH("A",OU14)))</formula>
    </cfRule>
    <cfRule type="containsText" dxfId="30036" priority="33550" operator="containsText" text="D">
      <formula>NOT(ISERROR(SEARCH("D",OU14)))</formula>
    </cfRule>
  </conditionalFormatting>
  <conditionalFormatting sqref="OV14">
    <cfRule type="containsText" dxfId="30035" priority="33529" operator="containsText" text="TRNG">
      <formula>NOT(ISERROR(SEARCH("TRNG",OV14)))</formula>
    </cfRule>
    <cfRule type="containsText" dxfId="30034" priority="33530" operator="containsText" text="V">
      <formula>NOT(ISERROR(SEARCH("V",OV14)))</formula>
    </cfRule>
    <cfRule type="containsText" dxfId="30033" priority="33531" operator="containsText" text="DIL">
      <formula>NOT(ISERROR(SEARCH("DIL",OV14)))</formula>
    </cfRule>
    <cfRule type="containsText" dxfId="30032" priority="33532" operator="containsText" text="FL">
      <formula>NOT(ISERROR(SEARCH("FL",OV14)))</formula>
    </cfRule>
    <cfRule type="containsText" dxfId="30031" priority="33533" operator="containsText" text="DT">
      <formula>NOT(ISERROR(SEARCH("DT",OV14)))</formula>
    </cfRule>
    <cfRule type="containsText" dxfId="30030" priority="33534" operator="containsText" text="Sick">
      <formula>NOT(ISERROR(SEARCH("Sick",OV14)))</formula>
    </cfRule>
    <cfRule type="containsText" dxfId="30029" priority="33535" operator="containsText" text="DP">
      <formula>NOT(ISERROR(SEARCH("DP",OV14)))</formula>
    </cfRule>
    <cfRule type="containsText" dxfId="30028" priority="33536" operator="containsText" text="AP">
      <formula>NOT(ISERROR(SEARCH("AP",OV14)))</formula>
    </cfRule>
    <cfRule type="containsText" dxfId="30027" priority="33537" operator="containsText" text="OFF">
      <formula>NOT(ISERROR(SEARCH("OFF",OV14)))</formula>
    </cfRule>
    <cfRule type="containsText" dxfId="30026" priority="33538" operator="containsText" text="A">
      <formula>NOT(ISERROR(SEARCH("A",OV14)))</formula>
    </cfRule>
    <cfRule type="containsText" dxfId="30025" priority="33539" operator="containsText" text="D">
      <formula>NOT(ISERROR(SEARCH("D",OV14)))</formula>
    </cfRule>
  </conditionalFormatting>
  <conditionalFormatting sqref="PC11">
    <cfRule type="containsText" dxfId="30024" priority="28942" operator="containsText" text="TRNG">
      <formula>NOT(ISERROR(SEARCH("TRNG",PC11)))</formula>
    </cfRule>
    <cfRule type="containsText" dxfId="30023" priority="28943" operator="containsText" text="V">
      <formula>NOT(ISERROR(SEARCH("V",PC11)))</formula>
    </cfRule>
    <cfRule type="containsText" dxfId="30022" priority="28944" operator="containsText" text="DIL">
      <formula>NOT(ISERROR(SEARCH("DIL",PC11)))</formula>
    </cfRule>
    <cfRule type="containsText" dxfId="30021" priority="28945" operator="containsText" text="FL">
      <formula>NOT(ISERROR(SEARCH("FL",PC11)))</formula>
    </cfRule>
    <cfRule type="containsText" dxfId="30020" priority="28946" operator="containsText" text="DT">
      <formula>NOT(ISERROR(SEARCH("DT",PC11)))</formula>
    </cfRule>
    <cfRule type="containsText" dxfId="30019" priority="28947" operator="containsText" text="Sick">
      <formula>NOT(ISERROR(SEARCH("Sick",PC11)))</formula>
    </cfRule>
    <cfRule type="containsText" dxfId="30018" priority="28948" operator="containsText" text="DP">
      <formula>NOT(ISERROR(SEARCH("DP",PC11)))</formula>
    </cfRule>
    <cfRule type="containsText" dxfId="30017" priority="28949" operator="containsText" text="AP">
      <formula>NOT(ISERROR(SEARCH("AP",PC11)))</formula>
    </cfRule>
    <cfRule type="containsText" dxfId="30016" priority="28950" operator="containsText" text="OFF">
      <formula>NOT(ISERROR(SEARCH("OFF",PC11)))</formula>
    </cfRule>
    <cfRule type="containsText" dxfId="30015" priority="28951" operator="containsText" text="A">
      <formula>NOT(ISERROR(SEARCH("A",PC11)))</formula>
    </cfRule>
    <cfRule type="containsText" dxfId="30014" priority="28952" operator="containsText" text="D">
      <formula>NOT(ISERROR(SEARCH("D",PC11)))</formula>
    </cfRule>
  </conditionalFormatting>
  <conditionalFormatting sqref="OB10:OB13">
    <cfRule type="containsText" dxfId="30013" priority="32561" operator="containsText" text="TRNG">
      <formula>NOT(ISERROR(SEARCH("TRNG",OB10)))</formula>
    </cfRule>
    <cfRule type="containsText" dxfId="30012" priority="32562" operator="containsText" text="V">
      <formula>NOT(ISERROR(SEARCH("V",OB10)))</formula>
    </cfRule>
    <cfRule type="containsText" dxfId="30011" priority="32563" operator="containsText" text="DIL">
      <formula>NOT(ISERROR(SEARCH("DIL",OB10)))</formula>
    </cfRule>
    <cfRule type="containsText" dxfId="30010" priority="32564" operator="containsText" text="FL">
      <formula>NOT(ISERROR(SEARCH("FL",OB10)))</formula>
    </cfRule>
    <cfRule type="containsText" dxfId="30009" priority="32565" operator="containsText" text="DT">
      <formula>NOT(ISERROR(SEARCH("DT",OB10)))</formula>
    </cfRule>
    <cfRule type="containsText" dxfId="30008" priority="32566" operator="containsText" text="Sick">
      <formula>NOT(ISERROR(SEARCH("Sick",OB10)))</formula>
    </cfRule>
    <cfRule type="containsText" dxfId="30007" priority="32567" operator="containsText" text="DP">
      <formula>NOT(ISERROR(SEARCH("DP",OB10)))</formula>
    </cfRule>
    <cfRule type="containsText" dxfId="30006" priority="32568" operator="containsText" text="AP">
      <formula>NOT(ISERROR(SEARCH("AP",OB10)))</formula>
    </cfRule>
    <cfRule type="containsText" dxfId="30005" priority="32569" operator="containsText" text="OFF">
      <formula>NOT(ISERROR(SEARCH("OFF",OB10)))</formula>
    </cfRule>
    <cfRule type="containsText" dxfId="30004" priority="32570" operator="containsText" text="A">
      <formula>NOT(ISERROR(SEARCH("A",OB10)))</formula>
    </cfRule>
    <cfRule type="containsText" dxfId="30003" priority="32571" operator="containsText" text="D">
      <formula>NOT(ISERROR(SEARCH("D",OB10)))</formula>
    </cfRule>
  </conditionalFormatting>
  <conditionalFormatting sqref="PC11">
    <cfRule type="containsText" dxfId="30002" priority="28260" operator="containsText" text="TRNG">
      <formula>NOT(ISERROR(SEARCH("TRNG",PC11)))</formula>
    </cfRule>
    <cfRule type="containsText" dxfId="30001" priority="28261" operator="containsText" text="V">
      <formula>NOT(ISERROR(SEARCH("V",PC11)))</formula>
    </cfRule>
    <cfRule type="containsText" dxfId="30000" priority="28262" operator="containsText" text="DIL">
      <formula>NOT(ISERROR(SEARCH("DIL",PC11)))</formula>
    </cfRule>
    <cfRule type="containsText" dxfId="29999" priority="28263" operator="containsText" text="FL">
      <formula>NOT(ISERROR(SEARCH("FL",PC11)))</formula>
    </cfRule>
    <cfRule type="containsText" dxfId="29998" priority="28264" operator="containsText" text="DT">
      <formula>NOT(ISERROR(SEARCH("DT",PC11)))</formula>
    </cfRule>
    <cfRule type="containsText" dxfId="29997" priority="28265" operator="containsText" text="Sick">
      <formula>NOT(ISERROR(SEARCH("Sick",PC11)))</formula>
    </cfRule>
    <cfRule type="containsText" dxfId="29996" priority="28266" operator="containsText" text="DP">
      <formula>NOT(ISERROR(SEARCH("DP",PC11)))</formula>
    </cfRule>
    <cfRule type="containsText" dxfId="29995" priority="28267" operator="containsText" text="AP">
      <formula>NOT(ISERROR(SEARCH("AP",PC11)))</formula>
    </cfRule>
    <cfRule type="containsText" dxfId="29994" priority="28268" operator="containsText" text="OFF">
      <formula>NOT(ISERROR(SEARCH("OFF",PC11)))</formula>
    </cfRule>
    <cfRule type="containsText" dxfId="29993" priority="28269" operator="containsText" text="A">
      <formula>NOT(ISERROR(SEARCH("A",PC11)))</formula>
    </cfRule>
    <cfRule type="containsText" dxfId="29992" priority="28270" operator="containsText" text="D">
      <formula>NOT(ISERROR(SEARCH("D",PC11)))</formula>
    </cfRule>
  </conditionalFormatting>
  <conditionalFormatting sqref="OC14">
    <cfRule type="containsText" dxfId="29991" priority="33485" operator="containsText" text="TRNG">
      <formula>NOT(ISERROR(SEARCH("TRNG",OC14)))</formula>
    </cfRule>
    <cfRule type="containsText" dxfId="29990" priority="33486" operator="containsText" text="V">
      <formula>NOT(ISERROR(SEARCH("V",OC14)))</formula>
    </cfRule>
    <cfRule type="containsText" dxfId="29989" priority="33487" operator="containsText" text="DIL">
      <formula>NOT(ISERROR(SEARCH("DIL",OC14)))</formula>
    </cfRule>
    <cfRule type="containsText" dxfId="29988" priority="33488" operator="containsText" text="FL">
      <formula>NOT(ISERROR(SEARCH("FL",OC14)))</formula>
    </cfRule>
    <cfRule type="containsText" dxfId="29987" priority="33489" operator="containsText" text="DT">
      <formula>NOT(ISERROR(SEARCH("DT",OC14)))</formula>
    </cfRule>
    <cfRule type="containsText" dxfId="29986" priority="33490" operator="containsText" text="Sick">
      <formula>NOT(ISERROR(SEARCH("Sick",OC14)))</formula>
    </cfRule>
    <cfRule type="containsText" dxfId="29985" priority="33491" operator="containsText" text="DP">
      <formula>NOT(ISERROR(SEARCH("DP",OC14)))</formula>
    </cfRule>
    <cfRule type="containsText" dxfId="29984" priority="33492" operator="containsText" text="AP">
      <formula>NOT(ISERROR(SEARCH("AP",OC14)))</formula>
    </cfRule>
    <cfRule type="containsText" dxfId="29983" priority="33493" operator="containsText" text="OFF">
      <formula>NOT(ISERROR(SEARCH("OFF",OC14)))</formula>
    </cfRule>
    <cfRule type="containsText" dxfId="29982" priority="33494" operator="containsText" text="A">
      <formula>NOT(ISERROR(SEARCH("A",OC14)))</formula>
    </cfRule>
    <cfRule type="containsText" dxfId="29981" priority="33495" operator="containsText" text="D">
      <formula>NOT(ISERROR(SEARCH("D",OC14)))</formula>
    </cfRule>
  </conditionalFormatting>
  <conditionalFormatting sqref="PD11">
    <cfRule type="containsText" dxfId="29980" priority="28227" operator="containsText" text="TRNG">
      <formula>NOT(ISERROR(SEARCH("TRNG",PD11)))</formula>
    </cfRule>
    <cfRule type="containsText" dxfId="29979" priority="28228" operator="containsText" text="V">
      <formula>NOT(ISERROR(SEARCH("V",PD11)))</formula>
    </cfRule>
    <cfRule type="containsText" dxfId="29978" priority="28229" operator="containsText" text="DIL">
      <formula>NOT(ISERROR(SEARCH("DIL",PD11)))</formula>
    </cfRule>
    <cfRule type="containsText" dxfId="29977" priority="28230" operator="containsText" text="FL">
      <formula>NOT(ISERROR(SEARCH("FL",PD11)))</formula>
    </cfRule>
    <cfRule type="containsText" dxfId="29976" priority="28231" operator="containsText" text="DT">
      <formula>NOT(ISERROR(SEARCH("DT",PD11)))</formula>
    </cfRule>
    <cfRule type="containsText" dxfId="29975" priority="28232" operator="containsText" text="Sick">
      <formula>NOT(ISERROR(SEARCH("Sick",PD11)))</formula>
    </cfRule>
    <cfRule type="containsText" dxfId="29974" priority="28233" operator="containsText" text="DP">
      <formula>NOT(ISERROR(SEARCH("DP",PD11)))</formula>
    </cfRule>
    <cfRule type="containsText" dxfId="29973" priority="28234" operator="containsText" text="AP">
      <formula>NOT(ISERROR(SEARCH("AP",PD11)))</formula>
    </cfRule>
    <cfRule type="containsText" dxfId="29972" priority="28235" operator="containsText" text="OFF">
      <formula>NOT(ISERROR(SEARCH("OFF",PD11)))</formula>
    </cfRule>
    <cfRule type="containsText" dxfId="29971" priority="28236" operator="containsText" text="A">
      <formula>NOT(ISERROR(SEARCH("A",PD11)))</formula>
    </cfRule>
    <cfRule type="containsText" dxfId="29970" priority="28237" operator="containsText" text="D">
      <formula>NOT(ISERROR(SEARCH("D",PD11)))</formula>
    </cfRule>
  </conditionalFormatting>
  <conditionalFormatting sqref="OV9 OV12:OV13">
    <cfRule type="containsText" dxfId="29969" priority="32583" operator="containsText" text="TRNG">
      <formula>NOT(ISERROR(SEARCH("TRNG",OV9)))</formula>
    </cfRule>
    <cfRule type="containsText" dxfId="29968" priority="32584" operator="containsText" text="V">
      <formula>NOT(ISERROR(SEARCH("V",OV9)))</formula>
    </cfRule>
    <cfRule type="containsText" dxfId="29967" priority="32585" operator="containsText" text="DIL">
      <formula>NOT(ISERROR(SEARCH("DIL",OV9)))</formula>
    </cfRule>
    <cfRule type="containsText" dxfId="29966" priority="32586" operator="containsText" text="FL">
      <formula>NOT(ISERROR(SEARCH("FL",OV9)))</formula>
    </cfRule>
    <cfRule type="containsText" dxfId="29965" priority="32587" operator="containsText" text="DT">
      <formula>NOT(ISERROR(SEARCH("DT",OV9)))</formula>
    </cfRule>
    <cfRule type="containsText" dxfId="29964" priority="32588" operator="containsText" text="Sick">
      <formula>NOT(ISERROR(SEARCH("Sick",OV9)))</formula>
    </cfRule>
    <cfRule type="containsText" dxfId="29963" priority="32589" operator="containsText" text="DP">
      <formula>NOT(ISERROR(SEARCH("DP",OV9)))</formula>
    </cfRule>
    <cfRule type="containsText" dxfId="29962" priority="32590" operator="containsText" text="AP">
      <formula>NOT(ISERROR(SEARCH("AP",OV9)))</formula>
    </cfRule>
    <cfRule type="containsText" dxfId="29961" priority="32591" operator="containsText" text="OFF">
      <formula>NOT(ISERROR(SEARCH("OFF",OV9)))</formula>
    </cfRule>
    <cfRule type="containsText" dxfId="29960" priority="32592" operator="containsText" text="A">
      <formula>NOT(ISERROR(SEARCH("A",OV9)))</formula>
    </cfRule>
    <cfRule type="containsText" dxfId="29959" priority="32593" operator="containsText" text="D">
      <formula>NOT(ISERROR(SEARCH("D",OV9)))</formula>
    </cfRule>
  </conditionalFormatting>
  <conditionalFormatting sqref="OL14">
    <cfRule type="containsText" dxfId="29958" priority="33441" operator="containsText" text="TRNG">
      <formula>NOT(ISERROR(SEARCH("TRNG",OL14)))</formula>
    </cfRule>
    <cfRule type="containsText" dxfId="29957" priority="33442" operator="containsText" text="V">
      <formula>NOT(ISERROR(SEARCH("V",OL14)))</formula>
    </cfRule>
    <cfRule type="containsText" dxfId="29956" priority="33443" operator="containsText" text="DIL">
      <formula>NOT(ISERROR(SEARCH("DIL",OL14)))</formula>
    </cfRule>
    <cfRule type="containsText" dxfId="29955" priority="33444" operator="containsText" text="FL">
      <formula>NOT(ISERROR(SEARCH("FL",OL14)))</formula>
    </cfRule>
    <cfRule type="containsText" dxfId="29954" priority="33445" operator="containsText" text="DT">
      <formula>NOT(ISERROR(SEARCH("DT",OL14)))</formula>
    </cfRule>
    <cfRule type="containsText" dxfId="29953" priority="33446" operator="containsText" text="Sick">
      <formula>NOT(ISERROR(SEARCH("Sick",OL14)))</formula>
    </cfRule>
    <cfRule type="containsText" dxfId="29952" priority="33447" operator="containsText" text="DP">
      <formula>NOT(ISERROR(SEARCH("DP",OL14)))</formula>
    </cfRule>
    <cfRule type="containsText" dxfId="29951" priority="33448" operator="containsText" text="AP">
      <formula>NOT(ISERROR(SEARCH("AP",OL14)))</formula>
    </cfRule>
    <cfRule type="containsText" dxfId="29950" priority="33449" operator="containsText" text="OFF">
      <formula>NOT(ISERROR(SEARCH("OFF",OL14)))</formula>
    </cfRule>
    <cfRule type="containsText" dxfId="29949" priority="33450" operator="containsText" text="A">
      <formula>NOT(ISERROR(SEARCH("A",OL14)))</formula>
    </cfRule>
    <cfRule type="containsText" dxfId="29948" priority="33451" operator="containsText" text="D">
      <formula>NOT(ISERROR(SEARCH("D",OL14)))</formula>
    </cfRule>
  </conditionalFormatting>
  <conditionalFormatting sqref="PE11 PF12">
    <cfRule type="containsText" dxfId="29947" priority="28271" operator="containsText" text="TRNG">
      <formula>NOT(ISERROR(SEARCH("TRNG",PE11)))</formula>
    </cfRule>
    <cfRule type="containsText" dxfId="29946" priority="28272" operator="containsText" text="V">
      <formula>NOT(ISERROR(SEARCH("V",PE11)))</formula>
    </cfRule>
    <cfRule type="containsText" dxfId="29945" priority="28273" operator="containsText" text="DIL">
      <formula>NOT(ISERROR(SEARCH("DIL",PE11)))</formula>
    </cfRule>
    <cfRule type="containsText" dxfId="29944" priority="28274" operator="containsText" text="FL">
      <formula>NOT(ISERROR(SEARCH("FL",PE11)))</formula>
    </cfRule>
    <cfRule type="containsText" dxfId="29943" priority="28275" operator="containsText" text="DT">
      <formula>NOT(ISERROR(SEARCH("DT",PE11)))</formula>
    </cfRule>
    <cfRule type="containsText" dxfId="29942" priority="28276" operator="containsText" text="Sick">
      <formula>NOT(ISERROR(SEARCH("Sick",PE11)))</formula>
    </cfRule>
    <cfRule type="containsText" dxfId="29941" priority="28277" operator="containsText" text="DP">
      <formula>NOT(ISERROR(SEARCH("DP",PE11)))</formula>
    </cfRule>
    <cfRule type="containsText" dxfId="29940" priority="28278" operator="containsText" text="AP">
      <formula>NOT(ISERROR(SEARCH("AP",PE11)))</formula>
    </cfRule>
    <cfRule type="containsText" dxfId="29939" priority="28279" operator="containsText" text="OFF">
      <formula>NOT(ISERROR(SEARCH("OFF",PE11)))</formula>
    </cfRule>
    <cfRule type="containsText" dxfId="29938" priority="28280" operator="containsText" text="A">
      <formula>NOT(ISERROR(SEARCH("A",PE11)))</formula>
    </cfRule>
    <cfRule type="containsText" dxfId="29937" priority="28281" operator="containsText" text="D">
      <formula>NOT(ISERROR(SEARCH("D",PE11)))</formula>
    </cfRule>
  </conditionalFormatting>
  <conditionalFormatting sqref="OL11:OL13">
    <cfRule type="containsText" dxfId="29936" priority="32649" operator="containsText" text="TRNG">
      <formula>NOT(ISERROR(SEARCH("TRNG",OL11)))</formula>
    </cfRule>
    <cfRule type="containsText" dxfId="29935" priority="32650" operator="containsText" text="V">
      <formula>NOT(ISERROR(SEARCH("V",OL11)))</formula>
    </cfRule>
    <cfRule type="containsText" dxfId="29934" priority="32651" operator="containsText" text="DIL">
      <formula>NOT(ISERROR(SEARCH("DIL",OL11)))</formula>
    </cfRule>
    <cfRule type="containsText" dxfId="29933" priority="32652" operator="containsText" text="FL">
      <formula>NOT(ISERROR(SEARCH("FL",OL11)))</formula>
    </cfRule>
    <cfRule type="containsText" dxfId="29932" priority="32653" operator="containsText" text="DT">
      <formula>NOT(ISERROR(SEARCH("DT",OL11)))</formula>
    </cfRule>
    <cfRule type="containsText" dxfId="29931" priority="32654" operator="containsText" text="Sick">
      <formula>NOT(ISERROR(SEARCH("Sick",OL11)))</formula>
    </cfRule>
    <cfRule type="containsText" dxfId="29930" priority="32655" operator="containsText" text="DP">
      <formula>NOT(ISERROR(SEARCH("DP",OL11)))</formula>
    </cfRule>
    <cfRule type="containsText" dxfId="29929" priority="32656" operator="containsText" text="AP">
      <formula>NOT(ISERROR(SEARCH("AP",OL11)))</formula>
    </cfRule>
    <cfRule type="containsText" dxfId="29928" priority="32657" operator="containsText" text="OFF">
      <formula>NOT(ISERROR(SEARCH("OFF",OL11)))</formula>
    </cfRule>
    <cfRule type="containsText" dxfId="29927" priority="32658" operator="containsText" text="A">
      <formula>NOT(ISERROR(SEARCH("A",OL11)))</formula>
    </cfRule>
    <cfRule type="containsText" dxfId="29926" priority="32659" operator="containsText" text="D">
      <formula>NOT(ISERROR(SEARCH("D",OL11)))</formula>
    </cfRule>
  </conditionalFormatting>
  <conditionalFormatting sqref="PI11">
    <cfRule type="containsText" dxfId="29925" priority="28832" operator="containsText" text="TRNG">
      <formula>NOT(ISERROR(SEARCH("TRNG",PI11)))</formula>
    </cfRule>
    <cfRule type="containsText" dxfId="29924" priority="28833" operator="containsText" text="V">
      <formula>NOT(ISERROR(SEARCH("V",PI11)))</formula>
    </cfRule>
    <cfRule type="containsText" dxfId="29923" priority="28834" operator="containsText" text="DIL">
      <formula>NOT(ISERROR(SEARCH("DIL",PI11)))</formula>
    </cfRule>
    <cfRule type="containsText" dxfId="29922" priority="28835" operator="containsText" text="FL">
      <formula>NOT(ISERROR(SEARCH("FL",PI11)))</formula>
    </cfRule>
    <cfRule type="containsText" dxfId="29921" priority="28836" operator="containsText" text="DT">
      <formula>NOT(ISERROR(SEARCH("DT",PI11)))</formula>
    </cfRule>
    <cfRule type="containsText" dxfId="29920" priority="28837" operator="containsText" text="Sick">
      <formula>NOT(ISERROR(SEARCH("Sick",PI11)))</formula>
    </cfRule>
    <cfRule type="containsText" dxfId="29919" priority="28838" operator="containsText" text="DP">
      <formula>NOT(ISERROR(SEARCH("DP",PI11)))</formula>
    </cfRule>
    <cfRule type="containsText" dxfId="29918" priority="28839" operator="containsText" text="AP">
      <formula>NOT(ISERROR(SEARCH("AP",PI11)))</formula>
    </cfRule>
    <cfRule type="containsText" dxfId="29917" priority="28840" operator="containsText" text="OFF">
      <formula>NOT(ISERROR(SEARCH("OFF",PI11)))</formula>
    </cfRule>
    <cfRule type="containsText" dxfId="29916" priority="28841" operator="containsText" text="A">
      <formula>NOT(ISERROR(SEARCH("A",PI11)))</formula>
    </cfRule>
    <cfRule type="containsText" dxfId="29915" priority="28842" operator="containsText" text="D">
      <formula>NOT(ISERROR(SEARCH("D",PI11)))</formula>
    </cfRule>
  </conditionalFormatting>
  <conditionalFormatting sqref="OU14">
    <cfRule type="containsText" dxfId="29914" priority="33397" operator="containsText" text="TRNG">
      <formula>NOT(ISERROR(SEARCH("TRNG",OU14)))</formula>
    </cfRule>
    <cfRule type="containsText" dxfId="29913" priority="33398" operator="containsText" text="V">
      <formula>NOT(ISERROR(SEARCH("V",OU14)))</formula>
    </cfRule>
    <cfRule type="containsText" dxfId="29912" priority="33399" operator="containsText" text="DIL">
      <formula>NOT(ISERROR(SEARCH("DIL",OU14)))</formula>
    </cfRule>
    <cfRule type="containsText" dxfId="29911" priority="33400" operator="containsText" text="FL">
      <formula>NOT(ISERROR(SEARCH("FL",OU14)))</formula>
    </cfRule>
    <cfRule type="containsText" dxfId="29910" priority="33401" operator="containsText" text="DT">
      <formula>NOT(ISERROR(SEARCH("DT",OU14)))</formula>
    </cfRule>
    <cfRule type="containsText" dxfId="29909" priority="33402" operator="containsText" text="Sick">
      <formula>NOT(ISERROR(SEARCH("Sick",OU14)))</formula>
    </cfRule>
    <cfRule type="containsText" dxfId="29908" priority="33403" operator="containsText" text="DP">
      <formula>NOT(ISERROR(SEARCH("DP",OU14)))</formula>
    </cfRule>
    <cfRule type="containsText" dxfId="29907" priority="33404" operator="containsText" text="AP">
      <formula>NOT(ISERROR(SEARCH("AP",OU14)))</formula>
    </cfRule>
    <cfRule type="containsText" dxfId="29906" priority="33405" operator="containsText" text="OFF">
      <formula>NOT(ISERROR(SEARCH("OFF",OU14)))</formula>
    </cfRule>
    <cfRule type="containsText" dxfId="29905" priority="33406" operator="containsText" text="A">
      <formula>NOT(ISERROR(SEARCH("A",OU14)))</formula>
    </cfRule>
    <cfRule type="containsText" dxfId="29904" priority="33407" operator="containsText" text="D">
      <formula>NOT(ISERROR(SEARCH("D",OU14)))</formula>
    </cfRule>
  </conditionalFormatting>
  <conditionalFormatting sqref="PD11">
    <cfRule type="containsText" dxfId="29903" priority="28755" operator="containsText" text="TRNG">
      <formula>NOT(ISERROR(SEARCH("TRNG",PD11)))</formula>
    </cfRule>
    <cfRule type="containsText" dxfId="29902" priority="28756" operator="containsText" text="V">
      <formula>NOT(ISERROR(SEARCH("V",PD11)))</formula>
    </cfRule>
    <cfRule type="containsText" dxfId="29901" priority="28757" operator="containsText" text="DIL">
      <formula>NOT(ISERROR(SEARCH("DIL",PD11)))</formula>
    </cfRule>
    <cfRule type="containsText" dxfId="29900" priority="28758" operator="containsText" text="FL">
      <formula>NOT(ISERROR(SEARCH("FL",PD11)))</formula>
    </cfRule>
    <cfRule type="containsText" dxfId="29899" priority="28759" operator="containsText" text="DT">
      <formula>NOT(ISERROR(SEARCH("DT",PD11)))</formula>
    </cfRule>
    <cfRule type="containsText" dxfId="29898" priority="28760" operator="containsText" text="Sick">
      <formula>NOT(ISERROR(SEARCH("Sick",PD11)))</formula>
    </cfRule>
    <cfRule type="containsText" dxfId="29897" priority="28761" operator="containsText" text="DP">
      <formula>NOT(ISERROR(SEARCH("DP",PD11)))</formula>
    </cfRule>
    <cfRule type="containsText" dxfId="29896" priority="28762" operator="containsText" text="AP">
      <formula>NOT(ISERROR(SEARCH("AP",PD11)))</formula>
    </cfRule>
    <cfRule type="containsText" dxfId="29895" priority="28763" operator="containsText" text="OFF">
      <formula>NOT(ISERROR(SEARCH("OFF",PD11)))</formula>
    </cfRule>
    <cfRule type="containsText" dxfId="29894" priority="28764" operator="containsText" text="A">
      <formula>NOT(ISERROR(SEARCH("A",PD11)))</formula>
    </cfRule>
    <cfRule type="containsText" dxfId="29893" priority="28765" operator="containsText" text="D">
      <formula>NOT(ISERROR(SEARCH("D",PD11)))</formula>
    </cfRule>
  </conditionalFormatting>
  <conditionalFormatting sqref="PD11">
    <cfRule type="containsText" dxfId="29892" priority="28139" operator="containsText" text="TRNG">
      <formula>NOT(ISERROR(SEARCH("TRNG",PD11)))</formula>
    </cfRule>
    <cfRule type="containsText" dxfId="29891" priority="28140" operator="containsText" text="V">
      <formula>NOT(ISERROR(SEARCH("V",PD11)))</formula>
    </cfRule>
    <cfRule type="containsText" dxfId="29890" priority="28141" operator="containsText" text="DIL">
      <formula>NOT(ISERROR(SEARCH("DIL",PD11)))</formula>
    </cfRule>
    <cfRule type="containsText" dxfId="29889" priority="28142" operator="containsText" text="FL">
      <formula>NOT(ISERROR(SEARCH("FL",PD11)))</formula>
    </cfRule>
    <cfRule type="containsText" dxfId="29888" priority="28143" operator="containsText" text="DT">
      <formula>NOT(ISERROR(SEARCH("DT",PD11)))</formula>
    </cfRule>
    <cfRule type="containsText" dxfId="29887" priority="28144" operator="containsText" text="Sick">
      <formula>NOT(ISERROR(SEARCH("Sick",PD11)))</formula>
    </cfRule>
    <cfRule type="containsText" dxfId="29886" priority="28145" operator="containsText" text="DP">
      <formula>NOT(ISERROR(SEARCH("DP",PD11)))</formula>
    </cfRule>
    <cfRule type="containsText" dxfId="29885" priority="28146" operator="containsText" text="AP">
      <formula>NOT(ISERROR(SEARCH("AP",PD11)))</formula>
    </cfRule>
    <cfRule type="containsText" dxfId="29884" priority="28147" operator="containsText" text="OFF">
      <formula>NOT(ISERROR(SEARCH("OFF",PD11)))</formula>
    </cfRule>
    <cfRule type="containsText" dxfId="29883" priority="28148" operator="containsText" text="A">
      <formula>NOT(ISERROR(SEARCH("A",PD11)))</formula>
    </cfRule>
    <cfRule type="containsText" dxfId="29882" priority="28149" operator="containsText" text="D">
      <formula>NOT(ISERROR(SEARCH("D",PD11)))</formula>
    </cfRule>
  </conditionalFormatting>
  <conditionalFormatting sqref="OD14">
    <cfRule type="containsText" dxfId="29881" priority="33364" operator="containsText" text="TRNG">
      <formula>NOT(ISERROR(SEARCH("TRNG",OD14)))</formula>
    </cfRule>
    <cfRule type="containsText" dxfId="29880" priority="33365" operator="containsText" text="V">
      <formula>NOT(ISERROR(SEARCH("V",OD14)))</formula>
    </cfRule>
    <cfRule type="containsText" dxfId="29879" priority="33366" operator="containsText" text="DIL">
      <formula>NOT(ISERROR(SEARCH("DIL",OD14)))</formula>
    </cfRule>
    <cfRule type="containsText" dxfId="29878" priority="33367" operator="containsText" text="FL">
      <formula>NOT(ISERROR(SEARCH("FL",OD14)))</formula>
    </cfRule>
    <cfRule type="containsText" dxfId="29877" priority="33368" operator="containsText" text="DT">
      <formula>NOT(ISERROR(SEARCH("DT",OD14)))</formula>
    </cfRule>
    <cfRule type="containsText" dxfId="29876" priority="33369" operator="containsText" text="Sick">
      <formula>NOT(ISERROR(SEARCH("Sick",OD14)))</formula>
    </cfRule>
    <cfRule type="containsText" dxfId="29875" priority="33370" operator="containsText" text="DP">
      <formula>NOT(ISERROR(SEARCH("DP",OD14)))</formula>
    </cfRule>
    <cfRule type="containsText" dxfId="29874" priority="33371" operator="containsText" text="AP">
      <formula>NOT(ISERROR(SEARCH("AP",OD14)))</formula>
    </cfRule>
    <cfRule type="containsText" dxfId="29873" priority="33372" operator="containsText" text="OFF">
      <formula>NOT(ISERROR(SEARCH("OFF",OD14)))</formula>
    </cfRule>
    <cfRule type="containsText" dxfId="29872" priority="33373" operator="containsText" text="A">
      <formula>NOT(ISERROR(SEARCH("A",OD14)))</formula>
    </cfRule>
    <cfRule type="containsText" dxfId="29871" priority="33374" operator="containsText" text="D">
      <formula>NOT(ISERROR(SEARCH("D",OD14)))</formula>
    </cfRule>
  </conditionalFormatting>
  <conditionalFormatting sqref="OE14">
    <cfRule type="containsText" dxfId="29870" priority="33353" operator="containsText" text="TRNG">
      <formula>NOT(ISERROR(SEARCH("TRNG",OE14)))</formula>
    </cfRule>
    <cfRule type="containsText" dxfId="29869" priority="33354" operator="containsText" text="V">
      <formula>NOT(ISERROR(SEARCH("V",OE14)))</formula>
    </cfRule>
    <cfRule type="containsText" dxfId="29868" priority="33355" operator="containsText" text="DIL">
      <formula>NOT(ISERROR(SEARCH("DIL",OE14)))</formula>
    </cfRule>
    <cfRule type="containsText" dxfId="29867" priority="33356" operator="containsText" text="FL">
      <formula>NOT(ISERROR(SEARCH("FL",OE14)))</formula>
    </cfRule>
    <cfRule type="containsText" dxfId="29866" priority="33357" operator="containsText" text="DT">
      <formula>NOT(ISERROR(SEARCH("DT",OE14)))</formula>
    </cfRule>
    <cfRule type="containsText" dxfId="29865" priority="33358" operator="containsText" text="Sick">
      <formula>NOT(ISERROR(SEARCH("Sick",OE14)))</formula>
    </cfRule>
    <cfRule type="containsText" dxfId="29864" priority="33359" operator="containsText" text="DP">
      <formula>NOT(ISERROR(SEARCH("DP",OE14)))</formula>
    </cfRule>
    <cfRule type="containsText" dxfId="29863" priority="33360" operator="containsText" text="AP">
      <formula>NOT(ISERROR(SEARCH("AP",OE14)))</formula>
    </cfRule>
    <cfRule type="containsText" dxfId="29862" priority="33361" operator="containsText" text="OFF">
      <formula>NOT(ISERROR(SEARCH("OFF",OE14)))</formula>
    </cfRule>
    <cfRule type="containsText" dxfId="29861" priority="33362" operator="containsText" text="A">
      <formula>NOT(ISERROR(SEARCH("A",OE14)))</formula>
    </cfRule>
    <cfRule type="containsText" dxfId="29860" priority="33363" operator="containsText" text="D">
      <formula>NOT(ISERROR(SEARCH("D",OE14)))</formula>
    </cfRule>
  </conditionalFormatting>
  <conditionalFormatting sqref="OC14">
    <cfRule type="containsText" dxfId="29859" priority="33342" operator="containsText" text="TRNG">
      <formula>NOT(ISERROR(SEARCH("TRNG",OC14)))</formula>
    </cfRule>
    <cfRule type="containsText" dxfId="29858" priority="33343" operator="containsText" text="V">
      <formula>NOT(ISERROR(SEARCH("V",OC14)))</formula>
    </cfRule>
    <cfRule type="containsText" dxfId="29857" priority="33344" operator="containsText" text="DIL">
      <formula>NOT(ISERROR(SEARCH("DIL",OC14)))</formula>
    </cfRule>
    <cfRule type="containsText" dxfId="29856" priority="33345" operator="containsText" text="FL">
      <formula>NOT(ISERROR(SEARCH("FL",OC14)))</formula>
    </cfRule>
    <cfRule type="containsText" dxfId="29855" priority="33346" operator="containsText" text="DT">
      <formula>NOT(ISERROR(SEARCH("DT",OC14)))</formula>
    </cfRule>
    <cfRule type="containsText" dxfId="29854" priority="33347" operator="containsText" text="Sick">
      <formula>NOT(ISERROR(SEARCH("Sick",OC14)))</formula>
    </cfRule>
    <cfRule type="containsText" dxfId="29853" priority="33348" operator="containsText" text="DP">
      <formula>NOT(ISERROR(SEARCH("DP",OC14)))</formula>
    </cfRule>
    <cfRule type="containsText" dxfId="29852" priority="33349" operator="containsText" text="AP">
      <formula>NOT(ISERROR(SEARCH("AP",OC14)))</formula>
    </cfRule>
    <cfRule type="containsText" dxfId="29851" priority="33350" operator="containsText" text="OFF">
      <formula>NOT(ISERROR(SEARCH("OFF",OC14)))</formula>
    </cfRule>
    <cfRule type="containsText" dxfId="29850" priority="33351" operator="containsText" text="A">
      <formula>NOT(ISERROR(SEARCH("A",OC14)))</formula>
    </cfRule>
    <cfRule type="containsText" dxfId="29849" priority="33352" operator="containsText" text="D">
      <formula>NOT(ISERROR(SEARCH("D",OC14)))</formula>
    </cfRule>
  </conditionalFormatting>
  <conditionalFormatting sqref="PE11 PF12">
    <cfRule type="containsText" dxfId="29848" priority="28315" operator="containsText" text="TRNG">
      <formula>NOT(ISERROR(SEARCH("TRNG",PE11)))</formula>
    </cfRule>
    <cfRule type="containsText" dxfId="29847" priority="28316" operator="containsText" text="V">
      <formula>NOT(ISERROR(SEARCH("V",PE11)))</formula>
    </cfRule>
    <cfRule type="containsText" dxfId="29846" priority="28317" operator="containsText" text="DIL">
      <formula>NOT(ISERROR(SEARCH("DIL",PE11)))</formula>
    </cfRule>
    <cfRule type="containsText" dxfId="29845" priority="28318" operator="containsText" text="FL">
      <formula>NOT(ISERROR(SEARCH("FL",PE11)))</formula>
    </cfRule>
    <cfRule type="containsText" dxfId="29844" priority="28319" operator="containsText" text="DT">
      <formula>NOT(ISERROR(SEARCH("DT",PE11)))</formula>
    </cfRule>
    <cfRule type="containsText" dxfId="29843" priority="28320" operator="containsText" text="Sick">
      <formula>NOT(ISERROR(SEARCH("Sick",PE11)))</formula>
    </cfRule>
    <cfRule type="containsText" dxfId="29842" priority="28321" operator="containsText" text="DP">
      <formula>NOT(ISERROR(SEARCH("DP",PE11)))</formula>
    </cfRule>
    <cfRule type="containsText" dxfId="29841" priority="28322" operator="containsText" text="AP">
      <formula>NOT(ISERROR(SEARCH("AP",PE11)))</formula>
    </cfRule>
    <cfRule type="containsText" dxfId="29840" priority="28323" operator="containsText" text="OFF">
      <formula>NOT(ISERROR(SEARCH("OFF",PE11)))</formula>
    </cfRule>
    <cfRule type="containsText" dxfId="29839" priority="28324" operator="containsText" text="A">
      <formula>NOT(ISERROR(SEARCH("A",PE11)))</formula>
    </cfRule>
    <cfRule type="containsText" dxfId="29838" priority="28325" operator="containsText" text="D">
      <formula>NOT(ISERROR(SEARCH("D",PE11)))</formula>
    </cfRule>
  </conditionalFormatting>
  <conditionalFormatting sqref="OM14">
    <cfRule type="containsText" dxfId="29837" priority="33320" operator="containsText" text="TRNG">
      <formula>NOT(ISERROR(SEARCH("TRNG",OM14)))</formula>
    </cfRule>
    <cfRule type="containsText" dxfId="29836" priority="33321" operator="containsText" text="V">
      <formula>NOT(ISERROR(SEARCH("V",OM14)))</formula>
    </cfRule>
    <cfRule type="containsText" dxfId="29835" priority="33322" operator="containsText" text="DIL">
      <formula>NOT(ISERROR(SEARCH("DIL",OM14)))</formula>
    </cfRule>
    <cfRule type="containsText" dxfId="29834" priority="33323" operator="containsText" text="FL">
      <formula>NOT(ISERROR(SEARCH("FL",OM14)))</formula>
    </cfRule>
    <cfRule type="containsText" dxfId="29833" priority="33324" operator="containsText" text="DT">
      <formula>NOT(ISERROR(SEARCH("DT",OM14)))</formula>
    </cfRule>
    <cfRule type="containsText" dxfId="29832" priority="33325" operator="containsText" text="Sick">
      <formula>NOT(ISERROR(SEARCH("Sick",OM14)))</formula>
    </cfRule>
    <cfRule type="containsText" dxfId="29831" priority="33326" operator="containsText" text="DP">
      <formula>NOT(ISERROR(SEARCH("DP",OM14)))</formula>
    </cfRule>
    <cfRule type="containsText" dxfId="29830" priority="33327" operator="containsText" text="AP">
      <formula>NOT(ISERROR(SEARCH("AP",OM14)))</formula>
    </cfRule>
    <cfRule type="containsText" dxfId="29829" priority="33328" operator="containsText" text="OFF">
      <formula>NOT(ISERROR(SEARCH("OFF",OM14)))</formula>
    </cfRule>
    <cfRule type="containsText" dxfId="29828" priority="33329" operator="containsText" text="A">
      <formula>NOT(ISERROR(SEARCH("A",OM14)))</formula>
    </cfRule>
    <cfRule type="containsText" dxfId="29827" priority="33330" operator="containsText" text="D">
      <formula>NOT(ISERROR(SEARCH("D",OM14)))</formula>
    </cfRule>
  </conditionalFormatting>
  <conditionalFormatting sqref="ON14">
    <cfRule type="containsText" dxfId="29826" priority="33309" operator="containsText" text="TRNG">
      <formula>NOT(ISERROR(SEARCH("TRNG",ON14)))</formula>
    </cfRule>
    <cfRule type="containsText" dxfId="29825" priority="33310" operator="containsText" text="V">
      <formula>NOT(ISERROR(SEARCH("V",ON14)))</formula>
    </cfRule>
    <cfRule type="containsText" dxfId="29824" priority="33311" operator="containsText" text="DIL">
      <formula>NOT(ISERROR(SEARCH("DIL",ON14)))</formula>
    </cfRule>
    <cfRule type="containsText" dxfId="29823" priority="33312" operator="containsText" text="FL">
      <formula>NOT(ISERROR(SEARCH("FL",ON14)))</formula>
    </cfRule>
    <cfRule type="containsText" dxfId="29822" priority="33313" operator="containsText" text="DT">
      <formula>NOT(ISERROR(SEARCH("DT",ON14)))</formula>
    </cfRule>
    <cfRule type="containsText" dxfId="29821" priority="33314" operator="containsText" text="Sick">
      <formula>NOT(ISERROR(SEARCH("Sick",ON14)))</formula>
    </cfRule>
    <cfRule type="containsText" dxfId="29820" priority="33315" operator="containsText" text="DP">
      <formula>NOT(ISERROR(SEARCH("DP",ON14)))</formula>
    </cfRule>
    <cfRule type="containsText" dxfId="29819" priority="33316" operator="containsText" text="AP">
      <formula>NOT(ISERROR(SEARCH("AP",ON14)))</formula>
    </cfRule>
    <cfRule type="containsText" dxfId="29818" priority="33317" operator="containsText" text="OFF">
      <formula>NOT(ISERROR(SEARCH("OFF",ON14)))</formula>
    </cfRule>
    <cfRule type="containsText" dxfId="29817" priority="33318" operator="containsText" text="A">
      <formula>NOT(ISERROR(SEARCH("A",ON14)))</formula>
    </cfRule>
    <cfRule type="containsText" dxfId="29816" priority="33319" operator="containsText" text="D">
      <formula>NOT(ISERROR(SEARCH("D",ON14)))</formula>
    </cfRule>
  </conditionalFormatting>
  <conditionalFormatting sqref="OL14">
    <cfRule type="containsText" dxfId="29815" priority="33298" operator="containsText" text="TRNG">
      <formula>NOT(ISERROR(SEARCH("TRNG",OL14)))</formula>
    </cfRule>
    <cfRule type="containsText" dxfId="29814" priority="33299" operator="containsText" text="V">
      <formula>NOT(ISERROR(SEARCH("V",OL14)))</formula>
    </cfRule>
    <cfRule type="containsText" dxfId="29813" priority="33300" operator="containsText" text="DIL">
      <formula>NOT(ISERROR(SEARCH("DIL",OL14)))</formula>
    </cfRule>
    <cfRule type="containsText" dxfId="29812" priority="33301" operator="containsText" text="FL">
      <formula>NOT(ISERROR(SEARCH("FL",OL14)))</formula>
    </cfRule>
    <cfRule type="containsText" dxfId="29811" priority="33302" operator="containsText" text="DT">
      <formula>NOT(ISERROR(SEARCH("DT",OL14)))</formula>
    </cfRule>
    <cfRule type="containsText" dxfId="29810" priority="33303" operator="containsText" text="Sick">
      <formula>NOT(ISERROR(SEARCH("Sick",OL14)))</formula>
    </cfRule>
    <cfRule type="containsText" dxfId="29809" priority="33304" operator="containsText" text="DP">
      <formula>NOT(ISERROR(SEARCH("DP",OL14)))</formula>
    </cfRule>
    <cfRule type="containsText" dxfId="29808" priority="33305" operator="containsText" text="AP">
      <formula>NOT(ISERROR(SEARCH("AP",OL14)))</formula>
    </cfRule>
    <cfRule type="containsText" dxfId="29807" priority="33306" operator="containsText" text="OFF">
      <formula>NOT(ISERROR(SEARCH("OFF",OL14)))</formula>
    </cfRule>
    <cfRule type="containsText" dxfId="29806" priority="33307" operator="containsText" text="A">
      <formula>NOT(ISERROR(SEARCH("A",OL14)))</formula>
    </cfRule>
    <cfRule type="containsText" dxfId="29805" priority="33308" operator="containsText" text="D">
      <formula>NOT(ISERROR(SEARCH("D",OL14)))</formula>
    </cfRule>
  </conditionalFormatting>
  <conditionalFormatting sqref="PA11:PD11">
    <cfRule type="containsText" dxfId="29804" priority="28711" operator="containsText" text="TRNG">
      <formula>NOT(ISERROR(SEARCH("TRNG",PA11)))</formula>
    </cfRule>
    <cfRule type="containsText" dxfId="29803" priority="28712" operator="containsText" text="V">
      <formula>NOT(ISERROR(SEARCH("V",PA11)))</formula>
    </cfRule>
    <cfRule type="containsText" dxfId="29802" priority="28713" operator="containsText" text="DIL">
      <formula>NOT(ISERROR(SEARCH("DIL",PA11)))</formula>
    </cfRule>
    <cfRule type="containsText" dxfId="29801" priority="28714" operator="containsText" text="FL">
      <formula>NOT(ISERROR(SEARCH("FL",PA11)))</formula>
    </cfRule>
    <cfRule type="containsText" dxfId="29800" priority="28715" operator="containsText" text="DT">
      <formula>NOT(ISERROR(SEARCH("DT",PA11)))</formula>
    </cfRule>
    <cfRule type="containsText" dxfId="29799" priority="28716" operator="containsText" text="Sick">
      <formula>NOT(ISERROR(SEARCH("Sick",PA11)))</formula>
    </cfRule>
    <cfRule type="containsText" dxfId="29798" priority="28717" operator="containsText" text="DP">
      <formula>NOT(ISERROR(SEARCH("DP",PA11)))</formula>
    </cfRule>
    <cfRule type="containsText" dxfId="29797" priority="28718" operator="containsText" text="AP">
      <formula>NOT(ISERROR(SEARCH("AP",PA11)))</formula>
    </cfRule>
    <cfRule type="containsText" dxfId="29796" priority="28719" operator="containsText" text="OFF">
      <formula>NOT(ISERROR(SEARCH("OFF",PA11)))</formula>
    </cfRule>
    <cfRule type="containsText" dxfId="29795" priority="28720" operator="containsText" text="A">
      <formula>NOT(ISERROR(SEARCH("A",PA11)))</formula>
    </cfRule>
    <cfRule type="containsText" dxfId="29794" priority="28721" operator="containsText" text="D">
      <formula>NOT(ISERROR(SEARCH("D",PA11)))</formula>
    </cfRule>
  </conditionalFormatting>
  <conditionalFormatting sqref="OV14">
    <cfRule type="containsText" dxfId="29793" priority="33276" operator="containsText" text="TRNG">
      <formula>NOT(ISERROR(SEARCH("TRNG",OV14)))</formula>
    </cfRule>
    <cfRule type="containsText" dxfId="29792" priority="33277" operator="containsText" text="V">
      <formula>NOT(ISERROR(SEARCH("V",OV14)))</formula>
    </cfRule>
    <cfRule type="containsText" dxfId="29791" priority="33278" operator="containsText" text="DIL">
      <formula>NOT(ISERROR(SEARCH("DIL",OV14)))</formula>
    </cfRule>
    <cfRule type="containsText" dxfId="29790" priority="33279" operator="containsText" text="FL">
      <formula>NOT(ISERROR(SEARCH("FL",OV14)))</formula>
    </cfRule>
    <cfRule type="containsText" dxfId="29789" priority="33280" operator="containsText" text="DT">
      <formula>NOT(ISERROR(SEARCH("DT",OV14)))</formula>
    </cfRule>
    <cfRule type="containsText" dxfId="29788" priority="33281" operator="containsText" text="Sick">
      <formula>NOT(ISERROR(SEARCH("Sick",OV14)))</formula>
    </cfRule>
    <cfRule type="containsText" dxfId="29787" priority="33282" operator="containsText" text="DP">
      <formula>NOT(ISERROR(SEARCH("DP",OV14)))</formula>
    </cfRule>
    <cfRule type="containsText" dxfId="29786" priority="33283" operator="containsText" text="AP">
      <formula>NOT(ISERROR(SEARCH("AP",OV14)))</formula>
    </cfRule>
    <cfRule type="containsText" dxfId="29785" priority="33284" operator="containsText" text="OFF">
      <formula>NOT(ISERROR(SEARCH("OFF",OV14)))</formula>
    </cfRule>
    <cfRule type="containsText" dxfId="29784" priority="33285" operator="containsText" text="A">
      <formula>NOT(ISERROR(SEARCH("A",OV14)))</formula>
    </cfRule>
    <cfRule type="containsText" dxfId="29783" priority="33286" operator="containsText" text="D">
      <formula>NOT(ISERROR(SEARCH("D",OV14)))</formula>
    </cfRule>
  </conditionalFormatting>
  <conditionalFormatting sqref="OU14">
    <cfRule type="containsText" dxfId="29782" priority="33265" operator="containsText" text="TRNG">
      <formula>NOT(ISERROR(SEARCH("TRNG",OU14)))</formula>
    </cfRule>
    <cfRule type="containsText" dxfId="29781" priority="33266" operator="containsText" text="V">
      <formula>NOT(ISERROR(SEARCH("V",OU14)))</formula>
    </cfRule>
    <cfRule type="containsText" dxfId="29780" priority="33267" operator="containsText" text="DIL">
      <formula>NOT(ISERROR(SEARCH("DIL",OU14)))</formula>
    </cfRule>
    <cfRule type="containsText" dxfId="29779" priority="33268" operator="containsText" text="FL">
      <formula>NOT(ISERROR(SEARCH("FL",OU14)))</formula>
    </cfRule>
    <cfRule type="containsText" dxfId="29778" priority="33269" operator="containsText" text="DT">
      <formula>NOT(ISERROR(SEARCH("DT",OU14)))</formula>
    </cfRule>
    <cfRule type="containsText" dxfId="29777" priority="33270" operator="containsText" text="Sick">
      <formula>NOT(ISERROR(SEARCH("Sick",OU14)))</formula>
    </cfRule>
    <cfRule type="containsText" dxfId="29776" priority="33271" operator="containsText" text="DP">
      <formula>NOT(ISERROR(SEARCH("DP",OU14)))</formula>
    </cfRule>
    <cfRule type="containsText" dxfId="29775" priority="33272" operator="containsText" text="AP">
      <formula>NOT(ISERROR(SEARCH("AP",OU14)))</formula>
    </cfRule>
    <cfRule type="containsText" dxfId="29774" priority="33273" operator="containsText" text="OFF">
      <formula>NOT(ISERROR(SEARCH("OFF",OU14)))</formula>
    </cfRule>
    <cfRule type="containsText" dxfId="29773" priority="33274" operator="containsText" text="A">
      <formula>NOT(ISERROR(SEARCH("A",OU14)))</formula>
    </cfRule>
    <cfRule type="containsText" dxfId="29772" priority="33275" operator="containsText" text="D">
      <formula>NOT(ISERROR(SEARCH("D",OU14)))</formula>
    </cfRule>
  </conditionalFormatting>
  <conditionalFormatting sqref="PB11">
    <cfRule type="containsText" dxfId="29771" priority="28722" operator="containsText" text="TRNG">
      <formula>NOT(ISERROR(SEARCH("TRNG",PB11)))</formula>
    </cfRule>
    <cfRule type="containsText" dxfId="29770" priority="28723" operator="containsText" text="V">
      <formula>NOT(ISERROR(SEARCH("V",PB11)))</formula>
    </cfRule>
    <cfRule type="containsText" dxfId="29769" priority="28724" operator="containsText" text="DIL">
      <formula>NOT(ISERROR(SEARCH("DIL",PB11)))</formula>
    </cfRule>
    <cfRule type="containsText" dxfId="29768" priority="28725" operator="containsText" text="FL">
      <formula>NOT(ISERROR(SEARCH("FL",PB11)))</formula>
    </cfRule>
    <cfRule type="containsText" dxfId="29767" priority="28726" operator="containsText" text="DT">
      <formula>NOT(ISERROR(SEARCH("DT",PB11)))</formula>
    </cfRule>
    <cfRule type="containsText" dxfId="29766" priority="28727" operator="containsText" text="Sick">
      <formula>NOT(ISERROR(SEARCH("Sick",PB11)))</formula>
    </cfRule>
    <cfRule type="containsText" dxfId="29765" priority="28728" operator="containsText" text="DP">
      <formula>NOT(ISERROR(SEARCH("DP",PB11)))</formula>
    </cfRule>
    <cfRule type="containsText" dxfId="29764" priority="28729" operator="containsText" text="AP">
      <formula>NOT(ISERROR(SEARCH("AP",PB11)))</formula>
    </cfRule>
    <cfRule type="containsText" dxfId="29763" priority="28730" operator="containsText" text="OFF">
      <formula>NOT(ISERROR(SEARCH("OFF",PB11)))</formula>
    </cfRule>
    <cfRule type="containsText" dxfId="29762" priority="28731" operator="containsText" text="A">
      <formula>NOT(ISERROR(SEARCH("A",PB11)))</formula>
    </cfRule>
    <cfRule type="containsText" dxfId="29761" priority="28732" operator="containsText" text="D">
      <formula>NOT(ISERROR(SEARCH("D",PB11)))</formula>
    </cfRule>
  </conditionalFormatting>
  <conditionalFormatting sqref="PB11">
    <cfRule type="containsText" dxfId="29760" priority="28997" operator="containsText" text="TRNG">
      <formula>NOT(ISERROR(SEARCH("TRNG",PB11)))</formula>
    </cfRule>
    <cfRule type="containsText" dxfId="29759" priority="28998" operator="containsText" text="V">
      <formula>NOT(ISERROR(SEARCH("V",PB11)))</formula>
    </cfRule>
    <cfRule type="containsText" dxfId="29758" priority="28999" operator="containsText" text="DIL">
      <formula>NOT(ISERROR(SEARCH("DIL",PB11)))</formula>
    </cfRule>
    <cfRule type="containsText" dxfId="29757" priority="29000" operator="containsText" text="FL">
      <formula>NOT(ISERROR(SEARCH("FL",PB11)))</formula>
    </cfRule>
    <cfRule type="containsText" dxfId="29756" priority="29001" operator="containsText" text="DT">
      <formula>NOT(ISERROR(SEARCH("DT",PB11)))</formula>
    </cfRule>
    <cfRule type="containsText" dxfId="29755" priority="29002" operator="containsText" text="Sick">
      <formula>NOT(ISERROR(SEARCH("Sick",PB11)))</formula>
    </cfRule>
    <cfRule type="containsText" dxfId="29754" priority="29003" operator="containsText" text="DP">
      <formula>NOT(ISERROR(SEARCH("DP",PB11)))</formula>
    </cfRule>
    <cfRule type="containsText" dxfId="29753" priority="29004" operator="containsText" text="AP">
      <formula>NOT(ISERROR(SEARCH("AP",PB11)))</formula>
    </cfRule>
    <cfRule type="containsText" dxfId="29752" priority="29005" operator="containsText" text="OFF">
      <formula>NOT(ISERROR(SEARCH("OFF",PB11)))</formula>
    </cfRule>
    <cfRule type="containsText" dxfId="29751" priority="29006" operator="containsText" text="A">
      <formula>NOT(ISERROR(SEARCH("A",PB11)))</formula>
    </cfRule>
    <cfRule type="containsText" dxfId="29750" priority="29007" operator="containsText" text="D">
      <formula>NOT(ISERROR(SEARCH("D",PB11)))</formula>
    </cfRule>
  </conditionalFormatting>
  <conditionalFormatting sqref="OE14">
    <cfRule type="containsText" dxfId="29749" priority="33221" operator="containsText" text="TRNG">
      <formula>NOT(ISERROR(SEARCH("TRNG",OE14)))</formula>
    </cfRule>
    <cfRule type="containsText" dxfId="29748" priority="33222" operator="containsText" text="V">
      <formula>NOT(ISERROR(SEARCH("V",OE14)))</formula>
    </cfRule>
    <cfRule type="containsText" dxfId="29747" priority="33223" operator="containsText" text="DIL">
      <formula>NOT(ISERROR(SEARCH("DIL",OE14)))</formula>
    </cfRule>
    <cfRule type="containsText" dxfId="29746" priority="33224" operator="containsText" text="FL">
      <formula>NOT(ISERROR(SEARCH("FL",OE14)))</formula>
    </cfRule>
    <cfRule type="containsText" dxfId="29745" priority="33225" operator="containsText" text="DT">
      <formula>NOT(ISERROR(SEARCH("DT",OE14)))</formula>
    </cfRule>
    <cfRule type="containsText" dxfId="29744" priority="33226" operator="containsText" text="Sick">
      <formula>NOT(ISERROR(SEARCH("Sick",OE14)))</formula>
    </cfRule>
    <cfRule type="containsText" dxfId="29743" priority="33227" operator="containsText" text="DP">
      <formula>NOT(ISERROR(SEARCH("DP",OE14)))</formula>
    </cfRule>
    <cfRule type="containsText" dxfId="29742" priority="33228" operator="containsText" text="AP">
      <formula>NOT(ISERROR(SEARCH("AP",OE14)))</formula>
    </cfRule>
    <cfRule type="containsText" dxfId="29741" priority="33229" operator="containsText" text="OFF">
      <formula>NOT(ISERROR(SEARCH("OFF",OE14)))</formula>
    </cfRule>
    <cfRule type="containsText" dxfId="29740" priority="33230" operator="containsText" text="A">
      <formula>NOT(ISERROR(SEARCH("A",OE14)))</formula>
    </cfRule>
    <cfRule type="containsText" dxfId="29739" priority="33231" operator="containsText" text="D">
      <formula>NOT(ISERROR(SEARCH("D",OE14)))</formula>
    </cfRule>
  </conditionalFormatting>
  <conditionalFormatting sqref="PJ9">
    <cfRule type="containsText" dxfId="29738" priority="29679" operator="containsText" text="TRNG">
      <formula>NOT(ISERROR(SEARCH("TRNG",PJ9)))</formula>
    </cfRule>
    <cfRule type="containsText" dxfId="29737" priority="29680" operator="containsText" text="V">
      <formula>NOT(ISERROR(SEARCH("V",PJ9)))</formula>
    </cfRule>
    <cfRule type="containsText" dxfId="29736" priority="29681" operator="containsText" text="DIL">
      <formula>NOT(ISERROR(SEARCH("DIL",PJ9)))</formula>
    </cfRule>
    <cfRule type="containsText" dxfId="29735" priority="29682" operator="containsText" text="FL">
      <formula>NOT(ISERROR(SEARCH("FL",PJ9)))</formula>
    </cfRule>
    <cfRule type="containsText" dxfId="29734" priority="29683" operator="containsText" text="DT">
      <formula>NOT(ISERROR(SEARCH("DT",PJ9)))</formula>
    </cfRule>
    <cfRule type="containsText" dxfId="29733" priority="29684" operator="containsText" text="Sick">
      <formula>NOT(ISERROR(SEARCH("Sick",PJ9)))</formula>
    </cfRule>
    <cfRule type="containsText" dxfId="29732" priority="29685" operator="containsText" text="DP">
      <formula>NOT(ISERROR(SEARCH("DP",PJ9)))</formula>
    </cfRule>
    <cfRule type="containsText" dxfId="29731" priority="29686" operator="containsText" text="AP">
      <formula>NOT(ISERROR(SEARCH("AP",PJ9)))</formula>
    </cfRule>
    <cfRule type="containsText" dxfId="29730" priority="29687" operator="containsText" text="OFF">
      <formula>NOT(ISERROR(SEARCH("OFF",PJ9)))</formula>
    </cfRule>
    <cfRule type="containsText" dxfId="29729" priority="29688" operator="containsText" text="A">
      <formula>NOT(ISERROR(SEARCH("A",PJ9)))</formula>
    </cfRule>
    <cfRule type="containsText" dxfId="29728" priority="29689" operator="containsText" text="D">
      <formula>NOT(ISERROR(SEARCH("D",PJ9)))</formula>
    </cfRule>
  </conditionalFormatting>
  <conditionalFormatting sqref="OE10 OE13">
    <cfRule type="containsText" dxfId="29727" priority="32286" operator="containsText" text="TRNG">
      <formula>NOT(ISERROR(SEARCH("TRNG",OE10)))</formula>
    </cfRule>
    <cfRule type="containsText" dxfId="29726" priority="32287" operator="containsText" text="V">
      <formula>NOT(ISERROR(SEARCH("V",OE10)))</formula>
    </cfRule>
    <cfRule type="containsText" dxfId="29725" priority="32288" operator="containsText" text="DIL">
      <formula>NOT(ISERROR(SEARCH("DIL",OE10)))</formula>
    </cfRule>
    <cfRule type="containsText" dxfId="29724" priority="32289" operator="containsText" text="FL">
      <formula>NOT(ISERROR(SEARCH("FL",OE10)))</formula>
    </cfRule>
    <cfRule type="containsText" dxfId="29723" priority="32290" operator="containsText" text="DT">
      <formula>NOT(ISERROR(SEARCH("DT",OE10)))</formula>
    </cfRule>
    <cfRule type="containsText" dxfId="29722" priority="32291" operator="containsText" text="Sick">
      <formula>NOT(ISERROR(SEARCH("Sick",OE10)))</formula>
    </cfRule>
    <cfRule type="containsText" dxfId="29721" priority="32292" operator="containsText" text="DP">
      <formula>NOT(ISERROR(SEARCH("DP",OE10)))</formula>
    </cfRule>
    <cfRule type="containsText" dxfId="29720" priority="32293" operator="containsText" text="AP">
      <formula>NOT(ISERROR(SEARCH("AP",OE10)))</formula>
    </cfRule>
    <cfRule type="containsText" dxfId="29719" priority="32294" operator="containsText" text="OFF">
      <formula>NOT(ISERROR(SEARCH("OFF",OE10)))</formula>
    </cfRule>
    <cfRule type="containsText" dxfId="29718" priority="32295" operator="containsText" text="A">
      <formula>NOT(ISERROR(SEARCH("A",OE10)))</formula>
    </cfRule>
    <cfRule type="containsText" dxfId="29717" priority="32296" operator="containsText" text="D">
      <formula>NOT(ISERROR(SEARCH("D",OE10)))</formula>
    </cfRule>
  </conditionalFormatting>
  <conditionalFormatting sqref="OF14">
    <cfRule type="containsText" dxfId="29716" priority="33188" operator="containsText" text="TRNG">
      <formula>NOT(ISERROR(SEARCH("TRNG",OF14)))</formula>
    </cfRule>
    <cfRule type="containsText" dxfId="29715" priority="33189" operator="containsText" text="V">
      <formula>NOT(ISERROR(SEARCH("V",OF14)))</formula>
    </cfRule>
    <cfRule type="containsText" dxfId="29714" priority="33190" operator="containsText" text="DIL">
      <formula>NOT(ISERROR(SEARCH("DIL",OF14)))</formula>
    </cfRule>
    <cfRule type="containsText" dxfId="29713" priority="33191" operator="containsText" text="FL">
      <formula>NOT(ISERROR(SEARCH("FL",OF14)))</formula>
    </cfRule>
    <cfRule type="containsText" dxfId="29712" priority="33192" operator="containsText" text="DT">
      <formula>NOT(ISERROR(SEARCH("DT",OF14)))</formula>
    </cfRule>
    <cfRule type="containsText" dxfId="29711" priority="33193" operator="containsText" text="Sick">
      <formula>NOT(ISERROR(SEARCH("Sick",OF14)))</formula>
    </cfRule>
    <cfRule type="containsText" dxfId="29710" priority="33194" operator="containsText" text="DP">
      <formula>NOT(ISERROR(SEARCH("DP",OF14)))</formula>
    </cfRule>
    <cfRule type="containsText" dxfId="29709" priority="33195" operator="containsText" text="AP">
      <formula>NOT(ISERROR(SEARCH("AP",OF14)))</formula>
    </cfRule>
    <cfRule type="containsText" dxfId="29708" priority="33196" operator="containsText" text="OFF">
      <formula>NOT(ISERROR(SEARCH("OFF",OF14)))</formula>
    </cfRule>
    <cfRule type="containsText" dxfId="29707" priority="33197" operator="containsText" text="A">
      <formula>NOT(ISERROR(SEARCH("A",OF14)))</formula>
    </cfRule>
    <cfRule type="containsText" dxfId="29706" priority="33198" operator="containsText" text="D">
      <formula>NOT(ISERROR(SEARCH("D",OF14)))</formula>
    </cfRule>
  </conditionalFormatting>
  <conditionalFormatting sqref="ON14">
    <cfRule type="containsText" dxfId="29705" priority="33177" operator="containsText" text="TRNG">
      <formula>NOT(ISERROR(SEARCH("TRNG",ON14)))</formula>
    </cfRule>
    <cfRule type="containsText" dxfId="29704" priority="33178" operator="containsText" text="V">
      <formula>NOT(ISERROR(SEARCH("V",ON14)))</formula>
    </cfRule>
    <cfRule type="containsText" dxfId="29703" priority="33179" operator="containsText" text="DIL">
      <formula>NOT(ISERROR(SEARCH("DIL",ON14)))</formula>
    </cfRule>
    <cfRule type="containsText" dxfId="29702" priority="33180" operator="containsText" text="FL">
      <formula>NOT(ISERROR(SEARCH("FL",ON14)))</formula>
    </cfRule>
    <cfRule type="containsText" dxfId="29701" priority="33181" operator="containsText" text="DT">
      <formula>NOT(ISERROR(SEARCH("DT",ON14)))</formula>
    </cfRule>
    <cfRule type="containsText" dxfId="29700" priority="33182" operator="containsText" text="Sick">
      <formula>NOT(ISERROR(SEARCH("Sick",ON14)))</formula>
    </cfRule>
    <cfRule type="containsText" dxfId="29699" priority="33183" operator="containsText" text="DP">
      <formula>NOT(ISERROR(SEARCH("DP",ON14)))</formula>
    </cfRule>
    <cfRule type="containsText" dxfId="29698" priority="33184" operator="containsText" text="AP">
      <formula>NOT(ISERROR(SEARCH("AP",ON14)))</formula>
    </cfRule>
    <cfRule type="containsText" dxfId="29697" priority="33185" operator="containsText" text="OFF">
      <formula>NOT(ISERROR(SEARCH("OFF",ON14)))</formula>
    </cfRule>
    <cfRule type="containsText" dxfId="29696" priority="33186" operator="containsText" text="A">
      <formula>NOT(ISERROR(SEARCH("A",ON14)))</formula>
    </cfRule>
    <cfRule type="containsText" dxfId="29695" priority="33187" operator="containsText" text="D">
      <formula>NOT(ISERROR(SEARCH("D",ON14)))</formula>
    </cfRule>
  </conditionalFormatting>
  <conditionalFormatting sqref="OV9 OV12:OV13">
    <cfRule type="containsText" dxfId="29694" priority="30779" operator="containsText" text="TRNG">
      <formula>NOT(ISERROR(SEARCH("TRNG",OV9)))</formula>
    </cfRule>
    <cfRule type="containsText" dxfId="29693" priority="30780" operator="containsText" text="V">
      <formula>NOT(ISERROR(SEARCH("V",OV9)))</formula>
    </cfRule>
    <cfRule type="containsText" dxfId="29692" priority="30781" operator="containsText" text="DIL">
      <formula>NOT(ISERROR(SEARCH("DIL",OV9)))</formula>
    </cfRule>
    <cfRule type="containsText" dxfId="29691" priority="30782" operator="containsText" text="FL">
      <formula>NOT(ISERROR(SEARCH("FL",OV9)))</formula>
    </cfRule>
    <cfRule type="containsText" dxfId="29690" priority="30783" operator="containsText" text="DT">
      <formula>NOT(ISERROR(SEARCH("DT",OV9)))</formula>
    </cfRule>
    <cfRule type="containsText" dxfId="29689" priority="30784" operator="containsText" text="Sick">
      <formula>NOT(ISERROR(SEARCH("Sick",OV9)))</formula>
    </cfRule>
    <cfRule type="containsText" dxfId="29688" priority="30785" operator="containsText" text="DP">
      <formula>NOT(ISERROR(SEARCH("DP",OV9)))</formula>
    </cfRule>
    <cfRule type="containsText" dxfId="29687" priority="30786" operator="containsText" text="AP">
      <formula>NOT(ISERROR(SEARCH("AP",OV9)))</formula>
    </cfRule>
    <cfRule type="containsText" dxfId="29686" priority="30787" operator="containsText" text="OFF">
      <formula>NOT(ISERROR(SEARCH("OFF",OV9)))</formula>
    </cfRule>
    <cfRule type="containsText" dxfId="29685" priority="30788" operator="containsText" text="A">
      <formula>NOT(ISERROR(SEARCH("A",OV9)))</formula>
    </cfRule>
    <cfRule type="containsText" dxfId="29684" priority="30789" operator="containsText" text="D">
      <formula>NOT(ISERROR(SEARCH("D",OV9)))</formula>
    </cfRule>
  </conditionalFormatting>
  <conditionalFormatting sqref="ON10 ON13">
    <cfRule type="containsText" dxfId="29683" priority="32363" operator="containsText" text="TRNG">
      <formula>NOT(ISERROR(SEARCH("TRNG",ON10)))</formula>
    </cfRule>
    <cfRule type="containsText" dxfId="29682" priority="32364" operator="containsText" text="V">
      <formula>NOT(ISERROR(SEARCH("V",ON10)))</formula>
    </cfRule>
    <cfRule type="containsText" dxfId="29681" priority="32365" operator="containsText" text="DIL">
      <formula>NOT(ISERROR(SEARCH("DIL",ON10)))</formula>
    </cfRule>
    <cfRule type="containsText" dxfId="29680" priority="32366" operator="containsText" text="FL">
      <formula>NOT(ISERROR(SEARCH("FL",ON10)))</formula>
    </cfRule>
    <cfRule type="containsText" dxfId="29679" priority="32367" operator="containsText" text="DT">
      <formula>NOT(ISERROR(SEARCH("DT",ON10)))</formula>
    </cfRule>
    <cfRule type="containsText" dxfId="29678" priority="32368" operator="containsText" text="Sick">
      <formula>NOT(ISERROR(SEARCH("Sick",ON10)))</formula>
    </cfRule>
    <cfRule type="containsText" dxfId="29677" priority="32369" operator="containsText" text="DP">
      <formula>NOT(ISERROR(SEARCH("DP",ON10)))</formula>
    </cfRule>
    <cfRule type="containsText" dxfId="29676" priority="32370" operator="containsText" text="AP">
      <formula>NOT(ISERROR(SEARCH("AP",ON10)))</formula>
    </cfRule>
    <cfRule type="containsText" dxfId="29675" priority="32371" operator="containsText" text="OFF">
      <formula>NOT(ISERROR(SEARCH("OFF",ON10)))</formula>
    </cfRule>
    <cfRule type="containsText" dxfId="29674" priority="32372" operator="containsText" text="A">
      <formula>NOT(ISERROR(SEARCH("A",ON10)))</formula>
    </cfRule>
    <cfRule type="containsText" dxfId="29673" priority="32373" operator="containsText" text="D">
      <formula>NOT(ISERROR(SEARCH("D",ON10)))</formula>
    </cfRule>
  </conditionalFormatting>
  <conditionalFormatting sqref="OO14">
    <cfRule type="containsText" dxfId="29672" priority="33144" operator="containsText" text="TRNG">
      <formula>NOT(ISERROR(SEARCH("TRNG",OO14)))</formula>
    </cfRule>
    <cfRule type="containsText" dxfId="29671" priority="33145" operator="containsText" text="V">
      <formula>NOT(ISERROR(SEARCH("V",OO14)))</formula>
    </cfRule>
    <cfRule type="containsText" dxfId="29670" priority="33146" operator="containsText" text="DIL">
      <formula>NOT(ISERROR(SEARCH("DIL",OO14)))</formula>
    </cfRule>
    <cfRule type="containsText" dxfId="29669" priority="33147" operator="containsText" text="FL">
      <formula>NOT(ISERROR(SEARCH("FL",OO14)))</formula>
    </cfRule>
    <cfRule type="containsText" dxfId="29668" priority="33148" operator="containsText" text="DT">
      <formula>NOT(ISERROR(SEARCH("DT",OO14)))</formula>
    </cfRule>
    <cfRule type="containsText" dxfId="29667" priority="33149" operator="containsText" text="Sick">
      <formula>NOT(ISERROR(SEARCH("Sick",OO14)))</formula>
    </cfRule>
    <cfRule type="containsText" dxfId="29666" priority="33150" operator="containsText" text="DP">
      <formula>NOT(ISERROR(SEARCH("DP",OO14)))</formula>
    </cfRule>
    <cfRule type="containsText" dxfId="29665" priority="33151" operator="containsText" text="AP">
      <formula>NOT(ISERROR(SEARCH("AP",OO14)))</formula>
    </cfRule>
    <cfRule type="containsText" dxfId="29664" priority="33152" operator="containsText" text="OFF">
      <formula>NOT(ISERROR(SEARCH("OFF",OO14)))</formula>
    </cfRule>
    <cfRule type="containsText" dxfId="29663" priority="33153" operator="containsText" text="A">
      <formula>NOT(ISERROR(SEARCH("A",OO14)))</formula>
    </cfRule>
    <cfRule type="containsText" dxfId="29662" priority="33154" operator="containsText" text="D">
      <formula>NOT(ISERROR(SEARCH("D",OO14)))</formula>
    </cfRule>
  </conditionalFormatting>
  <conditionalFormatting sqref="PF12">
    <cfRule type="containsText" dxfId="29661" priority="28601" operator="containsText" text="TRNG">
      <formula>NOT(ISERROR(SEARCH("TRNG",PF12)))</formula>
    </cfRule>
    <cfRule type="containsText" dxfId="29660" priority="28602" operator="containsText" text="V">
      <formula>NOT(ISERROR(SEARCH("V",PF12)))</formula>
    </cfRule>
    <cfRule type="containsText" dxfId="29659" priority="28603" operator="containsText" text="DIL">
      <formula>NOT(ISERROR(SEARCH("DIL",PF12)))</formula>
    </cfRule>
    <cfRule type="containsText" dxfId="29658" priority="28604" operator="containsText" text="FL">
      <formula>NOT(ISERROR(SEARCH("FL",PF12)))</formula>
    </cfRule>
    <cfRule type="containsText" dxfId="29657" priority="28605" operator="containsText" text="DT">
      <formula>NOT(ISERROR(SEARCH("DT",PF12)))</formula>
    </cfRule>
    <cfRule type="containsText" dxfId="29656" priority="28606" operator="containsText" text="Sick">
      <formula>NOT(ISERROR(SEARCH("Sick",PF12)))</formula>
    </cfRule>
    <cfRule type="containsText" dxfId="29655" priority="28607" operator="containsText" text="DP">
      <formula>NOT(ISERROR(SEARCH("DP",PF12)))</formula>
    </cfRule>
    <cfRule type="containsText" dxfId="29654" priority="28608" operator="containsText" text="AP">
      <formula>NOT(ISERROR(SEARCH("AP",PF12)))</formula>
    </cfRule>
    <cfRule type="containsText" dxfId="29653" priority="28609" operator="containsText" text="OFF">
      <formula>NOT(ISERROR(SEARCH("OFF",PF12)))</formula>
    </cfRule>
    <cfRule type="containsText" dxfId="29652" priority="28610" operator="containsText" text="A">
      <formula>NOT(ISERROR(SEARCH("A",PF12)))</formula>
    </cfRule>
    <cfRule type="containsText" dxfId="29651" priority="28611" operator="containsText" text="D">
      <formula>NOT(ISERROR(SEARCH("D",PF12)))</formula>
    </cfRule>
  </conditionalFormatting>
  <conditionalFormatting sqref="OB10:OB13">
    <cfRule type="containsText" dxfId="29650" priority="32176" operator="containsText" text="TRNG">
      <formula>NOT(ISERROR(SEARCH("TRNG",OB10)))</formula>
    </cfRule>
    <cfRule type="containsText" dxfId="29649" priority="32177" operator="containsText" text="V">
      <formula>NOT(ISERROR(SEARCH("V",OB10)))</formula>
    </cfRule>
    <cfRule type="containsText" dxfId="29648" priority="32178" operator="containsText" text="DIL">
      <formula>NOT(ISERROR(SEARCH("DIL",OB10)))</formula>
    </cfRule>
    <cfRule type="containsText" dxfId="29647" priority="32179" operator="containsText" text="FL">
      <formula>NOT(ISERROR(SEARCH("FL",OB10)))</formula>
    </cfRule>
    <cfRule type="containsText" dxfId="29646" priority="32180" operator="containsText" text="DT">
      <formula>NOT(ISERROR(SEARCH("DT",OB10)))</formula>
    </cfRule>
    <cfRule type="containsText" dxfId="29645" priority="32181" operator="containsText" text="Sick">
      <formula>NOT(ISERROR(SEARCH("Sick",OB10)))</formula>
    </cfRule>
    <cfRule type="containsText" dxfId="29644" priority="32182" operator="containsText" text="DP">
      <formula>NOT(ISERROR(SEARCH("DP",OB10)))</formula>
    </cfRule>
    <cfRule type="containsText" dxfId="29643" priority="32183" operator="containsText" text="AP">
      <formula>NOT(ISERROR(SEARCH("AP",OB10)))</formula>
    </cfRule>
    <cfRule type="containsText" dxfId="29642" priority="32184" operator="containsText" text="OFF">
      <formula>NOT(ISERROR(SEARCH("OFF",OB10)))</formula>
    </cfRule>
    <cfRule type="containsText" dxfId="29641" priority="32185" operator="containsText" text="A">
      <formula>NOT(ISERROR(SEARCH("A",OB10)))</formula>
    </cfRule>
    <cfRule type="containsText" dxfId="29640" priority="32186" operator="containsText" text="D">
      <formula>NOT(ISERROR(SEARCH("D",OB10)))</formula>
    </cfRule>
  </conditionalFormatting>
  <conditionalFormatting sqref="PJ11">
    <cfRule type="containsText" dxfId="29639" priority="27864" operator="containsText" text="TRNG">
      <formula>NOT(ISERROR(SEARCH("TRNG",PJ11)))</formula>
    </cfRule>
    <cfRule type="containsText" dxfId="29638" priority="27865" operator="containsText" text="V">
      <formula>NOT(ISERROR(SEARCH("V",PJ11)))</formula>
    </cfRule>
    <cfRule type="containsText" dxfId="29637" priority="27866" operator="containsText" text="DIL">
      <formula>NOT(ISERROR(SEARCH("DIL",PJ11)))</formula>
    </cfRule>
    <cfRule type="containsText" dxfId="29636" priority="27867" operator="containsText" text="FL">
      <formula>NOT(ISERROR(SEARCH("FL",PJ11)))</formula>
    </cfRule>
    <cfRule type="containsText" dxfId="29635" priority="27868" operator="containsText" text="DT">
      <formula>NOT(ISERROR(SEARCH("DT",PJ11)))</formula>
    </cfRule>
    <cfRule type="containsText" dxfId="29634" priority="27869" operator="containsText" text="Sick">
      <formula>NOT(ISERROR(SEARCH("Sick",PJ11)))</formula>
    </cfRule>
    <cfRule type="containsText" dxfId="29633" priority="27870" operator="containsText" text="DP">
      <formula>NOT(ISERROR(SEARCH("DP",PJ11)))</formula>
    </cfRule>
    <cfRule type="containsText" dxfId="29632" priority="27871" operator="containsText" text="AP">
      <formula>NOT(ISERROR(SEARCH("AP",PJ11)))</formula>
    </cfRule>
    <cfRule type="containsText" dxfId="29631" priority="27872" operator="containsText" text="OFF">
      <formula>NOT(ISERROR(SEARCH("OFF",PJ11)))</formula>
    </cfRule>
    <cfRule type="containsText" dxfId="29630" priority="27873" operator="containsText" text="A">
      <formula>NOT(ISERROR(SEARCH("A",PJ11)))</formula>
    </cfRule>
    <cfRule type="containsText" dxfId="29629" priority="27874" operator="containsText" text="D">
      <formula>NOT(ISERROR(SEARCH("D",PJ11)))</formula>
    </cfRule>
  </conditionalFormatting>
  <conditionalFormatting sqref="PF12">
    <cfRule type="containsText" dxfId="29628" priority="28854" operator="containsText" text="TRNG">
      <formula>NOT(ISERROR(SEARCH("TRNG",PF12)))</formula>
    </cfRule>
    <cfRule type="containsText" dxfId="29627" priority="28855" operator="containsText" text="V">
      <formula>NOT(ISERROR(SEARCH("V",PF12)))</formula>
    </cfRule>
    <cfRule type="containsText" dxfId="29626" priority="28856" operator="containsText" text="DIL">
      <formula>NOT(ISERROR(SEARCH("DIL",PF12)))</formula>
    </cfRule>
    <cfRule type="containsText" dxfId="29625" priority="28857" operator="containsText" text="FL">
      <formula>NOT(ISERROR(SEARCH("FL",PF12)))</formula>
    </cfRule>
    <cfRule type="containsText" dxfId="29624" priority="28858" operator="containsText" text="DT">
      <formula>NOT(ISERROR(SEARCH("DT",PF12)))</formula>
    </cfRule>
    <cfRule type="containsText" dxfId="29623" priority="28859" operator="containsText" text="Sick">
      <formula>NOT(ISERROR(SEARCH("Sick",PF12)))</formula>
    </cfRule>
    <cfRule type="containsText" dxfId="29622" priority="28860" operator="containsText" text="DP">
      <formula>NOT(ISERROR(SEARCH("DP",PF12)))</formula>
    </cfRule>
    <cfRule type="containsText" dxfId="29621" priority="28861" operator="containsText" text="AP">
      <formula>NOT(ISERROR(SEARCH("AP",PF12)))</formula>
    </cfRule>
    <cfRule type="containsText" dxfId="29620" priority="28862" operator="containsText" text="OFF">
      <formula>NOT(ISERROR(SEARCH("OFF",PF12)))</formula>
    </cfRule>
    <cfRule type="containsText" dxfId="29619" priority="28863" operator="containsText" text="A">
      <formula>NOT(ISERROR(SEARCH("A",PF12)))</formula>
    </cfRule>
    <cfRule type="containsText" dxfId="29618" priority="28864" operator="containsText" text="D">
      <formula>NOT(ISERROR(SEARCH("D",PF12)))</formula>
    </cfRule>
  </conditionalFormatting>
  <conditionalFormatting sqref="PO9:PP9">
    <cfRule type="containsText" dxfId="29617" priority="29558" operator="containsText" text="TRNG">
      <formula>NOT(ISERROR(SEARCH("TRNG",PO9)))</formula>
    </cfRule>
    <cfRule type="containsText" dxfId="29616" priority="29559" operator="containsText" text="V">
      <formula>NOT(ISERROR(SEARCH("V",PO9)))</formula>
    </cfRule>
    <cfRule type="containsText" dxfId="29615" priority="29560" operator="containsText" text="DIL">
      <formula>NOT(ISERROR(SEARCH("DIL",PO9)))</formula>
    </cfRule>
    <cfRule type="containsText" dxfId="29614" priority="29561" operator="containsText" text="FL">
      <formula>NOT(ISERROR(SEARCH("FL",PO9)))</formula>
    </cfRule>
    <cfRule type="containsText" dxfId="29613" priority="29562" operator="containsText" text="DT">
      <formula>NOT(ISERROR(SEARCH("DT",PO9)))</formula>
    </cfRule>
    <cfRule type="containsText" dxfId="29612" priority="29563" operator="containsText" text="Sick">
      <formula>NOT(ISERROR(SEARCH("Sick",PO9)))</formula>
    </cfRule>
    <cfRule type="containsText" dxfId="29611" priority="29564" operator="containsText" text="DP">
      <formula>NOT(ISERROR(SEARCH("DP",PO9)))</formula>
    </cfRule>
    <cfRule type="containsText" dxfId="29610" priority="29565" operator="containsText" text="AP">
      <formula>NOT(ISERROR(SEARCH("AP",PO9)))</formula>
    </cfRule>
    <cfRule type="containsText" dxfId="29609" priority="29566" operator="containsText" text="OFF">
      <formula>NOT(ISERROR(SEARCH("OFF",PO9)))</formula>
    </cfRule>
    <cfRule type="containsText" dxfId="29608" priority="29567" operator="containsText" text="A">
      <formula>NOT(ISERROR(SEARCH("A",PO9)))</formula>
    </cfRule>
    <cfRule type="containsText" dxfId="29607" priority="29568" operator="containsText" text="D">
      <formula>NOT(ISERROR(SEARCH("D",PO9)))</formula>
    </cfRule>
  </conditionalFormatting>
  <conditionalFormatting sqref="OW10 OW13:OX13">
    <cfRule type="containsText" dxfId="29606" priority="32198" operator="containsText" text="TRNG">
      <formula>NOT(ISERROR(SEARCH("TRNG",OW10)))</formula>
    </cfRule>
    <cfRule type="containsText" dxfId="29605" priority="32199" operator="containsText" text="V">
      <formula>NOT(ISERROR(SEARCH("V",OW10)))</formula>
    </cfRule>
    <cfRule type="containsText" dxfId="29604" priority="32200" operator="containsText" text="DIL">
      <formula>NOT(ISERROR(SEARCH("DIL",OW10)))</formula>
    </cfRule>
    <cfRule type="containsText" dxfId="29603" priority="32201" operator="containsText" text="FL">
      <formula>NOT(ISERROR(SEARCH("FL",OW10)))</formula>
    </cfRule>
    <cfRule type="containsText" dxfId="29602" priority="32202" operator="containsText" text="DT">
      <formula>NOT(ISERROR(SEARCH("DT",OW10)))</formula>
    </cfRule>
    <cfRule type="containsText" dxfId="29601" priority="32203" operator="containsText" text="Sick">
      <formula>NOT(ISERROR(SEARCH("Sick",OW10)))</formula>
    </cfRule>
    <cfRule type="containsText" dxfId="29600" priority="32204" operator="containsText" text="DP">
      <formula>NOT(ISERROR(SEARCH("DP",OW10)))</formula>
    </cfRule>
    <cfRule type="containsText" dxfId="29599" priority="32205" operator="containsText" text="AP">
      <formula>NOT(ISERROR(SEARCH("AP",OW10)))</formula>
    </cfRule>
    <cfRule type="containsText" dxfId="29598" priority="32206" operator="containsText" text="OFF">
      <formula>NOT(ISERROR(SEARCH("OFF",OW10)))</formula>
    </cfRule>
    <cfRule type="containsText" dxfId="29597" priority="32207" operator="containsText" text="A">
      <formula>NOT(ISERROR(SEARCH("A",OW10)))</formula>
    </cfRule>
    <cfRule type="containsText" dxfId="29596" priority="32208" operator="containsText" text="D">
      <formula>NOT(ISERROR(SEARCH("D",OW10)))</formula>
    </cfRule>
  </conditionalFormatting>
  <conditionalFormatting sqref="PP11:PR11">
    <cfRule type="containsText" dxfId="29595" priority="27908" operator="containsText" text="TRNG">
      <formula>NOT(ISERROR(SEARCH("TRNG",PP11)))</formula>
    </cfRule>
    <cfRule type="containsText" dxfId="29594" priority="27909" operator="containsText" text="V">
      <formula>NOT(ISERROR(SEARCH("V",PP11)))</formula>
    </cfRule>
    <cfRule type="containsText" dxfId="29593" priority="27910" operator="containsText" text="DIL">
      <formula>NOT(ISERROR(SEARCH("DIL",PP11)))</formula>
    </cfRule>
    <cfRule type="containsText" dxfId="29592" priority="27911" operator="containsText" text="FL">
      <formula>NOT(ISERROR(SEARCH("FL",PP11)))</formula>
    </cfRule>
    <cfRule type="containsText" dxfId="29591" priority="27912" operator="containsText" text="DT">
      <formula>NOT(ISERROR(SEARCH("DT",PP11)))</formula>
    </cfRule>
    <cfRule type="containsText" dxfId="29590" priority="27913" operator="containsText" text="Sick">
      <formula>NOT(ISERROR(SEARCH("Sick",PP11)))</formula>
    </cfRule>
    <cfRule type="containsText" dxfId="29589" priority="27914" operator="containsText" text="DP">
      <formula>NOT(ISERROR(SEARCH("DP",PP11)))</formula>
    </cfRule>
    <cfRule type="containsText" dxfId="29588" priority="27915" operator="containsText" text="AP">
      <formula>NOT(ISERROR(SEARCH("AP",PP11)))</formula>
    </cfRule>
    <cfRule type="containsText" dxfId="29587" priority="27916" operator="containsText" text="OFF">
      <formula>NOT(ISERROR(SEARCH("OFF",PP11)))</formula>
    </cfRule>
    <cfRule type="containsText" dxfId="29586" priority="27917" operator="containsText" text="A">
      <formula>NOT(ISERROR(SEARCH("A",PP11)))</formula>
    </cfRule>
    <cfRule type="containsText" dxfId="29585" priority="27918" operator="containsText" text="D">
      <formula>NOT(ISERROR(SEARCH("D",PP11)))</formula>
    </cfRule>
  </conditionalFormatting>
  <conditionalFormatting sqref="OC11:OC13">
    <cfRule type="containsText" dxfId="29584" priority="32143" operator="containsText" text="TRNG">
      <formula>NOT(ISERROR(SEARCH("TRNG",OC11)))</formula>
    </cfRule>
    <cfRule type="containsText" dxfId="29583" priority="32144" operator="containsText" text="V">
      <formula>NOT(ISERROR(SEARCH("V",OC11)))</formula>
    </cfRule>
    <cfRule type="containsText" dxfId="29582" priority="32145" operator="containsText" text="DIL">
      <formula>NOT(ISERROR(SEARCH("DIL",OC11)))</formula>
    </cfRule>
    <cfRule type="containsText" dxfId="29581" priority="32146" operator="containsText" text="FL">
      <formula>NOT(ISERROR(SEARCH("FL",OC11)))</formula>
    </cfRule>
    <cfRule type="containsText" dxfId="29580" priority="32147" operator="containsText" text="DT">
      <formula>NOT(ISERROR(SEARCH("DT",OC11)))</formula>
    </cfRule>
    <cfRule type="containsText" dxfId="29579" priority="32148" operator="containsText" text="Sick">
      <formula>NOT(ISERROR(SEARCH("Sick",OC11)))</formula>
    </cfRule>
    <cfRule type="containsText" dxfId="29578" priority="32149" operator="containsText" text="DP">
      <formula>NOT(ISERROR(SEARCH("DP",OC11)))</formula>
    </cfRule>
    <cfRule type="containsText" dxfId="29577" priority="32150" operator="containsText" text="AP">
      <formula>NOT(ISERROR(SEARCH("AP",OC11)))</formula>
    </cfRule>
    <cfRule type="containsText" dxfId="29576" priority="32151" operator="containsText" text="OFF">
      <formula>NOT(ISERROR(SEARCH("OFF",OC11)))</formula>
    </cfRule>
    <cfRule type="containsText" dxfId="29575" priority="32152" operator="containsText" text="A">
      <formula>NOT(ISERROR(SEARCH("A",OC11)))</formula>
    </cfRule>
    <cfRule type="containsText" dxfId="29574" priority="32153" operator="containsText" text="D">
      <formula>NOT(ISERROR(SEARCH("D",OC11)))</formula>
    </cfRule>
  </conditionalFormatting>
  <conditionalFormatting sqref="OU11:OU13 OV11">
    <cfRule type="containsText" dxfId="29573" priority="30658" operator="containsText" text="TRNG">
      <formula>NOT(ISERROR(SEARCH("TRNG",OU11)))</formula>
    </cfRule>
    <cfRule type="containsText" dxfId="29572" priority="30659" operator="containsText" text="V">
      <formula>NOT(ISERROR(SEARCH("V",OU11)))</formula>
    </cfRule>
    <cfRule type="containsText" dxfId="29571" priority="30660" operator="containsText" text="DIL">
      <formula>NOT(ISERROR(SEARCH("DIL",OU11)))</formula>
    </cfRule>
    <cfRule type="containsText" dxfId="29570" priority="30661" operator="containsText" text="FL">
      <formula>NOT(ISERROR(SEARCH("FL",OU11)))</formula>
    </cfRule>
    <cfRule type="containsText" dxfId="29569" priority="30662" operator="containsText" text="DT">
      <formula>NOT(ISERROR(SEARCH("DT",OU11)))</formula>
    </cfRule>
    <cfRule type="containsText" dxfId="29568" priority="30663" operator="containsText" text="Sick">
      <formula>NOT(ISERROR(SEARCH("Sick",OU11)))</formula>
    </cfRule>
    <cfRule type="containsText" dxfId="29567" priority="30664" operator="containsText" text="DP">
      <formula>NOT(ISERROR(SEARCH("DP",OU11)))</formula>
    </cfRule>
    <cfRule type="containsText" dxfId="29566" priority="30665" operator="containsText" text="AP">
      <formula>NOT(ISERROR(SEARCH("AP",OU11)))</formula>
    </cfRule>
    <cfRule type="containsText" dxfId="29565" priority="30666" operator="containsText" text="OFF">
      <formula>NOT(ISERROR(SEARCH("OFF",OU11)))</formula>
    </cfRule>
    <cfRule type="containsText" dxfId="29564" priority="30667" operator="containsText" text="A">
      <formula>NOT(ISERROR(SEARCH("A",OU11)))</formula>
    </cfRule>
    <cfRule type="containsText" dxfId="29563" priority="30668" operator="containsText" text="D">
      <formula>NOT(ISERROR(SEARCH("D",OU11)))</formula>
    </cfRule>
  </conditionalFormatting>
  <conditionalFormatting sqref="OD9:OD10 OD12:OD13 OB10:OC10">
    <cfRule type="containsText" dxfId="29562" priority="32264" operator="containsText" text="TRNG">
      <formula>NOT(ISERROR(SEARCH("TRNG",OB9)))</formula>
    </cfRule>
    <cfRule type="containsText" dxfId="29561" priority="32265" operator="containsText" text="V">
      <formula>NOT(ISERROR(SEARCH("V",OB9)))</formula>
    </cfRule>
    <cfRule type="containsText" dxfId="29560" priority="32266" operator="containsText" text="DIL">
      <formula>NOT(ISERROR(SEARCH("DIL",OB9)))</formula>
    </cfRule>
    <cfRule type="containsText" dxfId="29559" priority="32267" operator="containsText" text="FL">
      <formula>NOT(ISERROR(SEARCH("FL",OB9)))</formula>
    </cfRule>
    <cfRule type="containsText" dxfId="29558" priority="32268" operator="containsText" text="DT">
      <formula>NOT(ISERROR(SEARCH("DT",OB9)))</formula>
    </cfRule>
    <cfRule type="containsText" dxfId="29557" priority="32269" operator="containsText" text="Sick">
      <formula>NOT(ISERROR(SEARCH("Sick",OB9)))</formula>
    </cfRule>
    <cfRule type="containsText" dxfId="29556" priority="32270" operator="containsText" text="DP">
      <formula>NOT(ISERROR(SEARCH("DP",OB9)))</formula>
    </cfRule>
    <cfRule type="containsText" dxfId="29555" priority="32271" operator="containsText" text="AP">
      <formula>NOT(ISERROR(SEARCH("AP",OB9)))</formula>
    </cfRule>
    <cfRule type="containsText" dxfId="29554" priority="32272" operator="containsText" text="OFF">
      <formula>NOT(ISERROR(SEARCH("OFF",OB9)))</formula>
    </cfRule>
    <cfRule type="containsText" dxfId="29553" priority="32273" operator="containsText" text="A">
      <formula>NOT(ISERROR(SEARCH("A",OB9)))</formula>
    </cfRule>
    <cfRule type="containsText" dxfId="29552" priority="32274" operator="containsText" text="D">
      <formula>NOT(ISERROR(SEARCH("D",OB9)))</formula>
    </cfRule>
  </conditionalFormatting>
  <conditionalFormatting sqref="OM12:OM13">
    <cfRule type="containsText" dxfId="29551" priority="32220" operator="containsText" text="TRNG">
      <formula>NOT(ISERROR(SEARCH("TRNG",OM12)))</formula>
    </cfRule>
    <cfRule type="containsText" dxfId="29550" priority="32221" operator="containsText" text="V">
      <formula>NOT(ISERROR(SEARCH("V",OM12)))</formula>
    </cfRule>
    <cfRule type="containsText" dxfId="29549" priority="32222" operator="containsText" text="DIL">
      <formula>NOT(ISERROR(SEARCH("DIL",OM12)))</formula>
    </cfRule>
    <cfRule type="containsText" dxfId="29548" priority="32223" operator="containsText" text="FL">
      <formula>NOT(ISERROR(SEARCH("FL",OM12)))</formula>
    </cfRule>
    <cfRule type="containsText" dxfId="29547" priority="32224" operator="containsText" text="DT">
      <formula>NOT(ISERROR(SEARCH("DT",OM12)))</formula>
    </cfRule>
    <cfRule type="containsText" dxfId="29546" priority="32225" operator="containsText" text="Sick">
      <formula>NOT(ISERROR(SEARCH("Sick",OM12)))</formula>
    </cfRule>
    <cfRule type="containsText" dxfId="29545" priority="32226" operator="containsText" text="DP">
      <formula>NOT(ISERROR(SEARCH("DP",OM12)))</formula>
    </cfRule>
    <cfRule type="containsText" dxfId="29544" priority="32227" operator="containsText" text="AP">
      <formula>NOT(ISERROR(SEARCH("AP",OM12)))</formula>
    </cfRule>
    <cfRule type="containsText" dxfId="29543" priority="32228" operator="containsText" text="OFF">
      <formula>NOT(ISERROR(SEARCH("OFF",OM12)))</formula>
    </cfRule>
    <cfRule type="containsText" dxfId="29542" priority="32229" operator="containsText" text="A">
      <formula>NOT(ISERROR(SEARCH("A",OM12)))</formula>
    </cfRule>
    <cfRule type="containsText" dxfId="29541" priority="32230" operator="containsText" text="D">
      <formula>NOT(ISERROR(SEARCH("D",OM12)))</formula>
    </cfRule>
  </conditionalFormatting>
  <conditionalFormatting sqref="PE11 PF12">
    <cfRule type="containsText" dxfId="29540" priority="28744" operator="containsText" text="TRNG">
      <formula>NOT(ISERROR(SEARCH("TRNG",PE11)))</formula>
    </cfRule>
    <cfRule type="containsText" dxfId="29539" priority="28745" operator="containsText" text="V">
      <formula>NOT(ISERROR(SEARCH("V",PE11)))</formula>
    </cfRule>
    <cfRule type="containsText" dxfId="29538" priority="28746" operator="containsText" text="DIL">
      <formula>NOT(ISERROR(SEARCH("DIL",PE11)))</formula>
    </cfRule>
    <cfRule type="containsText" dxfId="29537" priority="28747" operator="containsText" text="FL">
      <formula>NOT(ISERROR(SEARCH("FL",PE11)))</formula>
    </cfRule>
    <cfRule type="containsText" dxfId="29536" priority="28748" operator="containsText" text="DT">
      <formula>NOT(ISERROR(SEARCH("DT",PE11)))</formula>
    </cfRule>
    <cfRule type="containsText" dxfId="29535" priority="28749" operator="containsText" text="Sick">
      <formula>NOT(ISERROR(SEARCH("Sick",PE11)))</formula>
    </cfRule>
    <cfRule type="containsText" dxfId="29534" priority="28750" operator="containsText" text="DP">
      <formula>NOT(ISERROR(SEARCH("DP",PE11)))</formula>
    </cfRule>
    <cfRule type="containsText" dxfId="29533" priority="28751" operator="containsText" text="AP">
      <formula>NOT(ISERROR(SEARCH("AP",PE11)))</formula>
    </cfRule>
    <cfRule type="containsText" dxfId="29532" priority="28752" operator="containsText" text="OFF">
      <formula>NOT(ISERROR(SEARCH("OFF",PE11)))</formula>
    </cfRule>
    <cfRule type="containsText" dxfId="29531" priority="28753" operator="containsText" text="A">
      <formula>NOT(ISERROR(SEARCH("A",PE11)))</formula>
    </cfRule>
    <cfRule type="containsText" dxfId="29530" priority="28754" operator="containsText" text="D">
      <formula>NOT(ISERROR(SEARCH("D",PE11)))</formula>
    </cfRule>
  </conditionalFormatting>
  <conditionalFormatting sqref="OE10 OE13">
    <cfRule type="containsText" dxfId="29529" priority="32033" operator="containsText" text="TRNG">
      <formula>NOT(ISERROR(SEARCH("TRNG",OE10)))</formula>
    </cfRule>
    <cfRule type="containsText" dxfId="29528" priority="32034" operator="containsText" text="V">
      <formula>NOT(ISERROR(SEARCH("V",OE10)))</formula>
    </cfRule>
    <cfRule type="containsText" dxfId="29527" priority="32035" operator="containsText" text="DIL">
      <formula>NOT(ISERROR(SEARCH("DIL",OE10)))</formula>
    </cfRule>
    <cfRule type="containsText" dxfId="29526" priority="32036" operator="containsText" text="FL">
      <formula>NOT(ISERROR(SEARCH("FL",OE10)))</formula>
    </cfRule>
    <cfRule type="containsText" dxfId="29525" priority="32037" operator="containsText" text="DT">
      <formula>NOT(ISERROR(SEARCH("DT",OE10)))</formula>
    </cfRule>
    <cfRule type="containsText" dxfId="29524" priority="32038" operator="containsText" text="Sick">
      <formula>NOT(ISERROR(SEARCH("Sick",OE10)))</formula>
    </cfRule>
    <cfRule type="containsText" dxfId="29523" priority="32039" operator="containsText" text="DP">
      <formula>NOT(ISERROR(SEARCH("DP",OE10)))</formula>
    </cfRule>
    <cfRule type="containsText" dxfId="29522" priority="32040" operator="containsText" text="AP">
      <formula>NOT(ISERROR(SEARCH("AP",OE10)))</formula>
    </cfRule>
    <cfRule type="containsText" dxfId="29521" priority="32041" operator="containsText" text="OFF">
      <formula>NOT(ISERROR(SEARCH("OFF",OE10)))</formula>
    </cfRule>
    <cfRule type="containsText" dxfId="29520" priority="32042" operator="containsText" text="A">
      <formula>NOT(ISERROR(SEARCH("A",OE10)))</formula>
    </cfRule>
    <cfRule type="containsText" dxfId="29519" priority="32043" operator="containsText" text="D">
      <formula>NOT(ISERROR(SEARCH("D",OE10)))</formula>
    </cfRule>
  </conditionalFormatting>
  <conditionalFormatting sqref="OU11:OU13 OV11">
    <cfRule type="containsText" dxfId="29518" priority="32055" operator="containsText" text="TRNG">
      <formula>NOT(ISERROR(SEARCH("TRNG",OU11)))</formula>
    </cfRule>
    <cfRule type="containsText" dxfId="29517" priority="32056" operator="containsText" text="V">
      <formula>NOT(ISERROR(SEARCH("V",OU11)))</formula>
    </cfRule>
    <cfRule type="containsText" dxfId="29516" priority="32057" operator="containsText" text="DIL">
      <formula>NOT(ISERROR(SEARCH("DIL",OU11)))</formula>
    </cfRule>
    <cfRule type="containsText" dxfId="29515" priority="32058" operator="containsText" text="FL">
      <formula>NOT(ISERROR(SEARCH("FL",OU11)))</formula>
    </cfRule>
    <cfRule type="containsText" dxfId="29514" priority="32059" operator="containsText" text="DT">
      <formula>NOT(ISERROR(SEARCH("DT",OU11)))</formula>
    </cfRule>
    <cfRule type="containsText" dxfId="29513" priority="32060" operator="containsText" text="Sick">
      <formula>NOT(ISERROR(SEARCH("Sick",OU11)))</formula>
    </cfRule>
    <cfRule type="containsText" dxfId="29512" priority="32061" operator="containsText" text="DP">
      <formula>NOT(ISERROR(SEARCH("DP",OU11)))</formula>
    </cfRule>
    <cfRule type="containsText" dxfId="29511" priority="32062" operator="containsText" text="AP">
      <formula>NOT(ISERROR(SEARCH("AP",OU11)))</formula>
    </cfRule>
    <cfRule type="containsText" dxfId="29510" priority="32063" operator="containsText" text="OFF">
      <formula>NOT(ISERROR(SEARCH("OFF",OU11)))</formula>
    </cfRule>
    <cfRule type="containsText" dxfId="29509" priority="32064" operator="containsText" text="A">
      <formula>NOT(ISERROR(SEARCH("A",OU11)))</formula>
    </cfRule>
    <cfRule type="containsText" dxfId="29508" priority="32065" operator="containsText" text="D">
      <formula>NOT(ISERROR(SEARCH("D",OU11)))</formula>
    </cfRule>
  </conditionalFormatting>
  <conditionalFormatting sqref="PO9:PP9">
    <cfRule type="containsText" dxfId="29507" priority="29393" operator="containsText" text="TRNG">
      <formula>NOT(ISERROR(SEARCH("TRNG",PO9)))</formula>
    </cfRule>
    <cfRule type="containsText" dxfId="29506" priority="29394" operator="containsText" text="V">
      <formula>NOT(ISERROR(SEARCH("V",PO9)))</formula>
    </cfRule>
    <cfRule type="containsText" dxfId="29505" priority="29395" operator="containsText" text="DIL">
      <formula>NOT(ISERROR(SEARCH("DIL",PO9)))</formula>
    </cfRule>
    <cfRule type="containsText" dxfId="29504" priority="29396" operator="containsText" text="FL">
      <formula>NOT(ISERROR(SEARCH("FL",PO9)))</formula>
    </cfRule>
    <cfRule type="containsText" dxfId="29503" priority="29397" operator="containsText" text="DT">
      <formula>NOT(ISERROR(SEARCH("DT",PO9)))</formula>
    </cfRule>
    <cfRule type="containsText" dxfId="29502" priority="29398" operator="containsText" text="Sick">
      <formula>NOT(ISERROR(SEARCH("Sick",PO9)))</formula>
    </cfRule>
    <cfRule type="containsText" dxfId="29501" priority="29399" operator="containsText" text="DP">
      <formula>NOT(ISERROR(SEARCH("DP",PO9)))</formula>
    </cfRule>
    <cfRule type="containsText" dxfId="29500" priority="29400" operator="containsText" text="AP">
      <formula>NOT(ISERROR(SEARCH("AP",PO9)))</formula>
    </cfRule>
    <cfRule type="containsText" dxfId="29499" priority="29401" operator="containsText" text="OFF">
      <formula>NOT(ISERROR(SEARCH("OFF",PO9)))</formula>
    </cfRule>
    <cfRule type="containsText" dxfId="29498" priority="29402" operator="containsText" text="A">
      <formula>NOT(ISERROR(SEARCH("A",PO9)))</formula>
    </cfRule>
    <cfRule type="containsText" dxfId="29497" priority="29403" operator="containsText" text="D">
      <formula>NOT(ISERROR(SEARCH("D",PO9)))</formula>
    </cfRule>
  </conditionalFormatting>
  <conditionalFormatting sqref="OO14">
    <cfRule type="containsText" dxfId="29496" priority="32913" operator="containsText" text="TRNG">
      <formula>NOT(ISERROR(SEARCH("TRNG",OO14)))</formula>
    </cfRule>
    <cfRule type="containsText" dxfId="29495" priority="32914" operator="containsText" text="V">
      <formula>NOT(ISERROR(SEARCH("V",OO14)))</formula>
    </cfRule>
    <cfRule type="containsText" dxfId="29494" priority="32915" operator="containsText" text="DIL">
      <formula>NOT(ISERROR(SEARCH("DIL",OO14)))</formula>
    </cfRule>
    <cfRule type="containsText" dxfId="29493" priority="32916" operator="containsText" text="FL">
      <formula>NOT(ISERROR(SEARCH("FL",OO14)))</formula>
    </cfRule>
    <cfRule type="containsText" dxfId="29492" priority="32917" operator="containsText" text="DT">
      <formula>NOT(ISERROR(SEARCH("DT",OO14)))</formula>
    </cfRule>
    <cfRule type="containsText" dxfId="29491" priority="32918" operator="containsText" text="Sick">
      <formula>NOT(ISERROR(SEARCH("Sick",OO14)))</formula>
    </cfRule>
    <cfRule type="containsText" dxfId="29490" priority="32919" operator="containsText" text="DP">
      <formula>NOT(ISERROR(SEARCH("DP",OO14)))</formula>
    </cfRule>
    <cfRule type="containsText" dxfId="29489" priority="32920" operator="containsText" text="AP">
      <formula>NOT(ISERROR(SEARCH("AP",OO14)))</formula>
    </cfRule>
    <cfRule type="containsText" dxfId="29488" priority="32921" operator="containsText" text="OFF">
      <formula>NOT(ISERROR(SEARCH("OFF",OO14)))</formula>
    </cfRule>
    <cfRule type="containsText" dxfId="29487" priority="32922" operator="containsText" text="A">
      <formula>NOT(ISERROR(SEARCH("A",OO14)))</formula>
    </cfRule>
    <cfRule type="containsText" dxfId="29486" priority="32923" operator="containsText" text="D">
      <formula>NOT(ISERROR(SEARCH("D",OO14)))</formula>
    </cfRule>
  </conditionalFormatting>
  <conditionalFormatting sqref="ON10 ON13">
    <cfRule type="containsText" dxfId="29485" priority="32110" operator="containsText" text="TRNG">
      <formula>NOT(ISERROR(SEARCH("TRNG",ON10)))</formula>
    </cfRule>
    <cfRule type="containsText" dxfId="29484" priority="32111" operator="containsText" text="V">
      <formula>NOT(ISERROR(SEARCH("V",ON10)))</formula>
    </cfRule>
    <cfRule type="containsText" dxfId="29483" priority="32112" operator="containsText" text="DIL">
      <formula>NOT(ISERROR(SEARCH("DIL",ON10)))</formula>
    </cfRule>
    <cfRule type="containsText" dxfId="29482" priority="32113" operator="containsText" text="FL">
      <formula>NOT(ISERROR(SEARCH("FL",ON10)))</formula>
    </cfRule>
    <cfRule type="containsText" dxfId="29481" priority="32114" operator="containsText" text="DT">
      <formula>NOT(ISERROR(SEARCH("DT",ON10)))</formula>
    </cfRule>
    <cfRule type="containsText" dxfId="29480" priority="32115" operator="containsText" text="Sick">
      <formula>NOT(ISERROR(SEARCH("Sick",ON10)))</formula>
    </cfRule>
    <cfRule type="containsText" dxfId="29479" priority="32116" operator="containsText" text="DP">
      <formula>NOT(ISERROR(SEARCH("DP",ON10)))</formula>
    </cfRule>
    <cfRule type="containsText" dxfId="29478" priority="32117" operator="containsText" text="AP">
      <formula>NOT(ISERROR(SEARCH("AP",ON10)))</formula>
    </cfRule>
    <cfRule type="containsText" dxfId="29477" priority="32118" operator="containsText" text="OFF">
      <formula>NOT(ISERROR(SEARCH("OFF",ON10)))</formula>
    </cfRule>
    <cfRule type="containsText" dxfId="29476" priority="32119" operator="containsText" text="A">
      <formula>NOT(ISERROR(SEARCH("A",ON10)))</formula>
    </cfRule>
    <cfRule type="containsText" dxfId="29475" priority="32120" operator="containsText" text="D">
      <formula>NOT(ISERROR(SEARCH("D",ON10)))</formula>
    </cfRule>
  </conditionalFormatting>
  <conditionalFormatting sqref="OM12:OM13">
    <cfRule type="containsText" dxfId="29474" priority="32121" operator="containsText" text="TRNG">
      <formula>NOT(ISERROR(SEARCH("TRNG",OM12)))</formula>
    </cfRule>
    <cfRule type="containsText" dxfId="29473" priority="32122" operator="containsText" text="V">
      <formula>NOT(ISERROR(SEARCH("V",OM12)))</formula>
    </cfRule>
    <cfRule type="containsText" dxfId="29472" priority="32123" operator="containsText" text="DIL">
      <formula>NOT(ISERROR(SEARCH("DIL",OM12)))</formula>
    </cfRule>
    <cfRule type="containsText" dxfId="29471" priority="32124" operator="containsText" text="FL">
      <formula>NOT(ISERROR(SEARCH("FL",OM12)))</formula>
    </cfRule>
    <cfRule type="containsText" dxfId="29470" priority="32125" operator="containsText" text="DT">
      <formula>NOT(ISERROR(SEARCH("DT",OM12)))</formula>
    </cfRule>
    <cfRule type="containsText" dxfId="29469" priority="32126" operator="containsText" text="Sick">
      <formula>NOT(ISERROR(SEARCH("Sick",OM12)))</formula>
    </cfRule>
    <cfRule type="containsText" dxfId="29468" priority="32127" operator="containsText" text="DP">
      <formula>NOT(ISERROR(SEARCH("DP",OM12)))</formula>
    </cfRule>
    <cfRule type="containsText" dxfId="29467" priority="32128" operator="containsText" text="AP">
      <formula>NOT(ISERROR(SEARCH("AP",OM12)))</formula>
    </cfRule>
    <cfRule type="containsText" dxfId="29466" priority="32129" operator="containsText" text="OFF">
      <formula>NOT(ISERROR(SEARCH("OFF",OM12)))</formula>
    </cfRule>
    <cfRule type="containsText" dxfId="29465" priority="32130" operator="containsText" text="A">
      <formula>NOT(ISERROR(SEARCH("A",OM12)))</formula>
    </cfRule>
    <cfRule type="containsText" dxfId="29464" priority="32131" operator="containsText" text="D">
      <formula>NOT(ISERROR(SEARCH("D",OM12)))</formula>
    </cfRule>
  </conditionalFormatting>
  <conditionalFormatting sqref="PO9">
    <cfRule type="containsText" dxfId="29463" priority="30493" operator="containsText" text="TRNG">
      <formula>NOT(ISERROR(SEARCH("TRNG",PO9)))</formula>
    </cfRule>
    <cfRule type="containsText" dxfId="29462" priority="30494" operator="containsText" text="V">
      <formula>NOT(ISERROR(SEARCH("V",PO9)))</formula>
    </cfRule>
    <cfRule type="containsText" dxfId="29461" priority="30495" operator="containsText" text="DIL">
      <formula>NOT(ISERROR(SEARCH("DIL",PO9)))</formula>
    </cfRule>
    <cfRule type="containsText" dxfId="29460" priority="30496" operator="containsText" text="FL">
      <formula>NOT(ISERROR(SEARCH("FL",PO9)))</formula>
    </cfRule>
    <cfRule type="containsText" dxfId="29459" priority="30497" operator="containsText" text="DT">
      <formula>NOT(ISERROR(SEARCH("DT",PO9)))</formula>
    </cfRule>
    <cfRule type="containsText" dxfId="29458" priority="30498" operator="containsText" text="Sick">
      <formula>NOT(ISERROR(SEARCH("Sick",PO9)))</formula>
    </cfRule>
    <cfRule type="containsText" dxfId="29457" priority="30499" operator="containsText" text="DP">
      <formula>NOT(ISERROR(SEARCH("DP",PO9)))</formula>
    </cfRule>
    <cfRule type="containsText" dxfId="29456" priority="30500" operator="containsText" text="AP">
      <formula>NOT(ISERROR(SEARCH("AP",PO9)))</formula>
    </cfRule>
    <cfRule type="containsText" dxfId="29455" priority="30501" operator="containsText" text="OFF">
      <formula>NOT(ISERROR(SEARCH("OFF",PO9)))</formula>
    </cfRule>
    <cfRule type="containsText" dxfId="29454" priority="30502" operator="containsText" text="A">
      <formula>NOT(ISERROR(SEARCH("A",PO9)))</formula>
    </cfRule>
    <cfRule type="containsText" dxfId="29453" priority="30503" operator="containsText" text="D">
      <formula>NOT(ISERROR(SEARCH("D",PO9)))</formula>
    </cfRule>
  </conditionalFormatting>
  <conditionalFormatting sqref="PO11">
    <cfRule type="containsText" dxfId="29452" priority="27611" operator="containsText" text="TRNG">
      <formula>NOT(ISERROR(SEARCH("TRNG",PO11)))</formula>
    </cfRule>
    <cfRule type="containsText" dxfId="29451" priority="27612" operator="containsText" text="V">
      <formula>NOT(ISERROR(SEARCH("V",PO11)))</formula>
    </cfRule>
    <cfRule type="containsText" dxfId="29450" priority="27613" operator="containsText" text="DIL">
      <formula>NOT(ISERROR(SEARCH("DIL",PO11)))</formula>
    </cfRule>
    <cfRule type="containsText" dxfId="29449" priority="27614" operator="containsText" text="FL">
      <formula>NOT(ISERROR(SEARCH("FL",PO11)))</formula>
    </cfRule>
    <cfRule type="containsText" dxfId="29448" priority="27615" operator="containsText" text="DT">
      <formula>NOT(ISERROR(SEARCH("DT",PO11)))</formula>
    </cfRule>
    <cfRule type="containsText" dxfId="29447" priority="27616" operator="containsText" text="Sick">
      <formula>NOT(ISERROR(SEARCH("Sick",PO11)))</formula>
    </cfRule>
    <cfRule type="containsText" dxfId="29446" priority="27617" operator="containsText" text="DP">
      <formula>NOT(ISERROR(SEARCH("DP",PO11)))</formula>
    </cfRule>
    <cfRule type="containsText" dxfId="29445" priority="27618" operator="containsText" text="AP">
      <formula>NOT(ISERROR(SEARCH("AP",PO11)))</formula>
    </cfRule>
    <cfRule type="containsText" dxfId="29444" priority="27619" operator="containsText" text="OFF">
      <formula>NOT(ISERROR(SEARCH("OFF",PO11)))</formula>
    </cfRule>
    <cfRule type="containsText" dxfId="29443" priority="27620" operator="containsText" text="A">
      <formula>NOT(ISERROR(SEARCH("A",PO11)))</formula>
    </cfRule>
    <cfRule type="containsText" dxfId="29442" priority="27621" operator="containsText" text="D">
      <formula>NOT(ISERROR(SEARCH("D",PO11)))</formula>
    </cfRule>
  </conditionalFormatting>
  <conditionalFormatting sqref="OF9 OF11">
    <cfRule type="containsText" dxfId="29441" priority="31890" operator="containsText" text="TRNG">
      <formula>NOT(ISERROR(SEARCH("TRNG",OF9)))</formula>
    </cfRule>
    <cfRule type="containsText" dxfId="29440" priority="31891" operator="containsText" text="V">
      <formula>NOT(ISERROR(SEARCH("V",OF9)))</formula>
    </cfRule>
    <cfRule type="containsText" dxfId="29439" priority="31892" operator="containsText" text="DIL">
      <formula>NOT(ISERROR(SEARCH("DIL",OF9)))</formula>
    </cfRule>
    <cfRule type="containsText" dxfId="29438" priority="31893" operator="containsText" text="FL">
      <formula>NOT(ISERROR(SEARCH("FL",OF9)))</formula>
    </cfRule>
    <cfRule type="containsText" dxfId="29437" priority="31894" operator="containsText" text="DT">
      <formula>NOT(ISERROR(SEARCH("DT",OF9)))</formula>
    </cfRule>
    <cfRule type="containsText" dxfId="29436" priority="31895" operator="containsText" text="Sick">
      <formula>NOT(ISERROR(SEARCH("Sick",OF9)))</formula>
    </cfRule>
    <cfRule type="containsText" dxfId="29435" priority="31896" operator="containsText" text="DP">
      <formula>NOT(ISERROR(SEARCH("DP",OF9)))</formula>
    </cfRule>
    <cfRule type="containsText" dxfId="29434" priority="31897" operator="containsText" text="AP">
      <formula>NOT(ISERROR(SEARCH("AP",OF9)))</formula>
    </cfRule>
    <cfRule type="containsText" dxfId="29433" priority="31898" operator="containsText" text="OFF">
      <formula>NOT(ISERROR(SEARCH("OFF",OF9)))</formula>
    </cfRule>
    <cfRule type="containsText" dxfId="29432" priority="31899" operator="containsText" text="A">
      <formula>NOT(ISERROR(SEARCH("A",OF9)))</formula>
    </cfRule>
    <cfRule type="containsText" dxfId="29431" priority="31900" operator="containsText" text="D">
      <formula>NOT(ISERROR(SEARCH("D",OF9)))</formula>
    </cfRule>
  </conditionalFormatting>
  <conditionalFormatting sqref="OC11:OC13">
    <cfRule type="containsText" dxfId="29430" priority="31912" operator="containsText" text="TRNG">
      <formula>NOT(ISERROR(SEARCH("TRNG",OC11)))</formula>
    </cfRule>
    <cfRule type="containsText" dxfId="29429" priority="31913" operator="containsText" text="V">
      <formula>NOT(ISERROR(SEARCH("V",OC11)))</formula>
    </cfRule>
    <cfRule type="containsText" dxfId="29428" priority="31914" operator="containsText" text="DIL">
      <formula>NOT(ISERROR(SEARCH("DIL",OC11)))</formula>
    </cfRule>
    <cfRule type="containsText" dxfId="29427" priority="31915" operator="containsText" text="FL">
      <formula>NOT(ISERROR(SEARCH("FL",OC11)))</formula>
    </cfRule>
    <cfRule type="containsText" dxfId="29426" priority="31916" operator="containsText" text="DT">
      <formula>NOT(ISERROR(SEARCH("DT",OC11)))</formula>
    </cfRule>
    <cfRule type="containsText" dxfId="29425" priority="31917" operator="containsText" text="Sick">
      <formula>NOT(ISERROR(SEARCH("Sick",OC11)))</formula>
    </cfRule>
    <cfRule type="containsText" dxfId="29424" priority="31918" operator="containsText" text="DP">
      <formula>NOT(ISERROR(SEARCH("DP",OC11)))</formula>
    </cfRule>
    <cfRule type="containsText" dxfId="29423" priority="31919" operator="containsText" text="AP">
      <formula>NOT(ISERROR(SEARCH("AP",OC11)))</formula>
    </cfRule>
    <cfRule type="containsText" dxfId="29422" priority="31920" operator="containsText" text="OFF">
      <formula>NOT(ISERROR(SEARCH("OFF",OC11)))</formula>
    </cfRule>
    <cfRule type="containsText" dxfId="29421" priority="31921" operator="containsText" text="A">
      <formula>NOT(ISERROR(SEARCH("A",OC11)))</formula>
    </cfRule>
    <cfRule type="containsText" dxfId="29420" priority="31922" operator="containsText" text="D">
      <formula>NOT(ISERROR(SEARCH("D",OC11)))</formula>
    </cfRule>
  </conditionalFormatting>
  <conditionalFormatting sqref="PN11:PO11">
    <cfRule type="containsText" dxfId="29419" priority="27655" operator="containsText" text="TRNG">
      <formula>NOT(ISERROR(SEARCH("TRNG",PN11)))</formula>
    </cfRule>
    <cfRule type="containsText" dxfId="29418" priority="27656" operator="containsText" text="V">
      <formula>NOT(ISERROR(SEARCH("V",PN11)))</formula>
    </cfRule>
    <cfRule type="containsText" dxfId="29417" priority="27657" operator="containsText" text="DIL">
      <formula>NOT(ISERROR(SEARCH("DIL",PN11)))</formula>
    </cfRule>
    <cfRule type="containsText" dxfId="29416" priority="27658" operator="containsText" text="FL">
      <formula>NOT(ISERROR(SEARCH("FL",PN11)))</formula>
    </cfRule>
    <cfRule type="containsText" dxfId="29415" priority="27659" operator="containsText" text="DT">
      <formula>NOT(ISERROR(SEARCH("DT",PN11)))</formula>
    </cfRule>
    <cfRule type="containsText" dxfId="29414" priority="27660" operator="containsText" text="Sick">
      <formula>NOT(ISERROR(SEARCH("Sick",PN11)))</formula>
    </cfRule>
    <cfRule type="containsText" dxfId="29413" priority="27661" operator="containsText" text="DP">
      <formula>NOT(ISERROR(SEARCH("DP",PN11)))</formula>
    </cfRule>
    <cfRule type="containsText" dxfId="29412" priority="27662" operator="containsText" text="AP">
      <formula>NOT(ISERROR(SEARCH("AP",PN11)))</formula>
    </cfRule>
    <cfRule type="containsText" dxfId="29411" priority="27663" operator="containsText" text="OFF">
      <formula>NOT(ISERROR(SEARCH("OFF",PN11)))</formula>
    </cfRule>
    <cfRule type="containsText" dxfId="29410" priority="27664" operator="containsText" text="A">
      <formula>NOT(ISERROR(SEARCH("A",PN11)))</formula>
    </cfRule>
    <cfRule type="containsText" dxfId="29409" priority="27665" operator="containsText" text="D">
      <formula>NOT(ISERROR(SEARCH("D",PN11)))</formula>
    </cfRule>
  </conditionalFormatting>
  <conditionalFormatting sqref="PN11:PO11">
    <cfRule type="containsText" dxfId="29408" priority="27787" operator="containsText" text="TRNG">
      <formula>NOT(ISERROR(SEARCH("TRNG",PN11)))</formula>
    </cfRule>
    <cfRule type="containsText" dxfId="29407" priority="27788" operator="containsText" text="V">
      <formula>NOT(ISERROR(SEARCH("V",PN11)))</formula>
    </cfRule>
    <cfRule type="containsText" dxfId="29406" priority="27789" operator="containsText" text="DIL">
      <formula>NOT(ISERROR(SEARCH("DIL",PN11)))</formula>
    </cfRule>
    <cfRule type="containsText" dxfId="29405" priority="27790" operator="containsText" text="FL">
      <formula>NOT(ISERROR(SEARCH("FL",PN11)))</formula>
    </cfRule>
    <cfRule type="containsText" dxfId="29404" priority="27791" operator="containsText" text="DT">
      <formula>NOT(ISERROR(SEARCH("DT",PN11)))</formula>
    </cfRule>
    <cfRule type="containsText" dxfId="29403" priority="27792" operator="containsText" text="Sick">
      <formula>NOT(ISERROR(SEARCH("Sick",PN11)))</formula>
    </cfRule>
    <cfRule type="containsText" dxfId="29402" priority="27793" operator="containsText" text="DP">
      <formula>NOT(ISERROR(SEARCH("DP",PN11)))</formula>
    </cfRule>
    <cfRule type="containsText" dxfId="29401" priority="27794" operator="containsText" text="AP">
      <formula>NOT(ISERROR(SEARCH("AP",PN11)))</formula>
    </cfRule>
    <cfRule type="containsText" dxfId="29400" priority="27795" operator="containsText" text="OFF">
      <formula>NOT(ISERROR(SEARCH("OFF",PN11)))</formula>
    </cfRule>
    <cfRule type="containsText" dxfId="29399" priority="27796" operator="containsText" text="A">
      <formula>NOT(ISERROR(SEARCH("A",PN11)))</formula>
    </cfRule>
    <cfRule type="containsText" dxfId="29398" priority="27797" operator="containsText" text="D">
      <formula>NOT(ISERROR(SEARCH("D",PN11)))</formula>
    </cfRule>
  </conditionalFormatting>
  <conditionalFormatting sqref="ON10 ON13">
    <cfRule type="containsText" dxfId="29397" priority="31989" operator="containsText" text="TRNG">
      <formula>NOT(ISERROR(SEARCH("TRNG",ON10)))</formula>
    </cfRule>
    <cfRule type="containsText" dxfId="29396" priority="31990" operator="containsText" text="V">
      <formula>NOT(ISERROR(SEARCH("V",ON10)))</formula>
    </cfRule>
    <cfRule type="containsText" dxfId="29395" priority="31991" operator="containsText" text="DIL">
      <formula>NOT(ISERROR(SEARCH("DIL",ON10)))</formula>
    </cfRule>
    <cfRule type="containsText" dxfId="29394" priority="31992" operator="containsText" text="FL">
      <formula>NOT(ISERROR(SEARCH("FL",ON10)))</formula>
    </cfRule>
    <cfRule type="containsText" dxfId="29393" priority="31993" operator="containsText" text="DT">
      <formula>NOT(ISERROR(SEARCH("DT",ON10)))</formula>
    </cfRule>
    <cfRule type="containsText" dxfId="29392" priority="31994" operator="containsText" text="Sick">
      <formula>NOT(ISERROR(SEARCH("Sick",ON10)))</formula>
    </cfRule>
    <cfRule type="containsText" dxfId="29391" priority="31995" operator="containsText" text="DP">
      <formula>NOT(ISERROR(SEARCH("DP",ON10)))</formula>
    </cfRule>
    <cfRule type="containsText" dxfId="29390" priority="31996" operator="containsText" text="AP">
      <formula>NOT(ISERROR(SEARCH("AP",ON10)))</formula>
    </cfRule>
    <cfRule type="containsText" dxfId="29389" priority="31997" operator="containsText" text="OFF">
      <formula>NOT(ISERROR(SEARCH("OFF",ON10)))</formula>
    </cfRule>
    <cfRule type="containsText" dxfId="29388" priority="31998" operator="containsText" text="A">
      <formula>NOT(ISERROR(SEARCH("A",ON10)))</formula>
    </cfRule>
    <cfRule type="containsText" dxfId="29387" priority="31999" operator="containsText" text="D">
      <formula>NOT(ISERROR(SEARCH("D",ON10)))</formula>
    </cfRule>
  </conditionalFormatting>
  <conditionalFormatting sqref="PC11">
    <cfRule type="containsText" dxfId="29386" priority="28183" operator="containsText" text="TRNG">
      <formula>NOT(ISERROR(SEARCH("TRNG",PC11)))</formula>
    </cfRule>
    <cfRule type="containsText" dxfId="29385" priority="28184" operator="containsText" text="V">
      <formula>NOT(ISERROR(SEARCH("V",PC11)))</formula>
    </cfRule>
    <cfRule type="containsText" dxfId="29384" priority="28185" operator="containsText" text="DIL">
      <formula>NOT(ISERROR(SEARCH("DIL",PC11)))</formula>
    </cfRule>
    <cfRule type="containsText" dxfId="29383" priority="28186" operator="containsText" text="FL">
      <formula>NOT(ISERROR(SEARCH("FL",PC11)))</formula>
    </cfRule>
    <cfRule type="containsText" dxfId="29382" priority="28187" operator="containsText" text="DT">
      <formula>NOT(ISERROR(SEARCH("DT",PC11)))</formula>
    </cfRule>
    <cfRule type="containsText" dxfId="29381" priority="28188" operator="containsText" text="Sick">
      <formula>NOT(ISERROR(SEARCH("Sick",PC11)))</formula>
    </cfRule>
    <cfRule type="containsText" dxfId="29380" priority="28189" operator="containsText" text="DP">
      <formula>NOT(ISERROR(SEARCH("DP",PC11)))</formula>
    </cfRule>
    <cfRule type="containsText" dxfId="29379" priority="28190" operator="containsText" text="AP">
      <formula>NOT(ISERROR(SEARCH("AP",PC11)))</formula>
    </cfRule>
    <cfRule type="containsText" dxfId="29378" priority="28191" operator="containsText" text="OFF">
      <formula>NOT(ISERROR(SEARCH("OFF",PC11)))</formula>
    </cfRule>
    <cfRule type="containsText" dxfId="29377" priority="28192" operator="containsText" text="A">
      <formula>NOT(ISERROR(SEARCH("A",PC11)))</formula>
    </cfRule>
    <cfRule type="containsText" dxfId="29376" priority="28193" operator="containsText" text="D">
      <formula>NOT(ISERROR(SEARCH("D",PC11)))</formula>
    </cfRule>
  </conditionalFormatting>
  <conditionalFormatting sqref="OO9 OO11">
    <cfRule type="containsText" dxfId="29375" priority="31978" operator="containsText" text="TRNG">
      <formula>NOT(ISERROR(SEARCH("TRNG",OO9)))</formula>
    </cfRule>
    <cfRule type="containsText" dxfId="29374" priority="31979" operator="containsText" text="V">
      <formula>NOT(ISERROR(SEARCH("V",OO9)))</formula>
    </cfRule>
    <cfRule type="containsText" dxfId="29373" priority="31980" operator="containsText" text="DIL">
      <formula>NOT(ISERROR(SEARCH("DIL",OO9)))</formula>
    </cfRule>
    <cfRule type="containsText" dxfId="29372" priority="31981" operator="containsText" text="FL">
      <formula>NOT(ISERROR(SEARCH("FL",OO9)))</formula>
    </cfRule>
    <cfRule type="containsText" dxfId="29371" priority="31982" operator="containsText" text="DT">
      <formula>NOT(ISERROR(SEARCH("DT",OO9)))</formula>
    </cfRule>
    <cfRule type="containsText" dxfId="29370" priority="31983" operator="containsText" text="Sick">
      <formula>NOT(ISERROR(SEARCH("Sick",OO9)))</formula>
    </cfRule>
    <cfRule type="containsText" dxfId="29369" priority="31984" operator="containsText" text="DP">
      <formula>NOT(ISERROR(SEARCH("DP",OO9)))</formula>
    </cfRule>
    <cfRule type="containsText" dxfId="29368" priority="31985" operator="containsText" text="AP">
      <formula>NOT(ISERROR(SEARCH("AP",OO9)))</formula>
    </cfRule>
    <cfRule type="containsText" dxfId="29367" priority="31986" operator="containsText" text="OFF">
      <formula>NOT(ISERROR(SEARCH("OFF",OO9)))</formula>
    </cfRule>
    <cfRule type="containsText" dxfId="29366" priority="31987" operator="containsText" text="A">
      <formula>NOT(ISERROR(SEARCH("A",OO9)))</formula>
    </cfRule>
    <cfRule type="containsText" dxfId="29365" priority="31988" operator="containsText" text="D">
      <formula>NOT(ISERROR(SEARCH("D",OO9)))</formula>
    </cfRule>
  </conditionalFormatting>
  <conditionalFormatting sqref="OD13:OE13 OO11 OY10 NW9:OA9 NU10 NY11 NU12:NX12 NZ12:OA12 OA13 OD9 OF9:OJ9 OG10:OJ10 OF11 OH11:OJ11 OD12 OI12:OJ12 OO9:OS9 ON10 OP10:OS10 OM13:ON13 OM12 OR12:OS12 OQ11:OS11 OV9 OX9 OW10 NU13:NY13 OH13 OG12 OX11 OV12 OA11 NU11:NW11 NX10:OE10 NW13:NW14 OV13:OX13">
    <cfRule type="containsText" dxfId="29364" priority="32737" operator="containsText" text="TRNG">
      <formula>NOT(ISERROR(SEARCH("TRNG",NU9)))</formula>
    </cfRule>
    <cfRule type="containsText" dxfId="29363" priority="32738" operator="containsText" text="V">
      <formula>NOT(ISERROR(SEARCH("V",NU9)))</formula>
    </cfRule>
    <cfRule type="containsText" dxfId="29362" priority="32739" operator="containsText" text="DIL">
      <formula>NOT(ISERROR(SEARCH("DIL",NU9)))</formula>
    </cfRule>
    <cfRule type="containsText" dxfId="29361" priority="32740" operator="containsText" text="FL">
      <formula>NOT(ISERROR(SEARCH("FL",NU9)))</formula>
    </cfRule>
    <cfRule type="containsText" dxfId="29360" priority="32741" operator="containsText" text="DT">
      <formula>NOT(ISERROR(SEARCH("DT",NU9)))</formula>
    </cfRule>
    <cfRule type="containsText" dxfId="29359" priority="32742" operator="containsText" text="Sick">
      <formula>NOT(ISERROR(SEARCH("Sick",NU9)))</formula>
    </cfRule>
    <cfRule type="containsText" dxfId="29358" priority="32743" operator="containsText" text="DP">
      <formula>NOT(ISERROR(SEARCH("DP",NU9)))</formula>
    </cfRule>
    <cfRule type="containsText" dxfId="29357" priority="32744" operator="containsText" text="AP">
      <formula>NOT(ISERROR(SEARCH("AP",NU9)))</formula>
    </cfRule>
    <cfRule type="containsText" dxfId="29356" priority="32745" operator="containsText" text="OFF">
      <formula>NOT(ISERROR(SEARCH("OFF",NU9)))</formula>
    </cfRule>
    <cfRule type="containsText" dxfId="29355" priority="32746" operator="containsText" text="A">
      <formula>NOT(ISERROR(SEARCH("A",NU9)))</formula>
    </cfRule>
    <cfRule type="containsText" dxfId="29354" priority="32747" operator="containsText" text="D">
      <formula>NOT(ISERROR(SEARCH("D",NU9)))</formula>
    </cfRule>
  </conditionalFormatting>
  <conditionalFormatting sqref="OA9:OA13">
    <cfRule type="containsText" dxfId="29353" priority="32726" operator="containsText" text="TRNG">
      <formula>NOT(ISERROR(SEARCH("TRNG",OA9)))</formula>
    </cfRule>
    <cfRule type="containsText" dxfId="29352" priority="32727" operator="containsText" text="V">
      <formula>NOT(ISERROR(SEARCH("V",OA9)))</formula>
    </cfRule>
    <cfRule type="containsText" dxfId="29351" priority="32728" operator="containsText" text="DIL">
      <formula>NOT(ISERROR(SEARCH("DIL",OA9)))</formula>
    </cfRule>
    <cfRule type="containsText" dxfId="29350" priority="32729" operator="containsText" text="FL">
      <formula>NOT(ISERROR(SEARCH("FL",OA9)))</formula>
    </cfRule>
    <cfRule type="containsText" dxfId="29349" priority="32730" operator="containsText" text="DT">
      <formula>NOT(ISERROR(SEARCH("DT",OA9)))</formula>
    </cfRule>
    <cfRule type="containsText" dxfId="29348" priority="32731" operator="containsText" text="Sick">
      <formula>NOT(ISERROR(SEARCH("Sick",OA9)))</formula>
    </cfRule>
    <cfRule type="containsText" dxfId="29347" priority="32732" operator="containsText" text="DP">
      <formula>NOT(ISERROR(SEARCH("DP",OA9)))</formula>
    </cfRule>
    <cfRule type="containsText" dxfId="29346" priority="32733" operator="containsText" text="AP">
      <formula>NOT(ISERROR(SEARCH("AP",OA9)))</formula>
    </cfRule>
    <cfRule type="containsText" dxfId="29345" priority="32734" operator="containsText" text="OFF">
      <formula>NOT(ISERROR(SEARCH("OFF",OA9)))</formula>
    </cfRule>
    <cfRule type="containsText" dxfId="29344" priority="32735" operator="containsText" text="A">
      <formula>NOT(ISERROR(SEARCH("A",OA9)))</formula>
    </cfRule>
    <cfRule type="containsText" dxfId="29343" priority="32736" operator="containsText" text="D">
      <formula>NOT(ISERROR(SEARCH("D",OA9)))</formula>
    </cfRule>
  </conditionalFormatting>
  <conditionalFormatting sqref="NX10:OB10 NX13:NY13 NY11 NX12 NZ12:OC12 OA13:OC13 NX9:OA9 OA11:OC11">
    <cfRule type="containsText" dxfId="29342" priority="32715" operator="containsText" text="TRNG">
      <formula>NOT(ISERROR(SEARCH("TRNG",NX9)))</formula>
    </cfRule>
    <cfRule type="containsText" dxfId="29341" priority="32716" operator="containsText" text="V">
      <formula>NOT(ISERROR(SEARCH("V",NX9)))</formula>
    </cfRule>
    <cfRule type="containsText" dxfId="29340" priority="32717" operator="containsText" text="DIL">
      <formula>NOT(ISERROR(SEARCH("DIL",NX9)))</formula>
    </cfRule>
    <cfRule type="containsText" dxfId="29339" priority="32718" operator="containsText" text="FL">
      <formula>NOT(ISERROR(SEARCH("FL",NX9)))</formula>
    </cfRule>
    <cfRule type="containsText" dxfId="29338" priority="32719" operator="containsText" text="DT">
      <formula>NOT(ISERROR(SEARCH("DT",NX9)))</formula>
    </cfRule>
    <cfRule type="containsText" dxfId="29337" priority="32720" operator="containsText" text="Sick">
      <formula>NOT(ISERROR(SEARCH("Sick",NX9)))</formula>
    </cfRule>
    <cfRule type="containsText" dxfId="29336" priority="32721" operator="containsText" text="DP">
      <formula>NOT(ISERROR(SEARCH("DP",NX9)))</formula>
    </cfRule>
    <cfRule type="containsText" dxfId="29335" priority="32722" operator="containsText" text="AP">
      <formula>NOT(ISERROR(SEARCH("AP",NX9)))</formula>
    </cfRule>
    <cfRule type="containsText" dxfId="29334" priority="32723" operator="containsText" text="OFF">
      <formula>NOT(ISERROR(SEARCH("OFF",NX9)))</formula>
    </cfRule>
    <cfRule type="containsText" dxfId="29333" priority="32724" operator="containsText" text="A">
      <formula>NOT(ISERROR(SEARCH("A",NX9)))</formula>
    </cfRule>
    <cfRule type="containsText" dxfId="29332" priority="32725" operator="containsText" text="D">
      <formula>NOT(ISERROR(SEARCH("D",NX9)))</formula>
    </cfRule>
  </conditionalFormatting>
  <conditionalFormatting sqref="OC11:OC13">
    <cfRule type="containsText" dxfId="29331" priority="32704" operator="containsText" text="TRNG">
      <formula>NOT(ISERROR(SEARCH("TRNG",OC11)))</formula>
    </cfRule>
    <cfRule type="containsText" dxfId="29330" priority="32705" operator="containsText" text="V">
      <formula>NOT(ISERROR(SEARCH("V",OC11)))</formula>
    </cfRule>
    <cfRule type="containsText" dxfId="29329" priority="32706" operator="containsText" text="DIL">
      <formula>NOT(ISERROR(SEARCH("DIL",OC11)))</formula>
    </cfRule>
    <cfRule type="containsText" dxfId="29328" priority="32707" operator="containsText" text="FL">
      <formula>NOT(ISERROR(SEARCH("FL",OC11)))</formula>
    </cfRule>
    <cfRule type="containsText" dxfId="29327" priority="32708" operator="containsText" text="DT">
      <formula>NOT(ISERROR(SEARCH("DT",OC11)))</formula>
    </cfRule>
    <cfRule type="containsText" dxfId="29326" priority="32709" operator="containsText" text="Sick">
      <formula>NOT(ISERROR(SEARCH("Sick",OC11)))</formula>
    </cfRule>
    <cfRule type="containsText" dxfId="29325" priority="32710" operator="containsText" text="DP">
      <formula>NOT(ISERROR(SEARCH("DP",OC11)))</formula>
    </cfRule>
    <cfRule type="containsText" dxfId="29324" priority="32711" operator="containsText" text="AP">
      <formula>NOT(ISERROR(SEARCH("AP",OC11)))</formula>
    </cfRule>
    <cfRule type="containsText" dxfId="29323" priority="32712" operator="containsText" text="OFF">
      <formula>NOT(ISERROR(SEARCH("OFF",OC11)))</formula>
    </cfRule>
    <cfRule type="containsText" dxfId="29322" priority="32713" operator="containsText" text="A">
      <formula>NOT(ISERROR(SEARCH("A",OC11)))</formula>
    </cfRule>
    <cfRule type="containsText" dxfId="29321" priority="32714" operator="containsText" text="D">
      <formula>NOT(ISERROR(SEARCH("D",OC11)))</formula>
    </cfRule>
  </conditionalFormatting>
  <conditionalFormatting sqref="OD9:OD10 OD12:OD13 OB10:OC10">
    <cfRule type="containsText" dxfId="29320" priority="32693" operator="containsText" text="TRNG">
      <formula>NOT(ISERROR(SEARCH("TRNG",OB9)))</formula>
    </cfRule>
    <cfRule type="containsText" dxfId="29319" priority="32694" operator="containsText" text="V">
      <formula>NOT(ISERROR(SEARCH("V",OB9)))</formula>
    </cfRule>
    <cfRule type="containsText" dxfId="29318" priority="32695" operator="containsText" text="DIL">
      <formula>NOT(ISERROR(SEARCH("DIL",OB9)))</formula>
    </cfRule>
    <cfRule type="containsText" dxfId="29317" priority="32696" operator="containsText" text="FL">
      <formula>NOT(ISERROR(SEARCH("FL",OB9)))</formula>
    </cfRule>
    <cfRule type="containsText" dxfId="29316" priority="32697" operator="containsText" text="DT">
      <formula>NOT(ISERROR(SEARCH("DT",OB9)))</formula>
    </cfRule>
    <cfRule type="containsText" dxfId="29315" priority="32698" operator="containsText" text="Sick">
      <formula>NOT(ISERROR(SEARCH("Sick",OB9)))</formula>
    </cfRule>
    <cfRule type="containsText" dxfId="29314" priority="32699" operator="containsText" text="DP">
      <formula>NOT(ISERROR(SEARCH("DP",OB9)))</formula>
    </cfRule>
    <cfRule type="containsText" dxfId="29313" priority="32700" operator="containsText" text="AP">
      <formula>NOT(ISERROR(SEARCH("AP",OB9)))</formula>
    </cfRule>
    <cfRule type="containsText" dxfId="29312" priority="32701" operator="containsText" text="OFF">
      <formula>NOT(ISERROR(SEARCH("OFF",OB9)))</formula>
    </cfRule>
    <cfRule type="containsText" dxfId="29311" priority="32702" operator="containsText" text="A">
      <formula>NOT(ISERROR(SEARCH("A",OB9)))</formula>
    </cfRule>
    <cfRule type="containsText" dxfId="29310" priority="32703" operator="containsText" text="D">
      <formula>NOT(ISERROR(SEARCH("D",OB9)))</formula>
    </cfRule>
  </conditionalFormatting>
  <conditionalFormatting sqref="OB10:OB13">
    <cfRule type="containsText" dxfId="29309" priority="32682" operator="containsText" text="TRNG">
      <formula>NOT(ISERROR(SEARCH("TRNG",OB10)))</formula>
    </cfRule>
    <cfRule type="containsText" dxfId="29308" priority="32683" operator="containsText" text="V">
      <formula>NOT(ISERROR(SEARCH("V",OB10)))</formula>
    </cfRule>
    <cfRule type="containsText" dxfId="29307" priority="32684" operator="containsText" text="DIL">
      <formula>NOT(ISERROR(SEARCH("DIL",OB10)))</formula>
    </cfRule>
    <cfRule type="containsText" dxfId="29306" priority="32685" operator="containsText" text="FL">
      <formula>NOT(ISERROR(SEARCH("FL",OB10)))</formula>
    </cfRule>
    <cfRule type="containsText" dxfId="29305" priority="32686" operator="containsText" text="DT">
      <formula>NOT(ISERROR(SEARCH("DT",OB10)))</formula>
    </cfRule>
    <cfRule type="containsText" dxfId="29304" priority="32687" operator="containsText" text="Sick">
      <formula>NOT(ISERROR(SEARCH("Sick",OB10)))</formula>
    </cfRule>
    <cfRule type="containsText" dxfId="29303" priority="32688" operator="containsText" text="DP">
      <formula>NOT(ISERROR(SEARCH("DP",OB10)))</formula>
    </cfRule>
    <cfRule type="containsText" dxfId="29302" priority="32689" operator="containsText" text="AP">
      <formula>NOT(ISERROR(SEARCH("AP",OB10)))</formula>
    </cfRule>
    <cfRule type="containsText" dxfId="29301" priority="32690" operator="containsText" text="OFF">
      <formula>NOT(ISERROR(SEARCH("OFF",OB10)))</formula>
    </cfRule>
    <cfRule type="containsText" dxfId="29300" priority="32691" operator="containsText" text="A">
      <formula>NOT(ISERROR(SEARCH("A",OB10)))</formula>
    </cfRule>
    <cfRule type="containsText" dxfId="29299" priority="32692" operator="containsText" text="D">
      <formula>NOT(ISERROR(SEARCH("D",OB10)))</formula>
    </cfRule>
  </conditionalFormatting>
  <conditionalFormatting sqref="OJ9:OJ12">
    <cfRule type="containsText" dxfId="29298" priority="32671" operator="containsText" text="TRNG">
      <formula>NOT(ISERROR(SEARCH("TRNG",OJ9)))</formula>
    </cfRule>
    <cfRule type="containsText" dxfId="29297" priority="32672" operator="containsText" text="V">
      <formula>NOT(ISERROR(SEARCH("V",OJ9)))</formula>
    </cfRule>
    <cfRule type="containsText" dxfId="29296" priority="32673" operator="containsText" text="DIL">
      <formula>NOT(ISERROR(SEARCH("DIL",OJ9)))</formula>
    </cfRule>
    <cfRule type="containsText" dxfId="29295" priority="32674" operator="containsText" text="FL">
      <formula>NOT(ISERROR(SEARCH("FL",OJ9)))</formula>
    </cfRule>
    <cfRule type="containsText" dxfId="29294" priority="32675" operator="containsText" text="DT">
      <formula>NOT(ISERROR(SEARCH("DT",OJ9)))</formula>
    </cfRule>
    <cfRule type="containsText" dxfId="29293" priority="32676" operator="containsText" text="Sick">
      <formula>NOT(ISERROR(SEARCH("Sick",OJ9)))</formula>
    </cfRule>
    <cfRule type="containsText" dxfId="29292" priority="32677" operator="containsText" text="DP">
      <formula>NOT(ISERROR(SEARCH("DP",OJ9)))</formula>
    </cfRule>
    <cfRule type="containsText" dxfId="29291" priority="32678" operator="containsText" text="AP">
      <formula>NOT(ISERROR(SEARCH("AP",OJ9)))</formula>
    </cfRule>
    <cfRule type="containsText" dxfId="29290" priority="32679" operator="containsText" text="OFF">
      <formula>NOT(ISERROR(SEARCH("OFF",OJ9)))</formula>
    </cfRule>
    <cfRule type="containsText" dxfId="29289" priority="32680" operator="containsText" text="A">
      <formula>NOT(ISERROR(SEARCH("A",OJ9)))</formula>
    </cfRule>
    <cfRule type="containsText" dxfId="29288" priority="32681" operator="containsText" text="D">
      <formula>NOT(ISERROR(SEARCH("D",OJ9)))</formula>
    </cfRule>
  </conditionalFormatting>
  <conditionalFormatting sqref="OG9:OJ9 OH13 OH11:OL11 OG12 OI12:OL12 OK13:OL13 OG10:OK10">
    <cfRule type="containsText" dxfId="29287" priority="32660" operator="containsText" text="TRNG">
      <formula>NOT(ISERROR(SEARCH("TRNG",OG9)))</formula>
    </cfRule>
    <cfRule type="containsText" dxfId="29286" priority="32661" operator="containsText" text="V">
      <formula>NOT(ISERROR(SEARCH("V",OG9)))</formula>
    </cfRule>
    <cfRule type="containsText" dxfId="29285" priority="32662" operator="containsText" text="DIL">
      <formula>NOT(ISERROR(SEARCH("DIL",OG9)))</formula>
    </cfRule>
    <cfRule type="containsText" dxfId="29284" priority="32663" operator="containsText" text="FL">
      <formula>NOT(ISERROR(SEARCH("FL",OG9)))</formula>
    </cfRule>
    <cfRule type="containsText" dxfId="29283" priority="32664" operator="containsText" text="DT">
      <formula>NOT(ISERROR(SEARCH("DT",OG9)))</formula>
    </cfRule>
    <cfRule type="containsText" dxfId="29282" priority="32665" operator="containsText" text="Sick">
      <formula>NOT(ISERROR(SEARCH("Sick",OG9)))</formula>
    </cfRule>
    <cfRule type="containsText" dxfId="29281" priority="32666" operator="containsText" text="DP">
      <formula>NOT(ISERROR(SEARCH("DP",OG9)))</formula>
    </cfRule>
    <cfRule type="containsText" dxfId="29280" priority="32667" operator="containsText" text="AP">
      <formula>NOT(ISERROR(SEARCH("AP",OG9)))</formula>
    </cfRule>
    <cfRule type="containsText" dxfId="29279" priority="32668" operator="containsText" text="OFF">
      <formula>NOT(ISERROR(SEARCH("OFF",OG9)))</formula>
    </cfRule>
    <cfRule type="containsText" dxfId="29278" priority="32669" operator="containsText" text="A">
      <formula>NOT(ISERROR(SEARCH("A",OG9)))</formula>
    </cfRule>
    <cfRule type="containsText" dxfId="29277" priority="32670" operator="containsText" text="D">
      <formula>NOT(ISERROR(SEARCH("D",OG9)))</formula>
    </cfRule>
  </conditionalFormatting>
  <conditionalFormatting sqref="OM12:OM13">
    <cfRule type="containsText" dxfId="29276" priority="32638" operator="containsText" text="TRNG">
      <formula>NOT(ISERROR(SEARCH("TRNG",OM12)))</formula>
    </cfRule>
    <cfRule type="containsText" dxfId="29275" priority="32639" operator="containsText" text="V">
      <formula>NOT(ISERROR(SEARCH("V",OM12)))</formula>
    </cfRule>
    <cfRule type="containsText" dxfId="29274" priority="32640" operator="containsText" text="DIL">
      <formula>NOT(ISERROR(SEARCH("DIL",OM12)))</formula>
    </cfRule>
    <cfRule type="containsText" dxfId="29273" priority="32641" operator="containsText" text="FL">
      <formula>NOT(ISERROR(SEARCH("FL",OM12)))</formula>
    </cfRule>
    <cfRule type="containsText" dxfId="29272" priority="32642" operator="containsText" text="DT">
      <formula>NOT(ISERROR(SEARCH("DT",OM12)))</formula>
    </cfRule>
    <cfRule type="containsText" dxfId="29271" priority="32643" operator="containsText" text="Sick">
      <formula>NOT(ISERROR(SEARCH("Sick",OM12)))</formula>
    </cfRule>
    <cfRule type="containsText" dxfId="29270" priority="32644" operator="containsText" text="DP">
      <formula>NOT(ISERROR(SEARCH("DP",OM12)))</formula>
    </cfRule>
    <cfRule type="containsText" dxfId="29269" priority="32645" operator="containsText" text="AP">
      <formula>NOT(ISERROR(SEARCH("AP",OM12)))</formula>
    </cfRule>
    <cfRule type="containsText" dxfId="29268" priority="32646" operator="containsText" text="OFF">
      <formula>NOT(ISERROR(SEARCH("OFF",OM12)))</formula>
    </cfRule>
    <cfRule type="containsText" dxfId="29267" priority="32647" operator="containsText" text="A">
      <formula>NOT(ISERROR(SEARCH("A",OM12)))</formula>
    </cfRule>
    <cfRule type="containsText" dxfId="29266" priority="32648" operator="containsText" text="D">
      <formula>NOT(ISERROR(SEARCH("D",OM12)))</formula>
    </cfRule>
  </conditionalFormatting>
  <conditionalFormatting sqref="OK10:OK13">
    <cfRule type="containsText" dxfId="29265" priority="32627" operator="containsText" text="TRNG">
      <formula>NOT(ISERROR(SEARCH("TRNG",OK10)))</formula>
    </cfRule>
    <cfRule type="containsText" dxfId="29264" priority="32628" operator="containsText" text="V">
      <formula>NOT(ISERROR(SEARCH("V",OK10)))</formula>
    </cfRule>
    <cfRule type="containsText" dxfId="29263" priority="32629" operator="containsText" text="DIL">
      <formula>NOT(ISERROR(SEARCH("DIL",OK10)))</formula>
    </cfRule>
    <cfRule type="containsText" dxfId="29262" priority="32630" operator="containsText" text="FL">
      <formula>NOT(ISERROR(SEARCH("FL",OK10)))</formula>
    </cfRule>
    <cfRule type="containsText" dxfId="29261" priority="32631" operator="containsText" text="DT">
      <formula>NOT(ISERROR(SEARCH("DT",OK10)))</formula>
    </cfRule>
    <cfRule type="containsText" dxfId="29260" priority="32632" operator="containsText" text="Sick">
      <formula>NOT(ISERROR(SEARCH("Sick",OK10)))</formula>
    </cfRule>
    <cfRule type="containsText" dxfId="29259" priority="32633" operator="containsText" text="DP">
      <formula>NOT(ISERROR(SEARCH("DP",OK10)))</formula>
    </cfRule>
    <cfRule type="containsText" dxfId="29258" priority="32634" operator="containsText" text="AP">
      <formula>NOT(ISERROR(SEARCH("AP",OK10)))</formula>
    </cfRule>
    <cfRule type="containsText" dxfId="29257" priority="32635" operator="containsText" text="OFF">
      <formula>NOT(ISERROR(SEARCH("OFF",OK10)))</formula>
    </cfRule>
    <cfRule type="containsText" dxfId="29256" priority="32636" operator="containsText" text="A">
      <formula>NOT(ISERROR(SEARCH("A",OK10)))</formula>
    </cfRule>
    <cfRule type="containsText" dxfId="29255" priority="32637" operator="containsText" text="D">
      <formula>NOT(ISERROR(SEARCH("D",OK10)))</formula>
    </cfRule>
  </conditionalFormatting>
  <conditionalFormatting sqref="OS9:OS12">
    <cfRule type="containsText" dxfId="29254" priority="32616" operator="containsText" text="TRNG">
      <formula>NOT(ISERROR(SEARCH("TRNG",OS9)))</formula>
    </cfRule>
    <cfRule type="containsText" dxfId="29253" priority="32617" operator="containsText" text="V">
      <formula>NOT(ISERROR(SEARCH("V",OS9)))</formula>
    </cfRule>
    <cfRule type="containsText" dxfId="29252" priority="32618" operator="containsText" text="DIL">
      <formula>NOT(ISERROR(SEARCH("DIL",OS9)))</formula>
    </cfRule>
    <cfRule type="containsText" dxfId="29251" priority="32619" operator="containsText" text="FL">
      <formula>NOT(ISERROR(SEARCH("FL",OS9)))</formula>
    </cfRule>
    <cfRule type="containsText" dxfId="29250" priority="32620" operator="containsText" text="DT">
      <formula>NOT(ISERROR(SEARCH("DT",OS9)))</formula>
    </cfRule>
    <cfRule type="containsText" dxfId="29249" priority="32621" operator="containsText" text="Sick">
      <formula>NOT(ISERROR(SEARCH("Sick",OS9)))</formula>
    </cfRule>
    <cfRule type="containsText" dxfId="29248" priority="32622" operator="containsText" text="DP">
      <formula>NOT(ISERROR(SEARCH("DP",OS9)))</formula>
    </cfRule>
    <cfRule type="containsText" dxfId="29247" priority="32623" operator="containsText" text="AP">
      <formula>NOT(ISERROR(SEARCH("AP",OS9)))</formula>
    </cfRule>
    <cfRule type="containsText" dxfId="29246" priority="32624" operator="containsText" text="OFF">
      <formula>NOT(ISERROR(SEARCH("OFF",OS9)))</formula>
    </cfRule>
    <cfRule type="containsText" dxfId="29245" priority="32625" operator="containsText" text="A">
      <formula>NOT(ISERROR(SEARCH("A",OS9)))</formula>
    </cfRule>
    <cfRule type="containsText" dxfId="29244" priority="32626" operator="containsText" text="D">
      <formula>NOT(ISERROR(SEARCH("D",OS9)))</formula>
    </cfRule>
  </conditionalFormatting>
  <conditionalFormatting sqref="OP10:OT10 OR12:OU12 OT13:OU13 OP9:OS9 OQ11:OV11">
    <cfRule type="containsText" dxfId="29243" priority="32605" operator="containsText" text="TRNG">
      <formula>NOT(ISERROR(SEARCH("TRNG",OP9)))</formula>
    </cfRule>
    <cfRule type="containsText" dxfId="29242" priority="32606" operator="containsText" text="V">
      <formula>NOT(ISERROR(SEARCH("V",OP9)))</formula>
    </cfRule>
    <cfRule type="containsText" dxfId="29241" priority="32607" operator="containsText" text="DIL">
      <formula>NOT(ISERROR(SEARCH("DIL",OP9)))</formula>
    </cfRule>
    <cfRule type="containsText" dxfId="29240" priority="32608" operator="containsText" text="FL">
      <formula>NOT(ISERROR(SEARCH("FL",OP9)))</formula>
    </cfRule>
    <cfRule type="containsText" dxfId="29239" priority="32609" operator="containsText" text="DT">
      <formula>NOT(ISERROR(SEARCH("DT",OP9)))</formula>
    </cfRule>
    <cfRule type="containsText" dxfId="29238" priority="32610" operator="containsText" text="Sick">
      <formula>NOT(ISERROR(SEARCH("Sick",OP9)))</formula>
    </cfRule>
    <cfRule type="containsText" dxfId="29237" priority="32611" operator="containsText" text="DP">
      <formula>NOT(ISERROR(SEARCH("DP",OP9)))</formula>
    </cfRule>
    <cfRule type="containsText" dxfId="29236" priority="32612" operator="containsText" text="AP">
      <formula>NOT(ISERROR(SEARCH("AP",OP9)))</formula>
    </cfRule>
    <cfRule type="containsText" dxfId="29235" priority="32613" operator="containsText" text="OFF">
      <formula>NOT(ISERROR(SEARCH("OFF",OP9)))</formula>
    </cfRule>
    <cfRule type="containsText" dxfId="29234" priority="32614" operator="containsText" text="A">
      <formula>NOT(ISERROR(SEARCH("A",OP9)))</formula>
    </cfRule>
    <cfRule type="containsText" dxfId="29233" priority="32615" operator="containsText" text="D">
      <formula>NOT(ISERROR(SEARCH("D",OP9)))</formula>
    </cfRule>
  </conditionalFormatting>
  <conditionalFormatting sqref="OU11:OU13 OV11">
    <cfRule type="containsText" dxfId="29232" priority="32594" operator="containsText" text="TRNG">
      <formula>NOT(ISERROR(SEARCH("TRNG",OU11)))</formula>
    </cfRule>
    <cfRule type="containsText" dxfId="29231" priority="32595" operator="containsText" text="V">
      <formula>NOT(ISERROR(SEARCH("V",OU11)))</formula>
    </cfRule>
    <cfRule type="containsText" dxfId="29230" priority="32596" operator="containsText" text="DIL">
      <formula>NOT(ISERROR(SEARCH("DIL",OU11)))</formula>
    </cfRule>
    <cfRule type="containsText" dxfId="29229" priority="32597" operator="containsText" text="FL">
      <formula>NOT(ISERROR(SEARCH("FL",OU11)))</formula>
    </cfRule>
    <cfRule type="containsText" dxfId="29228" priority="32598" operator="containsText" text="DT">
      <formula>NOT(ISERROR(SEARCH("DT",OU11)))</formula>
    </cfRule>
    <cfRule type="containsText" dxfId="29227" priority="32599" operator="containsText" text="Sick">
      <formula>NOT(ISERROR(SEARCH("Sick",OU11)))</formula>
    </cfRule>
    <cfRule type="containsText" dxfId="29226" priority="32600" operator="containsText" text="DP">
      <formula>NOT(ISERROR(SEARCH("DP",OU11)))</formula>
    </cfRule>
    <cfRule type="containsText" dxfId="29225" priority="32601" operator="containsText" text="AP">
      <formula>NOT(ISERROR(SEARCH("AP",OU11)))</formula>
    </cfRule>
    <cfRule type="containsText" dxfId="29224" priority="32602" operator="containsText" text="OFF">
      <formula>NOT(ISERROR(SEARCH("OFF",OU11)))</formula>
    </cfRule>
    <cfRule type="containsText" dxfId="29223" priority="32603" operator="containsText" text="A">
      <formula>NOT(ISERROR(SEARCH("A",OU11)))</formula>
    </cfRule>
    <cfRule type="containsText" dxfId="29222" priority="32604" operator="containsText" text="D">
      <formula>NOT(ISERROR(SEARCH("D",OU11)))</formula>
    </cfRule>
  </conditionalFormatting>
  <conditionalFormatting sqref="OT10:OT13">
    <cfRule type="containsText" dxfId="29221" priority="32572" operator="containsText" text="TRNG">
      <formula>NOT(ISERROR(SEARCH("TRNG",OT10)))</formula>
    </cfRule>
    <cfRule type="containsText" dxfId="29220" priority="32573" operator="containsText" text="V">
      <formula>NOT(ISERROR(SEARCH("V",OT10)))</formula>
    </cfRule>
    <cfRule type="containsText" dxfId="29219" priority="32574" operator="containsText" text="DIL">
      <formula>NOT(ISERROR(SEARCH("DIL",OT10)))</formula>
    </cfRule>
    <cfRule type="containsText" dxfId="29218" priority="32575" operator="containsText" text="FL">
      <formula>NOT(ISERROR(SEARCH("FL",OT10)))</formula>
    </cfRule>
    <cfRule type="containsText" dxfId="29217" priority="32576" operator="containsText" text="DT">
      <formula>NOT(ISERROR(SEARCH("DT",OT10)))</formula>
    </cfRule>
    <cfRule type="containsText" dxfId="29216" priority="32577" operator="containsText" text="Sick">
      <formula>NOT(ISERROR(SEARCH("Sick",OT10)))</formula>
    </cfRule>
    <cfRule type="containsText" dxfId="29215" priority="32578" operator="containsText" text="DP">
      <formula>NOT(ISERROR(SEARCH("DP",OT10)))</formula>
    </cfRule>
    <cfRule type="containsText" dxfId="29214" priority="32579" operator="containsText" text="AP">
      <formula>NOT(ISERROR(SEARCH("AP",OT10)))</formula>
    </cfRule>
    <cfRule type="containsText" dxfId="29213" priority="32580" operator="containsText" text="OFF">
      <formula>NOT(ISERROR(SEARCH("OFF",OT10)))</formula>
    </cfRule>
    <cfRule type="containsText" dxfId="29212" priority="32581" operator="containsText" text="A">
      <formula>NOT(ISERROR(SEARCH("A",OT10)))</formula>
    </cfRule>
    <cfRule type="containsText" dxfId="29211" priority="32582" operator="containsText" text="D">
      <formula>NOT(ISERROR(SEARCH("D",OT10)))</formula>
    </cfRule>
  </conditionalFormatting>
  <conditionalFormatting sqref="OD9:OD10 OD12:OD13 OB10:OC10">
    <cfRule type="containsText" dxfId="29210" priority="32550" operator="containsText" text="TRNG">
      <formula>NOT(ISERROR(SEARCH("TRNG",OB9)))</formula>
    </cfRule>
    <cfRule type="containsText" dxfId="29209" priority="32551" operator="containsText" text="V">
      <formula>NOT(ISERROR(SEARCH("V",OB9)))</formula>
    </cfRule>
    <cfRule type="containsText" dxfId="29208" priority="32552" operator="containsText" text="DIL">
      <formula>NOT(ISERROR(SEARCH("DIL",OB9)))</formula>
    </cfRule>
    <cfRule type="containsText" dxfId="29207" priority="32553" operator="containsText" text="FL">
      <formula>NOT(ISERROR(SEARCH("FL",OB9)))</formula>
    </cfRule>
    <cfRule type="containsText" dxfId="29206" priority="32554" operator="containsText" text="DT">
      <formula>NOT(ISERROR(SEARCH("DT",OB9)))</formula>
    </cfRule>
    <cfRule type="containsText" dxfId="29205" priority="32555" operator="containsText" text="Sick">
      <formula>NOT(ISERROR(SEARCH("Sick",OB9)))</formula>
    </cfRule>
    <cfRule type="containsText" dxfId="29204" priority="32556" operator="containsText" text="DP">
      <formula>NOT(ISERROR(SEARCH("DP",OB9)))</formula>
    </cfRule>
    <cfRule type="containsText" dxfId="29203" priority="32557" operator="containsText" text="AP">
      <formula>NOT(ISERROR(SEARCH("AP",OB9)))</formula>
    </cfRule>
    <cfRule type="containsText" dxfId="29202" priority="32558" operator="containsText" text="OFF">
      <formula>NOT(ISERROR(SEARCH("OFF",OB9)))</formula>
    </cfRule>
    <cfRule type="containsText" dxfId="29201" priority="32559" operator="containsText" text="A">
      <formula>NOT(ISERROR(SEARCH("A",OB9)))</formula>
    </cfRule>
    <cfRule type="containsText" dxfId="29200" priority="32560" operator="containsText" text="D">
      <formula>NOT(ISERROR(SEARCH("D",OB9)))</formula>
    </cfRule>
  </conditionalFormatting>
  <conditionalFormatting sqref="OE10 OE13">
    <cfRule type="containsText" dxfId="29199" priority="32539" operator="containsText" text="TRNG">
      <formula>NOT(ISERROR(SEARCH("TRNG",OE10)))</formula>
    </cfRule>
    <cfRule type="containsText" dxfId="29198" priority="32540" operator="containsText" text="V">
      <formula>NOT(ISERROR(SEARCH("V",OE10)))</formula>
    </cfRule>
    <cfRule type="containsText" dxfId="29197" priority="32541" operator="containsText" text="DIL">
      <formula>NOT(ISERROR(SEARCH("DIL",OE10)))</formula>
    </cfRule>
    <cfRule type="containsText" dxfId="29196" priority="32542" operator="containsText" text="FL">
      <formula>NOT(ISERROR(SEARCH("FL",OE10)))</formula>
    </cfRule>
    <cfRule type="containsText" dxfId="29195" priority="32543" operator="containsText" text="DT">
      <formula>NOT(ISERROR(SEARCH("DT",OE10)))</formula>
    </cfRule>
    <cfRule type="containsText" dxfId="29194" priority="32544" operator="containsText" text="Sick">
      <formula>NOT(ISERROR(SEARCH("Sick",OE10)))</formula>
    </cfRule>
    <cfRule type="containsText" dxfId="29193" priority="32545" operator="containsText" text="DP">
      <formula>NOT(ISERROR(SEARCH("DP",OE10)))</formula>
    </cfRule>
    <cfRule type="containsText" dxfId="29192" priority="32546" operator="containsText" text="AP">
      <formula>NOT(ISERROR(SEARCH("AP",OE10)))</formula>
    </cfRule>
    <cfRule type="containsText" dxfId="29191" priority="32547" operator="containsText" text="OFF">
      <formula>NOT(ISERROR(SEARCH("OFF",OE10)))</formula>
    </cfRule>
    <cfRule type="containsText" dxfId="29190" priority="32548" operator="containsText" text="A">
      <formula>NOT(ISERROR(SEARCH("A",OE10)))</formula>
    </cfRule>
    <cfRule type="containsText" dxfId="29189" priority="32549" operator="containsText" text="D">
      <formula>NOT(ISERROR(SEARCH("D",OE10)))</formula>
    </cfRule>
  </conditionalFormatting>
  <conditionalFormatting sqref="OC11:OC13">
    <cfRule type="containsText" dxfId="29188" priority="32528" operator="containsText" text="TRNG">
      <formula>NOT(ISERROR(SEARCH("TRNG",OC11)))</formula>
    </cfRule>
    <cfRule type="containsText" dxfId="29187" priority="32529" operator="containsText" text="V">
      <formula>NOT(ISERROR(SEARCH("V",OC11)))</formula>
    </cfRule>
    <cfRule type="containsText" dxfId="29186" priority="32530" operator="containsText" text="DIL">
      <formula>NOT(ISERROR(SEARCH("DIL",OC11)))</formula>
    </cfRule>
    <cfRule type="containsText" dxfId="29185" priority="32531" operator="containsText" text="FL">
      <formula>NOT(ISERROR(SEARCH("FL",OC11)))</formula>
    </cfRule>
    <cfRule type="containsText" dxfId="29184" priority="32532" operator="containsText" text="DT">
      <formula>NOT(ISERROR(SEARCH("DT",OC11)))</formula>
    </cfRule>
    <cfRule type="containsText" dxfId="29183" priority="32533" operator="containsText" text="Sick">
      <formula>NOT(ISERROR(SEARCH("Sick",OC11)))</formula>
    </cfRule>
    <cfRule type="containsText" dxfId="29182" priority="32534" operator="containsText" text="DP">
      <formula>NOT(ISERROR(SEARCH("DP",OC11)))</formula>
    </cfRule>
    <cfRule type="containsText" dxfId="29181" priority="32535" operator="containsText" text="AP">
      <formula>NOT(ISERROR(SEARCH("AP",OC11)))</formula>
    </cfRule>
    <cfRule type="containsText" dxfId="29180" priority="32536" operator="containsText" text="OFF">
      <formula>NOT(ISERROR(SEARCH("OFF",OC11)))</formula>
    </cfRule>
    <cfRule type="containsText" dxfId="29179" priority="32537" operator="containsText" text="A">
      <formula>NOT(ISERROR(SEARCH("A",OC11)))</formula>
    </cfRule>
    <cfRule type="containsText" dxfId="29178" priority="32538" operator="containsText" text="D">
      <formula>NOT(ISERROR(SEARCH("D",OC11)))</formula>
    </cfRule>
  </conditionalFormatting>
  <conditionalFormatting sqref="OK10:OK13">
    <cfRule type="containsText" dxfId="29177" priority="32517" operator="containsText" text="TRNG">
      <formula>NOT(ISERROR(SEARCH("TRNG",OK10)))</formula>
    </cfRule>
    <cfRule type="containsText" dxfId="29176" priority="32518" operator="containsText" text="V">
      <formula>NOT(ISERROR(SEARCH("V",OK10)))</formula>
    </cfRule>
    <cfRule type="containsText" dxfId="29175" priority="32519" operator="containsText" text="DIL">
      <formula>NOT(ISERROR(SEARCH("DIL",OK10)))</formula>
    </cfRule>
    <cfRule type="containsText" dxfId="29174" priority="32520" operator="containsText" text="FL">
      <formula>NOT(ISERROR(SEARCH("FL",OK10)))</formula>
    </cfRule>
    <cfRule type="containsText" dxfId="29173" priority="32521" operator="containsText" text="DT">
      <formula>NOT(ISERROR(SEARCH("DT",OK10)))</formula>
    </cfRule>
    <cfRule type="containsText" dxfId="29172" priority="32522" operator="containsText" text="Sick">
      <formula>NOT(ISERROR(SEARCH("Sick",OK10)))</formula>
    </cfRule>
    <cfRule type="containsText" dxfId="29171" priority="32523" operator="containsText" text="DP">
      <formula>NOT(ISERROR(SEARCH("DP",OK10)))</formula>
    </cfRule>
    <cfRule type="containsText" dxfId="29170" priority="32524" operator="containsText" text="AP">
      <formula>NOT(ISERROR(SEARCH("AP",OK10)))</formula>
    </cfRule>
    <cfRule type="containsText" dxfId="29169" priority="32525" operator="containsText" text="OFF">
      <formula>NOT(ISERROR(SEARCH("OFF",OK10)))</formula>
    </cfRule>
    <cfRule type="containsText" dxfId="29168" priority="32526" operator="containsText" text="A">
      <formula>NOT(ISERROR(SEARCH("A",OK10)))</formula>
    </cfRule>
    <cfRule type="containsText" dxfId="29167" priority="32527" operator="containsText" text="D">
      <formula>NOT(ISERROR(SEARCH("D",OK10)))</formula>
    </cfRule>
  </conditionalFormatting>
  <conditionalFormatting sqref="OM12:OM13">
    <cfRule type="containsText" dxfId="29166" priority="32506" operator="containsText" text="TRNG">
      <formula>NOT(ISERROR(SEARCH("TRNG",OM12)))</formula>
    </cfRule>
    <cfRule type="containsText" dxfId="29165" priority="32507" operator="containsText" text="V">
      <formula>NOT(ISERROR(SEARCH("V",OM12)))</formula>
    </cfRule>
    <cfRule type="containsText" dxfId="29164" priority="32508" operator="containsText" text="DIL">
      <formula>NOT(ISERROR(SEARCH("DIL",OM12)))</formula>
    </cfRule>
    <cfRule type="containsText" dxfId="29163" priority="32509" operator="containsText" text="FL">
      <formula>NOT(ISERROR(SEARCH("FL",OM12)))</formula>
    </cfRule>
    <cfRule type="containsText" dxfId="29162" priority="32510" operator="containsText" text="DT">
      <formula>NOT(ISERROR(SEARCH("DT",OM12)))</formula>
    </cfRule>
    <cfRule type="containsText" dxfId="29161" priority="32511" operator="containsText" text="Sick">
      <formula>NOT(ISERROR(SEARCH("Sick",OM12)))</formula>
    </cfRule>
    <cfRule type="containsText" dxfId="29160" priority="32512" operator="containsText" text="DP">
      <formula>NOT(ISERROR(SEARCH("DP",OM12)))</formula>
    </cfRule>
    <cfRule type="containsText" dxfId="29159" priority="32513" operator="containsText" text="AP">
      <formula>NOT(ISERROR(SEARCH("AP",OM12)))</formula>
    </cfRule>
    <cfRule type="containsText" dxfId="29158" priority="32514" operator="containsText" text="OFF">
      <formula>NOT(ISERROR(SEARCH("OFF",OM12)))</formula>
    </cfRule>
    <cfRule type="containsText" dxfId="29157" priority="32515" operator="containsText" text="A">
      <formula>NOT(ISERROR(SEARCH("A",OM12)))</formula>
    </cfRule>
    <cfRule type="containsText" dxfId="29156" priority="32516" operator="containsText" text="D">
      <formula>NOT(ISERROR(SEARCH("D",OM12)))</formula>
    </cfRule>
  </conditionalFormatting>
  <conditionalFormatting sqref="ON10 ON13">
    <cfRule type="containsText" dxfId="29155" priority="32495" operator="containsText" text="TRNG">
      <formula>NOT(ISERROR(SEARCH("TRNG",ON10)))</formula>
    </cfRule>
    <cfRule type="containsText" dxfId="29154" priority="32496" operator="containsText" text="V">
      <formula>NOT(ISERROR(SEARCH("V",ON10)))</formula>
    </cfRule>
    <cfRule type="containsText" dxfId="29153" priority="32497" operator="containsText" text="DIL">
      <formula>NOT(ISERROR(SEARCH("DIL",ON10)))</formula>
    </cfRule>
    <cfRule type="containsText" dxfId="29152" priority="32498" operator="containsText" text="FL">
      <formula>NOT(ISERROR(SEARCH("FL",ON10)))</formula>
    </cfRule>
    <cfRule type="containsText" dxfId="29151" priority="32499" operator="containsText" text="DT">
      <formula>NOT(ISERROR(SEARCH("DT",ON10)))</formula>
    </cfRule>
    <cfRule type="containsText" dxfId="29150" priority="32500" operator="containsText" text="Sick">
      <formula>NOT(ISERROR(SEARCH("Sick",ON10)))</formula>
    </cfRule>
    <cfRule type="containsText" dxfId="29149" priority="32501" operator="containsText" text="DP">
      <formula>NOT(ISERROR(SEARCH("DP",ON10)))</formula>
    </cfRule>
    <cfRule type="containsText" dxfId="29148" priority="32502" operator="containsText" text="AP">
      <formula>NOT(ISERROR(SEARCH("AP",ON10)))</formula>
    </cfRule>
    <cfRule type="containsText" dxfId="29147" priority="32503" operator="containsText" text="OFF">
      <formula>NOT(ISERROR(SEARCH("OFF",ON10)))</formula>
    </cfRule>
    <cfRule type="containsText" dxfId="29146" priority="32504" operator="containsText" text="A">
      <formula>NOT(ISERROR(SEARCH("A",ON10)))</formula>
    </cfRule>
    <cfRule type="containsText" dxfId="29145" priority="32505" operator="containsText" text="D">
      <formula>NOT(ISERROR(SEARCH("D",ON10)))</formula>
    </cfRule>
  </conditionalFormatting>
  <conditionalFormatting sqref="OL11:OL13">
    <cfRule type="containsText" dxfId="29144" priority="32484" operator="containsText" text="TRNG">
      <formula>NOT(ISERROR(SEARCH("TRNG",OL11)))</formula>
    </cfRule>
    <cfRule type="containsText" dxfId="29143" priority="32485" operator="containsText" text="V">
      <formula>NOT(ISERROR(SEARCH("V",OL11)))</formula>
    </cfRule>
    <cfRule type="containsText" dxfId="29142" priority="32486" operator="containsText" text="DIL">
      <formula>NOT(ISERROR(SEARCH("DIL",OL11)))</formula>
    </cfRule>
    <cfRule type="containsText" dxfId="29141" priority="32487" operator="containsText" text="FL">
      <formula>NOT(ISERROR(SEARCH("FL",OL11)))</formula>
    </cfRule>
    <cfRule type="containsText" dxfId="29140" priority="32488" operator="containsText" text="DT">
      <formula>NOT(ISERROR(SEARCH("DT",OL11)))</formula>
    </cfRule>
    <cfRule type="containsText" dxfId="29139" priority="32489" operator="containsText" text="Sick">
      <formula>NOT(ISERROR(SEARCH("Sick",OL11)))</formula>
    </cfRule>
    <cfRule type="containsText" dxfId="29138" priority="32490" operator="containsText" text="DP">
      <formula>NOT(ISERROR(SEARCH("DP",OL11)))</formula>
    </cfRule>
    <cfRule type="containsText" dxfId="29137" priority="32491" operator="containsText" text="AP">
      <formula>NOT(ISERROR(SEARCH("AP",OL11)))</formula>
    </cfRule>
    <cfRule type="containsText" dxfId="29136" priority="32492" operator="containsText" text="OFF">
      <formula>NOT(ISERROR(SEARCH("OFF",OL11)))</formula>
    </cfRule>
    <cfRule type="containsText" dxfId="29135" priority="32493" operator="containsText" text="A">
      <formula>NOT(ISERROR(SEARCH("A",OL11)))</formula>
    </cfRule>
    <cfRule type="containsText" dxfId="29134" priority="32494" operator="containsText" text="D">
      <formula>NOT(ISERROR(SEARCH("D",OL11)))</formula>
    </cfRule>
  </conditionalFormatting>
  <conditionalFormatting sqref="OT10:OT13">
    <cfRule type="containsText" dxfId="29133" priority="32473" operator="containsText" text="TRNG">
      <formula>NOT(ISERROR(SEARCH("TRNG",OT10)))</formula>
    </cfRule>
    <cfRule type="containsText" dxfId="29132" priority="32474" operator="containsText" text="V">
      <formula>NOT(ISERROR(SEARCH("V",OT10)))</formula>
    </cfRule>
    <cfRule type="containsText" dxfId="29131" priority="32475" operator="containsText" text="DIL">
      <formula>NOT(ISERROR(SEARCH("DIL",OT10)))</formula>
    </cfRule>
    <cfRule type="containsText" dxfId="29130" priority="32476" operator="containsText" text="FL">
      <formula>NOT(ISERROR(SEARCH("FL",OT10)))</formula>
    </cfRule>
    <cfRule type="containsText" dxfId="29129" priority="32477" operator="containsText" text="DT">
      <formula>NOT(ISERROR(SEARCH("DT",OT10)))</formula>
    </cfRule>
    <cfRule type="containsText" dxfId="29128" priority="32478" operator="containsText" text="Sick">
      <formula>NOT(ISERROR(SEARCH("Sick",OT10)))</formula>
    </cfRule>
    <cfRule type="containsText" dxfId="29127" priority="32479" operator="containsText" text="DP">
      <formula>NOT(ISERROR(SEARCH("DP",OT10)))</formula>
    </cfRule>
    <cfRule type="containsText" dxfId="29126" priority="32480" operator="containsText" text="AP">
      <formula>NOT(ISERROR(SEARCH("AP",OT10)))</formula>
    </cfRule>
    <cfRule type="containsText" dxfId="29125" priority="32481" operator="containsText" text="OFF">
      <formula>NOT(ISERROR(SEARCH("OFF",OT10)))</formula>
    </cfRule>
    <cfRule type="containsText" dxfId="29124" priority="32482" operator="containsText" text="A">
      <formula>NOT(ISERROR(SEARCH("A",OT10)))</formula>
    </cfRule>
    <cfRule type="containsText" dxfId="29123" priority="32483" operator="containsText" text="D">
      <formula>NOT(ISERROR(SEARCH("D",OT10)))</formula>
    </cfRule>
  </conditionalFormatting>
  <conditionalFormatting sqref="OV9 OV12:OV13">
    <cfRule type="containsText" dxfId="29122" priority="32462" operator="containsText" text="TRNG">
      <formula>NOT(ISERROR(SEARCH("TRNG",OV9)))</formula>
    </cfRule>
    <cfRule type="containsText" dxfId="29121" priority="32463" operator="containsText" text="V">
      <formula>NOT(ISERROR(SEARCH("V",OV9)))</formula>
    </cfRule>
    <cfRule type="containsText" dxfId="29120" priority="32464" operator="containsText" text="DIL">
      <formula>NOT(ISERROR(SEARCH("DIL",OV9)))</formula>
    </cfRule>
    <cfRule type="containsText" dxfId="29119" priority="32465" operator="containsText" text="FL">
      <formula>NOT(ISERROR(SEARCH("FL",OV9)))</formula>
    </cfRule>
    <cfRule type="containsText" dxfId="29118" priority="32466" operator="containsText" text="DT">
      <formula>NOT(ISERROR(SEARCH("DT",OV9)))</formula>
    </cfRule>
    <cfRule type="containsText" dxfId="29117" priority="32467" operator="containsText" text="Sick">
      <formula>NOT(ISERROR(SEARCH("Sick",OV9)))</formula>
    </cfRule>
    <cfRule type="containsText" dxfId="29116" priority="32468" operator="containsText" text="DP">
      <formula>NOT(ISERROR(SEARCH("DP",OV9)))</formula>
    </cfRule>
    <cfRule type="containsText" dxfId="29115" priority="32469" operator="containsText" text="AP">
      <formula>NOT(ISERROR(SEARCH("AP",OV9)))</formula>
    </cfRule>
    <cfRule type="containsText" dxfId="29114" priority="32470" operator="containsText" text="OFF">
      <formula>NOT(ISERROR(SEARCH("OFF",OV9)))</formula>
    </cfRule>
    <cfRule type="containsText" dxfId="29113" priority="32471" operator="containsText" text="A">
      <formula>NOT(ISERROR(SEARCH("A",OV9)))</formula>
    </cfRule>
    <cfRule type="containsText" dxfId="29112" priority="32472" operator="containsText" text="D">
      <formula>NOT(ISERROR(SEARCH("D",OV9)))</formula>
    </cfRule>
  </conditionalFormatting>
  <conditionalFormatting sqref="OW10 OW13:OX13">
    <cfRule type="containsText" dxfId="29111" priority="32451" operator="containsText" text="TRNG">
      <formula>NOT(ISERROR(SEARCH("TRNG",OW10)))</formula>
    </cfRule>
    <cfRule type="containsText" dxfId="29110" priority="32452" operator="containsText" text="V">
      <formula>NOT(ISERROR(SEARCH("V",OW10)))</formula>
    </cfRule>
    <cfRule type="containsText" dxfId="29109" priority="32453" operator="containsText" text="DIL">
      <formula>NOT(ISERROR(SEARCH("DIL",OW10)))</formula>
    </cfRule>
    <cfRule type="containsText" dxfId="29108" priority="32454" operator="containsText" text="FL">
      <formula>NOT(ISERROR(SEARCH("FL",OW10)))</formula>
    </cfRule>
    <cfRule type="containsText" dxfId="29107" priority="32455" operator="containsText" text="DT">
      <formula>NOT(ISERROR(SEARCH("DT",OW10)))</formula>
    </cfRule>
    <cfRule type="containsText" dxfId="29106" priority="32456" operator="containsText" text="Sick">
      <formula>NOT(ISERROR(SEARCH("Sick",OW10)))</formula>
    </cfRule>
    <cfRule type="containsText" dxfId="29105" priority="32457" operator="containsText" text="DP">
      <formula>NOT(ISERROR(SEARCH("DP",OW10)))</formula>
    </cfRule>
    <cfRule type="containsText" dxfId="29104" priority="32458" operator="containsText" text="AP">
      <formula>NOT(ISERROR(SEARCH("AP",OW10)))</formula>
    </cfRule>
    <cfRule type="containsText" dxfId="29103" priority="32459" operator="containsText" text="OFF">
      <formula>NOT(ISERROR(SEARCH("OFF",OW10)))</formula>
    </cfRule>
    <cfRule type="containsText" dxfId="29102" priority="32460" operator="containsText" text="A">
      <formula>NOT(ISERROR(SEARCH("A",OW10)))</formula>
    </cfRule>
    <cfRule type="containsText" dxfId="29101" priority="32461" operator="containsText" text="D">
      <formula>NOT(ISERROR(SEARCH("D",OW10)))</formula>
    </cfRule>
  </conditionalFormatting>
  <conditionalFormatting sqref="OU11:OU13 OV11">
    <cfRule type="containsText" dxfId="29100" priority="32440" operator="containsText" text="TRNG">
      <formula>NOT(ISERROR(SEARCH("TRNG",OU11)))</formula>
    </cfRule>
    <cfRule type="containsText" dxfId="29099" priority="32441" operator="containsText" text="V">
      <formula>NOT(ISERROR(SEARCH("V",OU11)))</formula>
    </cfRule>
    <cfRule type="containsText" dxfId="29098" priority="32442" operator="containsText" text="DIL">
      <formula>NOT(ISERROR(SEARCH("DIL",OU11)))</formula>
    </cfRule>
    <cfRule type="containsText" dxfId="29097" priority="32443" operator="containsText" text="FL">
      <formula>NOT(ISERROR(SEARCH("FL",OU11)))</formula>
    </cfRule>
    <cfRule type="containsText" dxfId="29096" priority="32444" operator="containsText" text="DT">
      <formula>NOT(ISERROR(SEARCH("DT",OU11)))</formula>
    </cfRule>
    <cfRule type="containsText" dxfId="29095" priority="32445" operator="containsText" text="Sick">
      <formula>NOT(ISERROR(SEARCH("Sick",OU11)))</formula>
    </cfRule>
    <cfRule type="containsText" dxfId="29094" priority="32446" operator="containsText" text="DP">
      <formula>NOT(ISERROR(SEARCH("DP",OU11)))</formula>
    </cfRule>
    <cfRule type="containsText" dxfId="29093" priority="32447" operator="containsText" text="AP">
      <formula>NOT(ISERROR(SEARCH("AP",OU11)))</formula>
    </cfRule>
    <cfRule type="containsText" dxfId="29092" priority="32448" operator="containsText" text="OFF">
      <formula>NOT(ISERROR(SEARCH("OFF",OU11)))</formula>
    </cfRule>
    <cfRule type="containsText" dxfId="29091" priority="32449" operator="containsText" text="A">
      <formula>NOT(ISERROR(SEARCH("A",OU11)))</formula>
    </cfRule>
    <cfRule type="containsText" dxfId="29090" priority="32450" operator="containsText" text="D">
      <formula>NOT(ISERROR(SEARCH("D",OU11)))</formula>
    </cfRule>
  </conditionalFormatting>
  <conditionalFormatting sqref="OB10:OB13">
    <cfRule type="containsText" dxfId="29089" priority="32429" operator="containsText" text="TRNG">
      <formula>NOT(ISERROR(SEARCH("TRNG",OB10)))</formula>
    </cfRule>
    <cfRule type="containsText" dxfId="29088" priority="32430" operator="containsText" text="V">
      <formula>NOT(ISERROR(SEARCH("V",OB10)))</formula>
    </cfRule>
    <cfRule type="containsText" dxfId="29087" priority="32431" operator="containsText" text="DIL">
      <formula>NOT(ISERROR(SEARCH("DIL",OB10)))</formula>
    </cfRule>
    <cfRule type="containsText" dxfId="29086" priority="32432" operator="containsText" text="FL">
      <formula>NOT(ISERROR(SEARCH("FL",OB10)))</formula>
    </cfRule>
    <cfRule type="containsText" dxfId="29085" priority="32433" operator="containsText" text="DT">
      <formula>NOT(ISERROR(SEARCH("DT",OB10)))</formula>
    </cfRule>
    <cfRule type="containsText" dxfId="29084" priority="32434" operator="containsText" text="Sick">
      <formula>NOT(ISERROR(SEARCH("Sick",OB10)))</formula>
    </cfRule>
    <cfRule type="containsText" dxfId="29083" priority="32435" operator="containsText" text="DP">
      <formula>NOT(ISERROR(SEARCH("DP",OB10)))</formula>
    </cfRule>
    <cfRule type="containsText" dxfId="29082" priority="32436" operator="containsText" text="AP">
      <formula>NOT(ISERROR(SEARCH("AP",OB10)))</formula>
    </cfRule>
    <cfRule type="containsText" dxfId="29081" priority="32437" operator="containsText" text="OFF">
      <formula>NOT(ISERROR(SEARCH("OFF",OB10)))</formula>
    </cfRule>
    <cfRule type="containsText" dxfId="29080" priority="32438" operator="containsText" text="A">
      <formula>NOT(ISERROR(SEARCH("A",OB10)))</formula>
    </cfRule>
    <cfRule type="containsText" dxfId="29079" priority="32439" operator="containsText" text="D">
      <formula>NOT(ISERROR(SEARCH("D",OB10)))</formula>
    </cfRule>
  </conditionalFormatting>
  <conditionalFormatting sqref="OD9:OD10 OD12:OD13 OB10:OC10">
    <cfRule type="containsText" dxfId="29078" priority="32418" operator="containsText" text="TRNG">
      <formula>NOT(ISERROR(SEARCH("TRNG",OB9)))</formula>
    </cfRule>
    <cfRule type="containsText" dxfId="29077" priority="32419" operator="containsText" text="V">
      <formula>NOT(ISERROR(SEARCH("V",OB9)))</formula>
    </cfRule>
    <cfRule type="containsText" dxfId="29076" priority="32420" operator="containsText" text="DIL">
      <formula>NOT(ISERROR(SEARCH("DIL",OB9)))</formula>
    </cfRule>
    <cfRule type="containsText" dxfId="29075" priority="32421" operator="containsText" text="FL">
      <formula>NOT(ISERROR(SEARCH("FL",OB9)))</formula>
    </cfRule>
    <cfRule type="containsText" dxfId="29074" priority="32422" operator="containsText" text="DT">
      <formula>NOT(ISERROR(SEARCH("DT",OB9)))</formula>
    </cfRule>
    <cfRule type="containsText" dxfId="29073" priority="32423" operator="containsText" text="Sick">
      <formula>NOT(ISERROR(SEARCH("Sick",OB9)))</formula>
    </cfRule>
    <cfRule type="containsText" dxfId="29072" priority="32424" operator="containsText" text="DP">
      <formula>NOT(ISERROR(SEARCH("DP",OB9)))</formula>
    </cfRule>
    <cfRule type="containsText" dxfId="29071" priority="32425" operator="containsText" text="AP">
      <formula>NOT(ISERROR(SEARCH("AP",OB9)))</formula>
    </cfRule>
    <cfRule type="containsText" dxfId="29070" priority="32426" operator="containsText" text="OFF">
      <formula>NOT(ISERROR(SEARCH("OFF",OB9)))</formula>
    </cfRule>
    <cfRule type="containsText" dxfId="29069" priority="32427" operator="containsText" text="A">
      <formula>NOT(ISERROR(SEARCH("A",OB9)))</formula>
    </cfRule>
    <cfRule type="containsText" dxfId="29068" priority="32428" operator="containsText" text="D">
      <formula>NOT(ISERROR(SEARCH("D",OB9)))</formula>
    </cfRule>
  </conditionalFormatting>
  <conditionalFormatting sqref="OE10 OE13">
    <cfRule type="containsText" dxfId="29067" priority="32407" operator="containsText" text="TRNG">
      <formula>NOT(ISERROR(SEARCH("TRNG",OE10)))</formula>
    </cfRule>
    <cfRule type="containsText" dxfId="29066" priority="32408" operator="containsText" text="V">
      <formula>NOT(ISERROR(SEARCH("V",OE10)))</formula>
    </cfRule>
    <cfRule type="containsText" dxfId="29065" priority="32409" operator="containsText" text="DIL">
      <formula>NOT(ISERROR(SEARCH("DIL",OE10)))</formula>
    </cfRule>
    <cfRule type="containsText" dxfId="29064" priority="32410" operator="containsText" text="FL">
      <formula>NOT(ISERROR(SEARCH("FL",OE10)))</formula>
    </cfRule>
    <cfRule type="containsText" dxfId="29063" priority="32411" operator="containsText" text="DT">
      <formula>NOT(ISERROR(SEARCH("DT",OE10)))</formula>
    </cfRule>
    <cfRule type="containsText" dxfId="29062" priority="32412" operator="containsText" text="Sick">
      <formula>NOT(ISERROR(SEARCH("Sick",OE10)))</formula>
    </cfRule>
    <cfRule type="containsText" dxfId="29061" priority="32413" operator="containsText" text="DP">
      <formula>NOT(ISERROR(SEARCH("DP",OE10)))</formula>
    </cfRule>
    <cfRule type="containsText" dxfId="29060" priority="32414" operator="containsText" text="AP">
      <formula>NOT(ISERROR(SEARCH("AP",OE10)))</formula>
    </cfRule>
    <cfRule type="containsText" dxfId="29059" priority="32415" operator="containsText" text="OFF">
      <formula>NOT(ISERROR(SEARCH("OFF",OE10)))</formula>
    </cfRule>
    <cfRule type="containsText" dxfId="29058" priority="32416" operator="containsText" text="A">
      <formula>NOT(ISERROR(SEARCH("A",OE10)))</formula>
    </cfRule>
    <cfRule type="containsText" dxfId="29057" priority="32417" operator="containsText" text="D">
      <formula>NOT(ISERROR(SEARCH("D",OE10)))</formula>
    </cfRule>
  </conditionalFormatting>
  <conditionalFormatting sqref="OC11:OC13">
    <cfRule type="containsText" dxfId="29056" priority="32396" operator="containsText" text="TRNG">
      <formula>NOT(ISERROR(SEARCH("TRNG",OC11)))</formula>
    </cfRule>
    <cfRule type="containsText" dxfId="29055" priority="32397" operator="containsText" text="V">
      <formula>NOT(ISERROR(SEARCH("V",OC11)))</formula>
    </cfRule>
    <cfRule type="containsText" dxfId="29054" priority="32398" operator="containsText" text="DIL">
      <formula>NOT(ISERROR(SEARCH("DIL",OC11)))</formula>
    </cfRule>
    <cfRule type="containsText" dxfId="29053" priority="32399" operator="containsText" text="FL">
      <formula>NOT(ISERROR(SEARCH("FL",OC11)))</formula>
    </cfRule>
    <cfRule type="containsText" dxfId="29052" priority="32400" operator="containsText" text="DT">
      <formula>NOT(ISERROR(SEARCH("DT",OC11)))</formula>
    </cfRule>
    <cfRule type="containsText" dxfId="29051" priority="32401" operator="containsText" text="Sick">
      <formula>NOT(ISERROR(SEARCH("Sick",OC11)))</formula>
    </cfRule>
    <cfRule type="containsText" dxfId="29050" priority="32402" operator="containsText" text="DP">
      <formula>NOT(ISERROR(SEARCH("DP",OC11)))</formula>
    </cfRule>
    <cfRule type="containsText" dxfId="29049" priority="32403" operator="containsText" text="AP">
      <formula>NOT(ISERROR(SEARCH("AP",OC11)))</formula>
    </cfRule>
    <cfRule type="containsText" dxfId="29048" priority="32404" operator="containsText" text="OFF">
      <formula>NOT(ISERROR(SEARCH("OFF",OC11)))</formula>
    </cfRule>
    <cfRule type="containsText" dxfId="29047" priority="32405" operator="containsText" text="A">
      <formula>NOT(ISERROR(SEARCH("A",OC11)))</formula>
    </cfRule>
    <cfRule type="containsText" dxfId="29046" priority="32406" operator="containsText" text="D">
      <formula>NOT(ISERROR(SEARCH("D",OC11)))</formula>
    </cfRule>
  </conditionalFormatting>
  <conditionalFormatting sqref="OK10:OK13">
    <cfRule type="containsText" dxfId="29045" priority="32385" operator="containsText" text="TRNG">
      <formula>NOT(ISERROR(SEARCH("TRNG",OK10)))</formula>
    </cfRule>
    <cfRule type="containsText" dxfId="29044" priority="32386" operator="containsText" text="V">
      <formula>NOT(ISERROR(SEARCH("V",OK10)))</formula>
    </cfRule>
    <cfRule type="containsText" dxfId="29043" priority="32387" operator="containsText" text="DIL">
      <formula>NOT(ISERROR(SEARCH("DIL",OK10)))</formula>
    </cfRule>
    <cfRule type="containsText" dxfId="29042" priority="32388" operator="containsText" text="FL">
      <formula>NOT(ISERROR(SEARCH("FL",OK10)))</formula>
    </cfRule>
    <cfRule type="containsText" dxfId="29041" priority="32389" operator="containsText" text="DT">
      <formula>NOT(ISERROR(SEARCH("DT",OK10)))</formula>
    </cfRule>
    <cfRule type="containsText" dxfId="29040" priority="32390" operator="containsText" text="Sick">
      <formula>NOT(ISERROR(SEARCH("Sick",OK10)))</formula>
    </cfRule>
    <cfRule type="containsText" dxfId="29039" priority="32391" operator="containsText" text="DP">
      <formula>NOT(ISERROR(SEARCH("DP",OK10)))</formula>
    </cfRule>
    <cfRule type="containsText" dxfId="29038" priority="32392" operator="containsText" text="AP">
      <formula>NOT(ISERROR(SEARCH("AP",OK10)))</formula>
    </cfRule>
    <cfRule type="containsText" dxfId="29037" priority="32393" operator="containsText" text="OFF">
      <formula>NOT(ISERROR(SEARCH("OFF",OK10)))</formula>
    </cfRule>
    <cfRule type="containsText" dxfId="29036" priority="32394" operator="containsText" text="A">
      <formula>NOT(ISERROR(SEARCH("A",OK10)))</formula>
    </cfRule>
    <cfRule type="containsText" dxfId="29035" priority="32395" operator="containsText" text="D">
      <formula>NOT(ISERROR(SEARCH("D",OK10)))</formula>
    </cfRule>
  </conditionalFormatting>
  <conditionalFormatting sqref="OM12:OM13">
    <cfRule type="containsText" dxfId="29034" priority="32374" operator="containsText" text="TRNG">
      <formula>NOT(ISERROR(SEARCH("TRNG",OM12)))</formula>
    </cfRule>
    <cfRule type="containsText" dxfId="29033" priority="32375" operator="containsText" text="V">
      <formula>NOT(ISERROR(SEARCH("V",OM12)))</formula>
    </cfRule>
    <cfRule type="containsText" dxfId="29032" priority="32376" operator="containsText" text="DIL">
      <formula>NOT(ISERROR(SEARCH("DIL",OM12)))</formula>
    </cfRule>
    <cfRule type="containsText" dxfId="29031" priority="32377" operator="containsText" text="FL">
      <formula>NOT(ISERROR(SEARCH("FL",OM12)))</formula>
    </cfRule>
    <cfRule type="containsText" dxfId="29030" priority="32378" operator="containsText" text="DT">
      <formula>NOT(ISERROR(SEARCH("DT",OM12)))</formula>
    </cfRule>
    <cfRule type="containsText" dxfId="29029" priority="32379" operator="containsText" text="Sick">
      <formula>NOT(ISERROR(SEARCH("Sick",OM12)))</formula>
    </cfRule>
    <cfRule type="containsText" dxfId="29028" priority="32380" operator="containsText" text="DP">
      <formula>NOT(ISERROR(SEARCH("DP",OM12)))</formula>
    </cfRule>
    <cfRule type="containsText" dxfId="29027" priority="32381" operator="containsText" text="AP">
      <formula>NOT(ISERROR(SEARCH("AP",OM12)))</formula>
    </cfRule>
    <cfRule type="containsText" dxfId="29026" priority="32382" operator="containsText" text="OFF">
      <formula>NOT(ISERROR(SEARCH("OFF",OM12)))</formula>
    </cfRule>
    <cfRule type="containsText" dxfId="29025" priority="32383" operator="containsText" text="A">
      <formula>NOT(ISERROR(SEARCH("A",OM12)))</formula>
    </cfRule>
    <cfRule type="containsText" dxfId="29024" priority="32384" operator="containsText" text="D">
      <formula>NOT(ISERROR(SEARCH("D",OM12)))</formula>
    </cfRule>
  </conditionalFormatting>
  <conditionalFormatting sqref="OL11:OL13">
    <cfRule type="containsText" dxfId="29023" priority="32352" operator="containsText" text="TRNG">
      <formula>NOT(ISERROR(SEARCH("TRNG",OL11)))</formula>
    </cfRule>
    <cfRule type="containsText" dxfId="29022" priority="32353" operator="containsText" text="V">
      <formula>NOT(ISERROR(SEARCH("V",OL11)))</formula>
    </cfRule>
    <cfRule type="containsText" dxfId="29021" priority="32354" operator="containsText" text="DIL">
      <formula>NOT(ISERROR(SEARCH("DIL",OL11)))</formula>
    </cfRule>
    <cfRule type="containsText" dxfId="29020" priority="32355" operator="containsText" text="FL">
      <formula>NOT(ISERROR(SEARCH("FL",OL11)))</formula>
    </cfRule>
    <cfRule type="containsText" dxfId="29019" priority="32356" operator="containsText" text="DT">
      <formula>NOT(ISERROR(SEARCH("DT",OL11)))</formula>
    </cfRule>
    <cfRule type="containsText" dxfId="29018" priority="32357" operator="containsText" text="Sick">
      <formula>NOT(ISERROR(SEARCH("Sick",OL11)))</formula>
    </cfRule>
    <cfRule type="containsText" dxfId="29017" priority="32358" operator="containsText" text="DP">
      <formula>NOT(ISERROR(SEARCH("DP",OL11)))</formula>
    </cfRule>
    <cfRule type="containsText" dxfId="29016" priority="32359" operator="containsText" text="AP">
      <formula>NOT(ISERROR(SEARCH("AP",OL11)))</formula>
    </cfRule>
    <cfRule type="containsText" dxfId="29015" priority="32360" operator="containsText" text="OFF">
      <formula>NOT(ISERROR(SEARCH("OFF",OL11)))</formula>
    </cfRule>
    <cfRule type="containsText" dxfId="29014" priority="32361" operator="containsText" text="A">
      <formula>NOT(ISERROR(SEARCH("A",OL11)))</formula>
    </cfRule>
    <cfRule type="containsText" dxfId="29013" priority="32362" operator="containsText" text="D">
      <formula>NOT(ISERROR(SEARCH("D",OL11)))</formula>
    </cfRule>
  </conditionalFormatting>
  <conditionalFormatting sqref="OT10:OT13">
    <cfRule type="containsText" dxfId="29012" priority="32341" operator="containsText" text="TRNG">
      <formula>NOT(ISERROR(SEARCH("TRNG",OT10)))</formula>
    </cfRule>
    <cfRule type="containsText" dxfId="29011" priority="32342" operator="containsText" text="V">
      <formula>NOT(ISERROR(SEARCH("V",OT10)))</formula>
    </cfRule>
    <cfRule type="containsText" dxfId="29010" priority="32343" operator="containsText" text="DIL">
      <formula>NOT(ISERROR(SEARCH("DIL",OT10)))</formula>
    </cfRule>
    <cfRule type="containsText" dxfId="29009" priority="32344" operator="containsText" text="FL">
      <formula>NOT(ISERROR(SEARCH("FL",OT10)))</formula>
    </cfRule>
    <cfRule type="containsText" dxfId="29008" priority="32345" operator="containsText" text="DT">
      <formula>NOT(ISERROR(SEARCH("DT",OT10)))</formula>
    </cfRule>
    <cfRule type="containsText" dxfId="29007" priority="32346" operator="containsText" text="Sick">
      <formula>NOT(ISERROR(SEARCH("Sick",OT10)))</formula>
    </cfRule>
    <cfRule type="containsText" dxfId="29006" priority="32347" operator="containsText" text="DP">
      <formula>NOT(ISERROR(SEARCH("DP",OT10)))</formula>
    </cfRule>
    <cfRule type="containsText" dxfId="29005" priority="32348" operator="containsText" text="AP">
      <formula>NOT(ISERROR(SEARCH("AP",OT10)))</formula>
    </cfRule>
    <cfRule type="containsText" dxfId="29004" priority="32349" operator="containsText" text="OFF">
      <formula>NOT(ISERROR(SEARCH("OFF",OT10)))</formula>
    </cfRule>
    <cfRule type="containsText" dxfId="29003" priority="32350" operator="containsText" text="A">
      <formula>NOT(ISERROR(SEARCH("A",OT10)))</formula>
    </cfRule>
    <cfRule type="containsText" dxfId="29002" priority="32351" operator="containsText" text="D">
      <formula>NOT(ISERROR(SEARCH("D",OT10)))</formula>
    </cfRule>
  </conditionalFormatting>
  <conditionalFormatting sqref="OV9 OV12:OV13">
    <cfRule type="containsText" dxfId="29001" priority="32330" operator="containsText" text="TRNG">
      <formula>NOT(ISERROR(SEARCH("TRNG",OV9)))</formula>
    </cfRule>
    <cfRule type="containsText" dxfId="29000" priority="32331" operator="containsText" text="V">
      <formula>NOT(ISERROR(SEARCH("V",OV9)))</formula>
    </cfRule>
    <cfRule type="containsText" dxfId="28999" priority="32332" operator="containsText" text="DIL">
      <formula>NOT(ISERROR(SEARCH("DIL",OV9)))</formula>
    </cfRule>
    <cfRule type="containsText" dxfId="28998" priority="32333" operator="containsText" text="FL">
      <formula>NOT(ISERROR(SEARCH("FL",OV9)))</formula>
    </cfRule>
    <cfRule type="containsText" dxfId="28997" priority="32334" operator="containsText" text="DT">
      <formula>NOT(ISERROR(SEARCH("DT",OV9)))</formula>
    </cfRule>
    <cfRule type="containsText" dxfId="28996" priority="32335" operator="containsText" text="Sick">
      <formula>NOT(ISERROR(SEARCH("Sick",OV9)))</formula>
    </cfRule>
    <cfRule type="containsText" dxfId="28995" priority="32336" operator="containsText" text="DP">
      <formula>NOT(ISERROR(SEARCH("DP",OV9)))</formula>
    </cfRule>
    <cfRule type="containsText" dxfId="28994" priority="32337" operator="containsText" text="AP">
      <formula>NOT(ISERROR(SEARCH("AP",OV9)))</formula>
    </cfRule>
    <cfRule type="containsText" dxfId="28993" priority="32338" operator="containsText" text="OFF">
      <formula>NOT(ISERROR(SEARCH("OFF",OV9)))</formula>
    </cfRule>
    <cfRule type="containsText" dxfId="28992" priority="32339" operator="containsText" text="A">
      <formula>NOT(ISERROR(SEARCH("A",OV9)))</formula>
    </cfRule>
    <cfRule type="containsText" dxfId="28991" priority="32340" operator="containsText" text="D">
      <formula>NOT(ISERROR(SEARCH("D",OV9)))</formula>
    </cfRule>
  </conditionalFormatting>
  <conditionalFormatting sqref="OW10 OW13:OX13">
    <cfRule type="containsText" dxfId="28990" priority="32319" operator="containsText" text="TRNG">
      <formula>NOT(ISERROR(SEARCH("TRNG",OW10)))</formula>
    </cfRule>
    <cfRule type="containsText" dxfId="28989" priority="32320" operator="containsText" text="V">
      <formula>NOT(ISERROR(SEARCH("V",OW10)))</formula>
    </cfRule>
    <cfRule type="containsText" dxfId="28988" priority="32321" operator="containsText" text="DIL">
      <formula>NOT(ISERROR(SEARCH("DIL",OW10)))</formula>
    </cfRule>
    <cfRule type="containsText" dxfId="28987" priority="32322" operator="containsText" text="FL">
      <formula>NOT(ISERROR(SEARCH("FL",OW10)))</formula>
    </cfRule>
    <cfRule type="containsText" dxfId="28986" priority="32323" operator="containsText" text="DT">
      <formula>NOT(ISERROR(SEARCH("DT",OW10)))</formula>
    </cfRule>
    <cfRule type="containsText" dxfId="28985" priority="32324" operator="containsText" text="Sick">
      <formula>NOT(ISERROR(SEARCH("Sick",OW10)))</formula>
    </cfRule>
    <cfRule type="containsText" dxfId="28984" priority="32325" operator="containsText" text="DP">
      <formula>NOT(ISERROR(SEARCH("DP",OW10)))</formula>
    </cfRule>
    <cfRule type="containsText" dxfId="28983" priority="32326" operator="containsText" text="AP">
      <formula>NOT(ISERROR(SEARCH("AP",OW10)))</formula>
    </cfRule>
    <cfRule type="containsText" dxfId="28982" priority="32327" operator="containsText" text="OFF">
      <formula>NOT(ISERROR(SEARCH("OFF",OW10)))</formula>
    </cfRule>
    <cfRule type="containsText" dxfId="28981" priority="32328" operator="containsText" text="A">
      <formula>NOT(ISERROR(SEARCH("A",OW10)))</formula>
    </cfRule>
    <cfRule type="containsText" dxfId="28980" priority="32329" operator="containsText" text="D">
      <formula>NOT(ISERROR(SEARCH("D",OW10)))</formula>
    </cfRule>
  </conditionalFormatting>
  <conditionalFormatting sqref="OU11:OU13 OV11">
    <cfRule type="containsText" dxfId="28979" priority="32308" operator="containsText" text="TRNG">
      <formula>NOT(ISERROR(SEARCH("TRNG",OU11)))</formula>
    </cfRule>
    <cfRule type="containsText" dxfId="28978" priority="32309" operator="containsText" text="V">
      <formula>NOT(ISERROR(SEARCH("V",OU11)))</formula>
    </cfRule>
    <cfRule type="containsText" dxfId="28977" priority="32310" operator="containsText" text="DIL">
      <formula>NOT(ISERROR(SEARCH("DIL",OU11)))</formula>
    </cfRule>
    <cfRule type="containsText" dxfId="28976" priority="32311" operator="containsText" text="FL">
      <formula>NOT(ISERROR(SEARCH("FL",OU11)))</formula>
    </cfRule>
    <cfRule type="containsText" dxfId="28975" priority="32312" operator="containsText" text="DT">
      <formula>NOT(ISERROR(SEARCH("DT",OU11)))</formula>
    </cfRule>
    <cfRule type="containsText" dxfId="28974" priority="32313" operator="containsText" text="Sick">
      <formula>NOT(ISERROR(SEARCH("Sick",OU11)))</formula>
    </cfRule>
    <cfRule type="containsText" dxfId="28973" priority="32314" operator="containsText" text="DP">
      <formula>NOT(ISERROR(SEARCH("DP",OU11)))</formula>
    </cfRule>
    <cfRule type="containsText" dxfId="28972" priority="32315" operator="containsText" text="AP">
      <formula>NOT(ISERROR(SEARCH("AP",OU11)))</formula>
    </cfRule>
    <cfRule type="containsText" dxfId="28971" priority="32316" operator="containsText" text="OFF">
      <formula>NOT(ISERROR(SEARCH("OFF",OU11)))</formula>
    </cfRule>
    <cfRule type="containsText" dxfId="28970" priority="32317" operator="containsText" text="A">
      <formula>NOT(ISERROR(SEARCH("A",OU11)))</formula>
    </cfRule>
    <cfRule type="containsText" dxfId="28969" priority="32318" operator="containsText" text="D">
      <formula>NOT(ISERROR(SEARCH("D",OU11)))</formula>
    </cfRule>
  </conditionalFormatting>
  <conditionalFormatting sqref="OC11:OC13">
    <cfRule type="containsText" dxfId="28968" priority="32297" operator="containsText" text="TRNG">
      <formula>NOT(ISERROR(SEARCH("TRNG",OC11)))</formula>
    </cfRule>
    <cfRule type="containsText" dxfId="28967" priority="32298" operator="containsText" text="V">
      <formula>NOT(ISERROR(SEARCH("V",OC11)))</formula>
    </cfRule>
    <cfRule type="containsText" dxfId="28966" priority="32299" operator="containsText" text="DIL">
      <formula>NOT(ISERROR(SEARCH("DIL",OC11)))</formula>
    </cfRule>
    <cfRule type="containsText" dxfId="28965" priority="32300" operator="containsText" text="FL">
      <formula>NOT(ISERROR(SEARCH("FL",OC11)))</formula>
    </cfRule>
    <cfRule type="containsText" dxfId="28964" priority="32301" operator="containsText" text="DT">
      <formula>NOT(ISERROR(SEARCH("DT",OC11)))</formula>
    </cfRule>
    <cfRule type="containsText" dxfId="28963" priority="32302" operator="containsText" text="Sick">
      <formula>NOT(ISERROR(SEARCH("Sick",OC11)))</formula>
    </cfRule>
    <cfRule type="containsText" dxfId="28962" priority="32303" operator="containsText" text="DP">
      <formula>NOT(ISERROR(SEARCH("DP",OC11)))</formula>
    </cfRule>
    <cfRule type="containsText" dxfId="28961" priority="32304" operator="containsText" text="AP">
      <formula>NOT(ISERROR(SEARCH("AP",OC11)))</formula>
    </cfRule>
    <cfRule type="containsText" dxfId="28960" priority="32305" operator="containsText" text="OFF">
      <formula>NOT(ISERROR(SEARCH("OFF",OC11)))</formula>
    </cfRule>
    <cfRule type="containsText" dxfId="28959" priority="32306" operator="containsText" text="A">
      <formula>NOT(ISERROR(SEARCH("A",OC11)))</formula>
    </cfRule>
    <cfRule type="containsText" dxfId="28958" priority="32307" operator="containsText" text="D">
      <formula>NOT(ISERROR(SEARCH("D",OC11)))</formula>
    </cfRule>
  </conditionalFormatting>
  <conditionalFormatting sqref="OF9 OF11">
    <cfRule type="containsText" dxfId="28957" priority="32275" operator="containsText" text="TRNG">
      <formula>NOT(ISERROR(SEARCH("TRNG",OF9)))</formula>
    </cfRule>
    <cfRule type="containsText" dxfId="28956" priority="32276" operator="containsText" text="V">
      <formula>NOT(ISERROR(SEARCH("V",OF9)))</formula>
    </cfRule>
    <cfRule type="containsText" dxfId="28955" priority="32277" operator="containsText" text="DIL">
      <formula>NOT(ISERROR(SEARCH("DIL",OF9)))</formula>
    </cfRule>
    <cfRule type="containsText" dxfId="28954" priority="32278" operator="containsText" text="FL">
      <formula>NOT(ISERROR(SEARCH("FL",OF9)))</formula>
    </cfRule>
    <cfRule type="containsText" dxfId="28953" priority="32279" operator="containsText" text="DT">
      <formula>NOT(ISERROR(SEARCH("DT",OF9)))</formula>
    </cfRule>
    <cfRule type="containsText" dxfId="28952" priority="32280" operator="containsText" text="Sick">
      <formula>NOT(ISERROR(SEARCH("Sick",OF9)))</formula>
    </cfRule>
    <cfRule type="containsText" dxfId="28951" priority="32281" operator="containsText" text="DP">
      <formula>NOT(ISERROR(SEARCH("DP",OF9)))</formula>
    </cfRule>
    <cfRule type="containsText" dxfId="28950" priority="32282" operator="containsText" text="AP">
      <formula>NOT(ISERROR(SEARCH("AP",OF9)))</formula>
    </cfRule>
    <cfRule type="containsText" dxfId="28949" priority="32283" operator="containsText" text="OFF">
      <formula>NOT(ISERROR(SEARCH("OFF",OF9)))</formula>
    </cfRule>
    <cfRule type="containsText" dxfId="28948" priority="32284" operator="containsText" text="A">
      <formula>NOT(ISERROR(SEARCH("A",OF9)))</formula>
    </cfRule>
    <cfRule type="containsText" dxfId="28947" priority="32285" operator="containsText" text="D">
      <formula>NOT(ISERROR(SEARCH("D",OF9)))</formula>
    </cfRule>
  </conditionalFormatting>
  <conditionalFormatting sqref="OL11:OL13">
    <cfRule type="containsText" dxfId="28946" priority="32253" operator="containsText" text="TRNG">
      <formula>NOT(ISERROR(SEARCH("TRNG",OL11)))</formula>
    </cfRule>
    <cfRule type="containsText" dxfId="28945" priority="32254" operator="containsText" text="V">
      <formula>NOT(ISERROR(SEARCH("V",OL11)))</formula>
    </cfRule>
    <cfRule type="containsText" dxfId="28944" priority="32255" operator="containsText" text="DIL">
      <formula>NOT(ISERROR(SEARCH("DIL",OL11)))</formula>
    </cfRule>
    <cfRule type="containsText" dxfId="28943" priority="32256" operator="containsText" text="FL">
      <formula>NOT(ISERROR(SEARCH("FL",OL11)))</formula>
    </cfRule>
    <cfRule type="containsText" dxfId="28942" priority="32257" operator="containsText" text="DT">
      <formula>NOT(ISERROR(SEARCH("DT",OL11)))</formula>
    </cfRule>
    <cfRule type="containsText" dxfId="28941" priority="32258" operator="containsText" text="Sick">
      <formula>NOT(ISERROR(SEARCH("Sick",OL11)))</formula>
    </cfRule>
    <cfRule type="containsText" dxfId="28940" priority="32259" operator="containsText" text="DP">
      <formula>NOT(ISERROR(SEARCH("DP",OL11)))</formula>
    </cfRule>
    <cfRule type="containsText" dxfId="28939" priority="32260" operator="containsText" text="AP">
      <formula>NOT(ISERROR(SEARCH("AP",OL11)))</formula>
    </cfRule>
    <cfRule type="containsText" dxfId="28938" priority="32261" operator="containsText" text="OFF">
      <formula>NOT(ISERROR(SEARCH("OFF",OL11)))</formula>
    </cfRule>
    <cfRule type="containsText" dxfId="28937" priority="32262" operator="containsText" text="A">
      <formula>NOT(ISERROR(SEARCH("A",OL11)))</formula>
    </cfRule>
    <cfRule type="containsText" dxfId="28936" priority="32263" operator="containsText" text="D">
      <formula>NOT(ISERROR(SEARCH("D",OL11)))</formula>
    </cfRule>
  </conditionalFormatting>
  <conditionalFormatting sqref="ON10 ON13">
    <cfRule type="containsText" dxfId="28935" priority="32242" operator="containsText" text="TRNG">
      <formula>NOT(ISERROR(SEARCH("TRNG",ON10)))</formula>
    </cfRule>
    <cfRule type="containsText" dxfId="28934" priority="32243" operator="containsText" text="V">
      <formula>NOT(ISERROR(SEARCH("V",ON10)))</formula>
    </cfRule>
    <cfRule type="containsText" dxfId="28933" priority="32244" operator="containsText" text="DIL">
      <formula>NOT(ISERROR(SEARCH("DIL",ON10)))</formula>
    </cfRule>
    <cfRule type="containsText" dxfId="28932" priority="32245" operator="containsText" text="FL">
      <formula>NOT(ISERROR(SEARCH("FL",ON10)))</formula>
    </cfRule>
    <cfRule type="containsText" dxfId="28931" priority="32246" operator="containsText" text="DT">
      <formula>NOT(ISERROR(SEARCH("DT",ON10)))</formula>
    </cfRule>
    <cfRule type="containsText" dxfId="28930" priority="32247" operator="containsText" text="Sick">
      <formula>NOT(ISERROR(SEARCH("Sick",ON10)))</formula>
    </cfRule>
    <cfRule type="containsText" dxfId="28929" priority="32248" operator="containsText" text="DP">
      <formula>NOT(ISERROR(SEARCH("DP",ON10)))</formula>
    </cfRule>
    <cfRule type="containsText" dxfId="28928" priority="32249" operator="containsText" text="AP">
      <formula>NOT(ISERROR(SEARCH("AP",ON10)))</formula>
    </cfRule>
    <cfRule type="containsText" dxfId="28927" priority="32250" operator="containsText" text="OFF">
      <formula>NOT(ISERROR(SEARCH("OFF",ON10)))</formula>
    </cfRule>
    <cfRule type="containsText" dxfId="28926" priority="32251" operator="containsText" text="A">
      <formula>NOT(ISERROR(SEARCH("A",ON10)))</formula>
    </cfRule>
    <cfRule type="containsText" dxfId="28925" priority="32252" operator="containsText" text="D">
      <formula>NOT(ISERROR(SEARCH("D",ON10)))</formula>
    </cfRule>
  </conditionalFormatting>
  <conditionalFormatting sqref="OO9 OO11">
    <cfRule type="containsText" dxfId="28924" priority="32231" operator="containsText" text="TRNG">
      <formula>NOT(ISERROR(SEARCH("TRNG",OO9)))</formula>
    </cfRule>
    <cfRule type="containsText" dxfId="28923" priority="32232" operator="containsText" text="V">
      <formula>NOT(ISERROR(SEARCH("V",OO9)))</formula>
    </cfRule>
    <cfRule type="containsText" dxfId="28922" priority="32233" operator="containsText" text="DIL">
      <formula>NOT(ISERROR(SEARCH("DIL",OO9)))</formula>
    </cfRule>
    <cfRule type="containsText" dxfId="28921" priority="32234" operator="containsText" text="FL">
      <formula>NOT(ISERROR(SEARCH("FL",OO9)))</formula>
    </cfRule>
    <cfRule type="containsText" dxfId="28920" priority="32235" operator="containsText" text="DT">
      <formula>NOT(ISERROR(SEARCH("DT",OO9)))</formula>
    </cfRule>
    <cfRule type="containsText" dxfId="28919" priority="32236" operator="containsText" text="Sick">
      <formula>NOT(ISERROR(SEARCH("Sick",OO9)))</formula>
    </cfRule>
    <cfRule type="containsText" dxfId="28918" priority="32237" operator="containsText" text="DP">
      <formula>NOT(ISERROR(SEARCH("DP",OO9)))</formula>
    </cfRule>
    <cfRule type="containsText" dxfId="28917" priority="32238" operator="containsText" text="AP">
      <formula>NOT(ISERROR(SEARCH("AP",OO9)))</formula>
    </cfRule>
    <cfRule type="containsText" dxfId="28916" priority="32239" operator="containsText" text="OFF">
      <formula>NOT(ISERROR(SEARCH("OFF",OO9)))</formula>
    </cfRule>
    <cfRule type="containsText" dxfId="28915" priority="32240" operator="containsText" text="A">
      <formula>NOT(ISERROR(SEARCH("A",OO9)))</formula>
    </cfRule>
    <cfRule type="containsText" dxfId="28914" priority="32241" operator="containsText" text="D">
      <formula>NOT(ISERROR(SEARCH("D",OO9)))</formula>
    </cfRule>
  </conditionalFormatting>
  <conditionalFormatting sqref="OU11:OU13 OV11">
    <cfRule type="containsText" dxfId="28913" priority="32209" operator="containsText" text="TRNG">
      <formula>NOT(ISERROR(SEARCH("TRNG",OU11)))</formula>
    </cfRule>
    <cfRule type="containsText" dxfId="28912" priority="32210" operator="containsText" text="V">
      <formula>NOT(ISERROR(SEARCH("V",OU11)))</formula>
    </cfRule>
    <cfRule type="containsText" dxfId="28911" priority="32211" operator="containsText" text="DIL">
      <formula>NOT(ISERROR(SEARCH("DIL",OU11)))</formula>
    </cfRule>
    <cfRule type="containsText" dxfId="28910" priority="32212" operator="containsText" text="FL">
      <formula>NOT(ISERROR(SEARCH("FL",OU11)))</formula>
    </cfRule>
    <cfRule type="containsText" dxfId="28909" priority="32213" operator="containsText" text="DT">
      <formula>NOT(ISERROR(SEARCH("DT",OU11)))</formula>
    </cfRule>
    <cfRule type="containsText" dxfId="28908" priority="32214" operator="containsText" text="Sick">
      <formula>NOT(ISERROR(SEARCH("Sick",OU11)))</formula>
    </cfRule>
    <cfRule type="containsText" dxfId="28907" priority="32215" operator="containsText" text="DP">
      <formula>NOT(ISERROR(SEARCH("DP",OU11)))</formula>
    </cfRule>
    <cfRule type="containsText" dxfId="28906" priority="32216" operator="containsText" text="AP">
      <formula>NOT(ISERROR(SEARCH("AP",OU11)))</formula>
    </cfRule>
    <cfRule type="containsText" dxfId="28905" priority="32217" operator="containsText" text="OFF">
      <formula>NOT(ISERROR(SEARCH("OFF",OU11)))</formula>
    </cfRule>
    <cfRule type="containsText" dxfId="28904" priority="32218" operator="containsText" text="A">
      <formula>NOT(ISERROR(SEARCH("A",OU11)))</formula>
    </cfRule>
    <cfRule type="containsText" dxfId="28903" priority="32219" operator="containsText" text="D">
      <formula>NOT(ISERROR(SEARCH("D",OU11)))</formula>
    </cfRule>
  </conditionalFormatting>
  <conditionalFormatting sqref="OV9 OV12:OV13">
    <cfRule type="containsText" dxfId="28902" priority="32187" operator="containsText" text="TRNG">
      <formula>NOT(ISERROR(SEARCH("TRNG",OV9)))</formula>
    </cfRule>
    <cfRule type="containsText" dxfId="28901" priority="32188" operator="containsText" text="V">
      <formula>NOT(ISERROR(SEARCH("V",OV9)))</formula>
    </cfRule>
    <cfRule type="containsText" dxfId="28900" priority="32189" operator="containsText" text="DIL">
      <formula>NOT(ISERROR(SEARCH("DIL",OV9)))</formula>
    </cfRule>
    <cfRule type="containsText" dxfId="28899" priority="32190" operator="containsText" text="FL">
      <formula>NOT(ISERROR(SEARCH("FL",OV9)))</formula>
    </cfRule>
    <cfRule type="containsText" dxfId="28898" priority="32191" operator="containsText" text="DT">
      <formula>NOT(ISERROR(SEARCH("DT",OV9)))</formula>
    </cfRule>
    <cfRule type="containsText" dxfId="28897" priority="32192" operator="containsText" text="Sick">
      <formula>NOT(ISERROR(SEARCH("Sick",OV9)))</formula>
    </cfRule>
    <cfRule type="containsText" dxfId="28896" priority="32193" operator="containsText" text="DP">
      <formula>NOT(ISERROR(SEARCH("DP",OV9)))</formula>
    </cfRule>
    <cfRule type="containsText" dxfId="28895" priority="32194" operator="containsText" text="AP">
      <formula>NOT(ISERROR(SEARCH("AP",OV9)))</formula>
    </cfRule>
    <cfRule type="containsText" dxfId="28894" priority="32195" operator="containsText" text="OFF">
      <formula>NOT(ISERROR(SEARCH("OFF",OV9)))</formula>
    </cfRule>
    <cfRule type="containsText" dxfId="28893" priority="32196" operator="containsText" text="A">
      <formula>NOT(ISERROR(SEARCH("A",OV9)))</formula>
    </cfRule>
    <cfRule type="containsText" dxfId="28892" priority="32197" operator="containsText" text="D">
      <formula>NOT(ISERROR(SEARCH("D",OV9)))</formula>
    </cfRule>
  </conditionalFormatting>
  <conditionalFormatting sqref="OD9:OD10 OD12:OD13 OB10:OC10">
    <cfRule type="containsText" dxfId="28891" priority="32165" operator="containsText" text="TRNG">
      <formula>NOT(ISERROR(SEARCH("TRNG",OB9)))</formula>
    </cfRule>
    <cfRule type="containsText" dxfId="28890" priority="32166" operator="containsText" text="V">
      <formula>NOT(ISERROR(SEARCH("V",OB9)))</formula>
    </cfRule>
    <cfRule type="containsText" dxfId="28889" priority="32167" operator="containsText" text="DIL">
      <formula>NOT(ISERROR(SEARCH("DIL",OB9)))</formula>
    </cfRule>
    <cfRule type="containsText" dxfId="28888" priority="32168" operator="containsText" text="FL">
      <formula>NOT(ISERROR(SEARCH("FL",OB9)))</formula>
    </cfRule>
    <cfRule type="containsText" dxfId="28887" priority="32169" operator="containsText" text="DT">
      <formula>NOT(ISERROR(SEARCH("DT",OB9)))</formula>
    </cfRule>
    <cfRule type="containsText" dxfId="28886" priority="32170" operator="containsText" text="Sick">
      <formula>NOT(ISERROR(SEARCH("Sick",OB9)))</formula>
    </cfRule>
    <cfRule type="containsText" dxfId="28885" priority="32171" operator="containsText" text="DP">
      <formula>NOT(ISERROR(SEARCH("DP",OB9)))</formula>
    </cfRule>
    <cfRule type="containsText" dxfId="28884" priority="32172" operator="containsText" text="AP">
      <formula>NOT(ISERROR(SEARCH("AP",OB9)))</formula>
    </cfRule>
    <cfRule type="containsText" dxfId="28883" priority="32173" operator="containsText" text="OFF">
      <formula>NOT(ISERROR(SEARCH("OFF",OB9)))</formula>
    </cfRule>
    <cfRule type="containsText" dxfId="28882" priority="32174" operator="containsText" text="A">
      <formula>NOT(ISERROR(SEARCH("A",OB9)))</formula>
    </cfRule>
    <cfRule type="containsText" dxfId="28881" priority="32175" operator="containsText" text="D">
      <formula>NOT(ISERROR(SEARCH("D",OB9)))</formula>
    </cfRule>
  </conditionalFormatting>
  <conditionalFormatting sqref="OE10 OE13">
    <cfRule type="containsText" dxfId="28880" priority="32154" operator="containsText" text="TRNG">
      <formula>NOT(ISERROR(SEARCH("TRNG",OE10)))</formula>
    </cfRule>
    <cfRule type="containsText" dxfId="28879" priority="32155" operator="containsText" text="V">
      <formula>NOT(ISERROR(SEARCH("V",OE10)))</formula>
    </cfRule>
    <cfRule type="containsText" dxfId="28878" priority="32156" operator="containsText" text="DIL">
      <formula>NOT(ISERROR(SEARCH("DIL",OE10)))</formula>
    </cfRule>
    <cfRule type="containsText" dxfId="28877" priority="32157" operator="containsText" text="FL">
      <formula>NOT(ISERROR(SEARCH("FL",OE10)))</formula>
    </cfRule>
    <cfRule type="containsText" dxfId="28876" priority="32158" operator="containsText" text="DT">
      <formula>NOT(ISERROR(SEARCH("DT",OE10)))</formula>
    </cfRule>
    <cfRule type="containsText" dxfId="28875" priority="32159" operator="containsText" text="Sick">
      <formula>NOT(ISERROR(SEARCH("Sick",OE10)))</formula>
    </cfRule>
    <cfRule type="containsText" dxfId="28874" priority="32160" operator="containsText" text="DP">
      <formula>NOT(ISERROR(SEARCH("DP",OE10)))</formula>
    </cfRule>
    <cfRule type="containsText" dxfId="28873" priority="32161" operator="containsText" text="AP">
      <formula>NOT(ISERROR(SEARCH("AP",OE10)))</formula>
    </cfRule>
    <cfRule type="containsText" dxfId="28872" priority="32162" operator="containsText" text="OFF">
      <formula>NOT(ISERROR(SEARCH("OFF",OE10)))</formula>
    </cfRule>
    <cfRule type="containsText" dxfId="28871" priority="32163" operator="containsText" text="A">
      <formula>NOT(ISERROR(SEARCH("A",OE10)))</formula>
    </cfRule>
    <cfRule type="containsText" dxfId="28870" priority="32164" operator="containsText" text="D">
      <formula>NOT(ISERROR(SEARCH("D",OE10)))</formula>
    </cfRule>
  </conditionalFormatting>
  <conditionalFormatting sqref="OK10:OK13">
    <cfRule type="containsText" dxfId="28869" priority="32132" operator="containsText" text="TRNG">
      <formula>NOT(ISERROR(SEARCH("TRNG",OK10)))</formula>
    </cfRule>
    <cfRule type="containsText" dxfId="28868" priority="32133" operator="containsText" text="V">
      <formula>NOT(ISERROR(SEARCH("V",OK10)))</formula>
    </cfRule>
    <cfRule type="containsText" dxfId="28867" priority="32134" operator="containsText" text="DIL">
      <formula>NOT(ISERROR(SEARCH("DIL",OK10)))</formula>
    </cfRule>
    <cfRule type="containsText" dxfId="28866" priority="32135" operator="containsText" text="FL">
      <formula>NOT(ISERROR(SEARCH("FL",OK10)))</formula>
    </cfRule>
    <cfRule type="containsText" dxfId="28865" priority="32136" operator="containsText" text="DT">
      <formula>NOT(ISERROR(SEARCH("DT",OK10)))</formula>
    </cfRule>
    <cfRule type="containsText" dxfId="28864" priority="32137" operator="containsText" text="Sick">
      <formula>NOT(ISERROR(SEARCH("Sick",OK10)))</formula>
    </cfRule>
    <cfRule type="containsText" dxfId="28863" priority="32138" operator="containsText" text="DP">
      <formula>NOT(ISERROR(SEARCH("DP",OK10)))</formula>
    </cfRule>
    <cfRule type="containsText" dxfId="28862" priority="32139" operator="containsText" text="AP">
      <formula>NOT(ISERROR(SEARCH("AP",OK10)))</formula>
    </cfRule>
    <cfRule type="containsText" dxfId="28861" priority="32140" operator="containsText" text="OFF">
      <formula>NOT(ISERROR(SEARCH("OFF",OK10)))</formula>
    </cfRule>
    <cfRule type="containsText" dxfId="28860" priority="32141" operator="containsText" text="A">
      <formula>NOT(ISERROR(SEARCH("A",OK10)))</formula>
    </cfRule>
    <cfRule type="containsText" dxfId="28859" priority="32142" operator="containsText" text="D">
      <formula>NOT(ISERROR(SEARCH("D",OK10)))</formula>
    </cfRule>
  </conditionalFormatting>
  <conditionalFormatting sqref="OL11:OL13">
    <cfRule type="containsText" dxfId="28858" priority="32099" operator="containsText" text="TRNG">
      <formula>NOT(ISERROR(SEARCH("TRNG",OL11)))</formula>
    </cfRule>
    <cfRule type="containsText" dxfId="28857" priority="32100" operator="containsText" text="V">
      <formula>NOT(ISERROR(SEARCH("V",OL11)))</formula>
    </cfRule>
    <cfRule type="containsText" dxfId="28856" priority="32101" operator="containsText" text="DIL">
      <formula>NOT(ISERROR(SEARCH("DIL",OL11)))</formula>
    </cfRule>
    <cfRule type="containsText" dxfId="28855" priority="32102" operator="containsText" text="FL">
      <formula>NOT(ISERROR(SEARCH("FL",OL11)))</formula>
    </cfRule>
    <cfRule type="containsText" dxfId="28854" priority="32103" operator="containsText" text="DT">
      <formula>NOT(ISERROR(SEARCH("DT",OL11)))</formula>
    </cfRule>
    <cfRule type="containsText" dxfId="28853" priority="32104" operator="containsText" text="Sick">
      <formula>NOT(ISERROR(SEARCH("Sick",OL11)))</formula>
    </cfRule>
    <cfRule type="containsText" dxfId="28852" priority="32105" operator="containsText" text="DP">
      <formula>NOT(ISERROR(SEARCH("DP",OL11)))</formula>
    </cfRule>
    <cfRule type="containsText" dxfId="28851" priority="32106" operator="containsText" text="AP">
      <formula>NOT(ISERROR(SEARCH("AP",OL11)))</formula>
    </cfRule>
    <cfRule type="containsText" dxfId="28850" priority="32107" operator="containsText" text="OFF">
      <formula>NOT(ISERROR(SEARCH("OFF",OL11)))</formula>
    </cfRule>
    <cfRule type="containsText" dxfId="28849" priority="32108" operator="containsText" text="A">
      <formula>NOT(ISERROR(SEARCH("A",OL11)))</formula>
    </cfRule>
    <cfRule type="containsText" dxfId="28848" priority="32109" operator="containsText" text="D">
      <formula>NOT(ISERROR(SEARCH("D",OL11)))</formula>
    </cfRule>
  </conditionalFormatting>
  <conditionalFormatting sqref="OT10:OT13">
    <cfRule type="containsText" dxfId="28847" priority="32088" operator="containsText" text="TRNG">
      <formula>NOT(ISERROR(SEARCH("TRNG",OT10)))</formula>
    </cfRule>
    <cfRule type="containsText" dxfId="28846" priority="32089" operator="containsText" text="V">
      <formula>NOT(ISERROR(SEARCH("V",OT10)))</formula>
    </cfRule>
    <cfRule type="containsText" dxfId="28845" priority="32090" operator="containsText" text="DIL">
      <formula>NOT(ISERROR(SEARCH("DIL",OT10)))</formula>
    </cfRule>
    <cfRule type="containsText" dxfId="28844" priority="32091" operator="containsText" text="FL">
      <formula>NOT(ISERROR(SEARCH("FL",OT10)))</formula>
    </cfRule>
    <cfRule type="containsText" dxfId="28843" priority="32092" operator="containsText" text="DT">
      <formula>NOT(ISERROR(SEARCH("DT",OT10)))</formula>
    </cfRule>
    <cfRule type="containsText" dxfId="28842" priority="32093" operator="containsText" text="Sick">
      <formula>NOT(ISERROR(SEARCH("Sick",OT10)))</formula>
    </cfRule>
    <cfRule type="containsText" dxfId="28841" priority="32094" operator="containsText" text="DP">
      <formula>NOT(ISERROR(SEARCH("DP",OT10)))</formula>
    </cfRule>
    <cfRule type="containsText" dxfId="28840" priority="32095" operator="containsText" text="AP">
      <formula>NOT(ISERROR(SEARCH("AP",OT10)))</formula>
    </cfRule>
    <cfRule type="containsText" dxfId="28839" priority="32096" operator="containsText" text="OFF">
      <formula>NOT(ISERROR(SEARCH("OFF",OT10)))</formula>
    </cfRule>
    <cfRule type="containsText" dxfId="28838" priority="32097" operator="containsText" text="A">
      <formula>NOT(ISERROR(SEARCH("A",OT10)))</formula>
    </cfRule>
    <cfRule type="containsText" dxfId="28837" priority="32098" operator="containsText" text="D">
      <formula>NOT(ISERROR(SEARCH("D",OT10)))</formula>
    </cfRule>
  </conditionalFormatting>
  <conditionalFormatting sqref="OV9 OV12:OV13">
    <cfRule type="containsText" dxfId="28836" priority="32077" operator="containsText" text="TRNG">
      <formula>NOT(ISERROR(SEARCH("TRNG",OV9)))</formula>
    </cfRule>
    <cfRule type="containsText" dxfId="28835" priority="32078" operator="containsText" text="V">
      <formula>NOT(ISERROR(SEARCH("V",OV9)))</formula>
    </cfRule>
    <cfRule type="containsText" dxfId="28834" priority="32079" operator="containsText" text="DIL">
      <formula>NOT(ISERROR(SEARCH("DIL",OV9)))</formula>
    </cfRule>
    <cfRule type="containsText" dxfId="28833" priority="32080" operator="containsText" text="FL">
      <formula>NOT(ISERROR(SEARCH("FL",OV9)))</formula>
    </cfRule>
    <cfRule type="containsText" dxfId="28832" priority="32081" operator="containsText" text="DT">
      <formula>NOT(ISERROR(SEARCH("DT",OV9)))</formula>
    </cfRule>
    <cfRule type="containsText" dxfId="28831" priority="32082" operator="containsText" text="Sick">
      <formula>NOT(ISERROR(SEARCH("Sick",OV9)))</formula>
    </cfRule>
    <cfRule type="containsText" dxfId="28830" priority="32083" operator="containsText" text="DP">
      <formula>NOT(ISERROR(SEARCH("DP",OV9)))</formula>
    </cfRule>
    <cfRule type="containsText" dxfId="28829" priority="32084" operator="containsText" text="AP">
      <formula>NOT(ISERROR(SEARCH("AP",OV9)))</formula>
    </cfRule>
    <cfRule type="containsText" dxfId="28828" priority="32085" operator="containsText" text="OFF">
      <formula>NOT(ISERROR(SEARCH("OFF",OV9)))</formula>
    </cfRule>
    <cfRule type="containsText" dxfId="28827" priority="32086" operator="containsText" text="A">
      <formula>NOT(ISERROR(SEARCH("A",OV9)))</formula>
    </cfRule>
    <cfRule type="containsText" dxfId="28826" priority="32087" operator="containsText" text="D">
      <formula>NOT(ISERROR(SEARCH("D",OV9)))</formula>
    </cfRule>
  </conditionalFormatting>
  <conditionalFormatting sqref="OW10 OW13:OX13">
    <cfRule type="containsText" dxfId="28825" priority="32066" operator="containsText" text="TRNG">
      <formula>NOT(ISERROR(SEARCH("TRNG",OW10)))</formula>
    </cfRule>
    <cfRule type="containsText" dxfId="28824" priority="32067" operator="containsText" text="V">
      <formula>NOT(ISERROR(SEARCH("V",OW10)))</formula>
    </cfRule>
    <cfRule type="containsText" dxfId="28823" priority="32068" operator="containsText" text="DIL">
      <formula>NOT(ISERROR(SEARCH("DIL",OW10)))</formula>
    </cfRule>
    <cfRule type="containsText" dxfId="28822" priority="32069" operator="containsText" text="FL">
      <formula>NOT(ISERROR(SEARCH("FL",OW10)))</formula>
    </cfRule>
    <cfRule type="containsText" dxfId="28821" priority="32070" operator="containsText" text="DT">
      <formula>NOT(ISERROR(SEARCH("DT",OW10)))</formula>
    </cfRule>
    <cfRule type="containsText" dxfId="28820" priority="32071" operator="containsText" text="Sick">
      <formula>NOT(ISERROR(SEARCH("Sick",OW10)))</formula>
    </cfRule>
    <cfRule type="containsText" dxfId="28819" priority="32072" operator="containsText" text="DP">
      <formula>NOT(ISERROR(SEARCH("DP",OW10)))</formula>
    </cfRule>
    <cfRule type="containsText" dxfId="28818" priority="32073" operator="containsText" text="AP">
      <formula>NOT(ISERROR(SEARCH("AP",OW10)))</formula>
    </cfRule>
    <cfRule type="containsText" dxfId="28817" priority="32074" operator="containsText" text="OFF">
      <formula>NOT(ISERROR(SEARCH("OFF",OW10)))</formula>
    </cfRule>
    <cfRule type="containsText" dxfId="28816" priority="32075" operator="containsText" text="A">
      <formula>NOT(ISERROR(SEARCH("A",OW10)))</formula>
    </cfRule>
    <cfRule type="containsText" dxfId="28815" priority="32076" operator="containsText" text="D">
      <formula>NOT(ISERROR(SEARCH("D",OW10)))</formula>
    </cfRule>
  </conditionalFormatting>
  <conditionalFormatting sqref="OC11:OC13">
    <cfRule type="containsText" dxfId="28814" priority="32044" operator="containsText" text="TRNG">
      <formula>NOT(ISERROR(SEARCH("TRNG",OC11)))</formula>
    </cfRule>
    <cfRule type="containsText" dxfId="28813" priority="32045" operator="containsText" text="V">
      <formula>NOT(ISERROR(SEARCH("V",OC11)))</formula>
    </cfRule>
    <cfRule type="containsText" dxfId="28812" priority="32046" operator="containsText" text="DIL">
      <formula>NOT(ISERROR(SEARCH("DIL",OC11)))</formula>
    </cfRule>
    <cfRule type="containsText" dxfId="28811" priority="32047" operator="containsText" text="FL">
      <formula>NOT(ISERROR(SEARCH("FL",OC11)))</formula>
    </cfRule>
    <cfRule type="containsText" dxfId="28810" priority="32048" operator="containsText" text="DT">
      <formula>NOT(ISERROR(SEARCH("DT",OC11)))</formula>
    </cfRule>
    <cfRule type="containsText" dxfId="28809" priority="32049" operator="containsText" text="Sick">
      <formula>NOT(ISERROR(SEARCH("Sick",OC11)))</formula>
    </cfRule>
    <cfRule type="containsText" dxfId="28808" priority="32050" operator="containsText" text="DP">
      <formula>NOT(ISERROR(SEARCH("DP",OC11)))</formula>
    </cfRule>
    <cfRule type="containsText" dxfId="28807" priority="32051" operator="containsText" text="AP">
      <formula>NOT(ISERROR(SEARCH("AP",OC11)))</formula>
    </cfRule>
    <cfRule type="containsText" dxfId="28806" priority="32052" operator="containsText" text="OFF">
      <formula>NOT(ISERROR(SEARCH("OFF",OC11)))</formula>
    </cfRule>
    <cfRule type="containsText" dxfId="28805" priority="32053" operator="containsText" text="A">
      <formula>NOT(ISERROR(SEARCH("A",OC11)))</formula>
    </cfRule>
    <cfRule type="containsText" dxfId="28804" priority="32054" operator="containsText" text="D">
      <formula>NOT(ISERROR(SEARCH("D",OC11)))</formula>
    </cfRule>
  </conditionalFormatting>
  <conditionalFormatting sqref="OF9 OF11">
    <cfRule type="containsText" dxfId="28803" priority="32022" operator="containsText" text="TRNG">
      <formula>NOT(ISERROR(SEARCH("TRNG",OF9)))</formula>
    </cfRule>
    <cfRule type="containsText" dxfId="28802" priority="32023" operator="containsText" text="V">
      <formula>NOT(ISERROR(SEARCH("V",OF9)))</formula>
    </cfRule>
    <cfRule type="containsText" dxfId="28801" priority="32024" operator="containsText" text="DIL">
      <formula>NOT(ISERROR(SEARCH("DIL",OF9)))</formula>
    </cfRule>
    <cfRule type="containsText" dxfId="28800" priority="32025" operator="containsText" text="FL">
      <formula>NOT(ISERROR(SEARCH("FL",OF9)))</formula>
    </cfRule>
    <cfRule type="containsText" dxfId="28799" priority="32026" operator="containsText" text="DT">
      <formula>NOT(ISERROR(SEARCH("DT",OF9)))</formula>
    </cfRule>
    <cfRule type="containsText" dxfId="28798" priority="32027" operator="containsText" text="Sick">
      <formula>NOT(ISERROR(SEARCH("Sick",OF9)))</formula>
    </cfRule>
    <cfRule type="containsText" dxfId="28797" priority="32028" operator="containsText" text="DP">
      <formula>NOT(ISERROR(SEARCH("DP",OF9)))</formula>
    </cfRule>
    <cfRule type="containsText" dxfId="28796" priority="32029" operator="containsText" text="AP">
      <formula>NOT(ISERROR(SEARCH("AP",OF9)))</formula>
    </cfRule>
    <cfRule type="containsText" dxfId="28795" priority="32030" operator="containsText" text="OFF">
      <formula>NOT(ISERROR(SEARCH("OFF",OF9)))</formula>
    </cfRule>
    <cfRule type="containsText" dxfId="28794" priority="32031" operator="containsText" text="A">
      <formula>NOT(ISERROR(SEARCH("A",OF9)))</formula>
    </cfRule>
    <cfRule type="containsText" dxfId="28793" priority="32032" operator="containsText" text="D">
      <formula>NOT(ISERROR(SEARCH("D",OF9)))</formula>
    </cfRule>
  </conditionalFormatting>
  <conditionalFormatting sqref="OD9:OD10 OD12:OD13 OB10:OC10">
    <cfRule type="containsText" dxfId="28792" priority="32011" operator="containsText" text="TRNG">
      <formula>NOT(ISERROR(SEARCH("TRNG",OB9)))</formula>
    </cfRule>
    <cfRule type="containsText" dxfId="28791" priority="32012" operator="containsText" text="V">
      <formula>NOT(ISERROR(SEARCH("V",OB9)))</formula>
    </cfRule>
    <cfRule type="containsText" dxfId="28790" priority="32013" operator="containsText" text="DIL">
      <formula>NOT(ISERROR(SEARCH("DIL",OB9)))</formula>
    </cfRule>
    <cfRule type="containsText" dxfId="28789" priority="32014" operator="containsText" text="FL">
      <formula>NOT(ISERROR(SEARCH("FL",OB9)))</formula>
    </cfRule>
    <cfRule type="containsText" dxfId="28788" priority="32015" operator="containsText" text="DT">
      <formula>NOT(ISERROR(SEARCH("DT",OB9)))</formula>
    </cfRule>
    <cfRule type="containsText" dxfId="28787" priority="32016" operator="containsText" text="Sick">
      <formula>NOT(ISERROR(SEARCH("Sick",OB9)))</formula>
    </cfRule>
    <cfRule type="containsText" dxfId="28786" priority="32017" operator="containsText" text="DP">
      <formula>NOT(ISERROR(SEARCH("DP",OB9)))</formula>
    </cfRule>
    <cfRule type="containsText" dxfId="28785" priority="32018" operator="containsText" text="AP">
      <formula>NOT(ISERROR(SEARCH("AP",OB9)))</formula>
    </cfRule>
    <cfRule type="containsText" dxfId="28784" priority="32019" operator="containsText" text="OFF">
      <formula>NOT(ISERROR(SEARCH("OFF",OB9)))</formula>
    </cfRule>
    <cfRule type="containsText" dxfId="28783" priority="32020" operator="containsText" text="A">
      <formula>NOT(ISERROR(SEARCH("A",OB9)))</formula>
    </cfRule>
    <cfRule type="containsText" dxfId="28782" priority="32021" operator="containsText" text="D">
      <formula>NOT(ISERROR(SEARCH("D",OB9)))</formula>
    </cfRule>
  </conditionalFormatting>
  <conditionalFormatting sqref="OL11:OL13">
    <cfRule type="containsText" dxfId="28781" priority="32000" operator="containsText" text="TRNG">
      <formula>NOT(ISERROR(SEARCH("TRNG",OL11)))</formula>
    </cfRule>
    <cfRule type="containsText" dxfId="28780" priority="32001" operator="containsText" text="V">
      <formula>NOT(ISERROR(SEARCH("V",OL11)))</formula>
    </cfRule>
    <cfRule type="containsText" dxfId="28779" priority="32002" operator="containsText" text="DIL">
      <formula>NOT(ISERROR(SEARCH("DIL",OL11)))</formula>
    </cfRule>
    <cfRule type="containsText" dxfId="28778" priority="32003" operator="containsText" text="FL">
      <formula>NOT(ISERROR(SEARCH("FL",OL11)))</formula>
    </cfRule>
    <cfRule type="containsText" dxfId="28777" priority="32004" operator="containsText" text="DT">
      <formula>NOT(ISERROR(SEARCH("DT",OL11)))</formula>
    </cfRule>
    <cfRule type="containsText" dxfId="28776" priority="32005" operator="containsText" text="Sick">
      <formula>NOT(ISERROR(SEARCH("Sick",OL11)))</formula>
    </cfRule>
    <cfRule type="containsText" dxfId="28775" priority="32006" operator="containsText" text="DP">
      <formula>NOT(ISERROR(SEARCH("DP",OL11)))</formula>
    </cfRule>
    <cfRule type="containsText" dxfId="28774" priority="32007" operator="containsText" text="AP">
      <formula>NOT(ISERROR(SEARCH("AP",OL11)))</formula>
    </cfRule>
    <cfRule type="containsText" dxfId="28773" priority="32008" operator="containsText" text="OFF">
      <formula>NOT(ISERROR(SEARCH("OFF",OL11)))</formula>
    </cfRule>
    <cfRule type="containsText" dxfId="28772" priority="32009" operator="containsText" text="A">
      <formula>NOT(ISERROR(SEARCH("A",OL11)))</formula>
    </cfRule>
    <cfRule type="containsText" dxfId="28771" priority="32010" operator="containsText" text="D">
      <formula>NOT(ISERROR(SEARCH("D",OL11)))</formula>
    </cfRule>
  </conditionalFormatting>
  <conditionalFormatting sqref="OM12:OM13">
    <cfRule type="containsText" dxfId="28770" priority="31967" operator="containsText" text="TRNG">
      <formula>NOT(ISERROR(SEARCH("TRNG",OM12)))</formula>
    </cfRule>
    <cfRule type="containsText" dxfId="28769" priority="31968" operator="containsText" text="V">
      <formula>NOT(ISERROR(SEARCH("V",OM12)))</formula>
    </cfRule>
    <cfRule type="containsText" dxfId="28768" priority="31969" operator="containsText" text="DIL">
      <formula>NOT(ISERROR(SEARCH("DIL",OM12)))</formula>
    </cfRule>
    <cfRule type="containsText" dxfId="28767" priority="31970" operator="containsText" text="FL">
      <formula>NOT(ISERROR(SEARCH("FL",OM12)))</formula>
    </cfRule>
    <cfRule type="containsText" dxfId="28766" priority="31971" operator="containsText" text="DT">
      <formula>NOT(ISERROR(SEARCH("DT",OM12)))</formula>
    </cfRule>
    <cfRule type="containsText" dxfId="28765" priority="31972" operator="containsText" text="Sick">
      <formula>NOT(ISERROR(SEARCH("Sick",OM12)))</formula>
    </cfRule>
    <cfRule type="containsText" dxfId="28764" priority="31973" operator="containsText" text="DP">
      <formula>NOT(ISERROR(SEARCH("DP",OM12)))</formula>
    </cfRule>
    <cfRule type="containsText" dxfId="28763" priority="31974" operator="containsText" text="AP">
      <formula>NOT(ISERROR(SEARCH("AP",OM12)))</formula>
    </cfRule>
    <cfRule type="containsText" dxfId="28762" priority="31975" operator="containsText" text="OFF">
      <formula>NOT(ISERROR(SEARCH("OFF",OM12)))</formula>
    </cfRule>
    <cfRule type="containsText" dxfId="28761" priority="31976" operator="containsText" text="A">
      <formula>NOT(ISERROR(SEARCH("A",OM12)))</formula>
    </cfRule>
    <cfRule type="containsText" dxfId="28760" priority="31977" operator="containsText" text="D">
      <formula>NOT(ISERROR(SEARCH("D",OM12)))</formula>
    </cfRule>
  </conditionalFormatting>
  <conditionalFormatting sqref="OU11:OU13 OV11">
    <cfRule type="containsText" dxfId="28759" priority="31956" operator="containsText" text="TRNG">
      <formula>NOT(ISERROR(SEARCH("TRNG",OU11)))</formula>
    </cfRule>
    <cfRule type="containsText" dxfId="28758" priority="31957" operator="containsText" text="V">
      <formula>NOT(ISERROR(SEARCH("V",OU11)))</formula>
    </cfRule>
    <cfRule type="containsText" dxfId="28757" priority="31958" operator="containsText" text="DIL">
      <formula>NOT(ISERROR(SEARCH("DIL",OU11)))</formula>
    </cfRule>
    <cfRule type="containsText" dxfId="28756" priority="31959" operator="containsText" text="FL">
      <formula>NOT(ISERROR(SEARCH("FL",OU11)))</formula>
    </cfRule>
    <cfRule type="containsText" dxfId="28755" priority="31960" operator="containsText" text="DT">
      <formula>NOT(ISERROR(SEARCH("DT",OU11)))</formula>
    </cfRule>
    <cfRule type="containsText" dxfId="28754" priority="31961" operator="containsText" text="Sick">
      <formula>NOT(ISERROR(SEARCH("Sick",OU11)))</formula>
    </cfRule>
    <cfRule type="containsText" dxfId="28753" priority="31962" operator="containsText" text="DP">
      <formula>NOT(ISERROR(SEARCH("DP",OU11)))</formula>
    </cfRule>
    <cfRule type="containsText" dxfId="28752" priority="31963" operator="containsText" text="AP">
      <formula>NOT(ISERROR(SEARCH("AP",OU11)))</formula>
    </cfRule>
    <cfRule type="containsText" dxfId="28751" priority="31964" operator="containsText" text="OFF">
      <formula>NOT(ISERROR(SEARCH("OFF",OU11)))</formula>
    </cfRule>
    <cfRule type="containsText" dxfId="28750" priority="31965" operator="containsText" text="A">
      <formula>NOT(ISERROR(SEARCH("A",OU11)))</formula>
    </cfRule>
    <cfRule type="containsText" dxfId="28749" priority="31966" operator="containsText" text="D">
      <formula>NOT(ISERROR(SEARCH("D",OU11)))</formula>
    </cfRule>
  </conditionalFormatting>
  <conditionalFormatting sqref="OW10 OW13:OX13">
    <cfRule type="containsText" dxfId="28748" priority="31945" operator="containsText" text="TRNG">
      <formula>NOT(ISERROR(SEARCH("TRNG",OW10)))</formula>
    </cfRule>
    <cfRule type="containsText" dxfId="28747" priority="31946" operator="containsText" text="V">
      <formula>NOT(ISERROR(SEARCH("V",OW10)))</formula>
    </cfRule>
    <cfRule type="containsText" dxfId="28746" priority="31947" operator="containsText" text="DIL">
      <formula>NOT(ISERROR(SEARCH("DIL",OW10)))</formula>
    </cfRule>
    <cfRule type="containsText" dxfId="28745" priority="31948" operator="containsText" text="FL">
      <formula>NOT(ISERROR(SEARCH("FL",OW10)))</formula>
    </cfRule>
    <cfRule type="containsText" dxfId="28744" priority="31949" operator="containsText" text="DT">
      <formula>NOT(ISERROR(SEARCH("DT",OW10)))</formula>
    </cfRule>
    <cfRule type="containsText" dxfId="28743" priority="31950" operator="containsText" text="Sick">
      <formula>NOT(ISERROR(SEARCH("Sick",OW10)))</formula>
    </cfRule>
    <cfRule type="containsText" dxfId="28742" priority="31951" operator="containsText" text="DP">
      <formula>NOT(ISERROR(SEARCH("DP",OW10)))</formula>
    </cfRule>
    <cfRule type="containsText" dxfId="28741" priority="31952" operator="containsText" text="AP">
      <formula>NOT(ISERROR(SEARCH("AP",OW10)))</formula>
    </cfRule>
    <cfRule type="containsText" dxfId="28740" priority="31953" operator="containsText" text="OFF">
      <formula>NOT(ISERROR(SEARCH("OFF",OW10)))</formula>
    </cfRule>
    <cfRule type="containsText" dxfId="28739" priority="31954" operator="containsText" text="A">
      <formula>NOT(ISERROR(SEARCH("A",OW10)))</formula>
    </cfRule>
    <cfRule type="containsText" dxfId="28738" priority="31955" operator="containsText" text="D">
      <formula>NOT(ISERROR(SEARCH("D",OW10)))</formula>
    </cfRule>
  </conditionalFormatting>
  <conditionalFormatting sqref="OX9 OY10 OX11">
    <cfRule type="containsText" dxfId="28737" priority="31934" operator="containsText" text="TRNG">
      <formula>NOT(ISERROR(SEARCH("TRNG",OX9)))</formula>
    </cfRule>
    <cfRule type="containsText" dxfId="28736" priority="31935" operator="containsText" text="V">
      <formula>NOT(ISERROR(SEARCH("V",OX9)))</formula>
    </cfRule>
    <cfRule type="containsText" dxfId="28735" priority="31936" operator="containsText" text="DIL">
      <formula>NOT(ISERROR(SEARCH("DIL",OX9)))</formula>
    </cfRule>
    <cfRule type="containsText" dxfId="28734" priority="31937" operator="containsText" text="FL">
      <formula>NOT(ISERROR(SEARCH("FL",OX9)))</formula>
    </cfRule>
    <cfRule type="containsText" dxfId="28733" priority="31938" operator="containsText" text="DT">
      <formula>NOT(ISERROR(SEARCH("DT",OX9)))</formula>
    </cfRule>
    <cfRule type="containsText" dxfId="28732" priority="31939" operator="containsText" text="Sick">
      <formula>NOT(ISERROR(SEARCH("Sick",OX9)))</formula>
    </cfRule>
    <cfRule type="containsText" dxfId="28731" priority="31940" operator="containsText" text="DP">
      <formula>NOT(ISERROR(SEARCH("DP",OX9)))</formula>
    </cfRule>
    <cfRule type="containsText" dxfId="28730" priority="31941" operator="containsText" text="AP">
      <formula>NOT(ISERROR(SEARCH("AP",OX9)))</formula>
    </cfRule>
    <cfRule type="containsText" dxfId="28729" priority="31942" operator="containsText" text="OFF">
      <formula>NOT(ISERROR(SEARCH("OFF",OX9)))</formula>
    </cfRule>
    <cfRule type="containsText" dxfId="28728" priority="31943" operator="containsText" text="A">
      <formula>NOT(ISERROR(SEARCH("A",OX9)))</formula>
    </cfRule>
    <cfRule type="containsText" dxfId="28727" priority="31944" operator="containsText" text="D">
      <formula>NOT(ISERROR(SEARCH("D",OX9)))</formula>
    </cfRule>
  </conditionalFormatting>
  <conditionalFormatting sqref="OV9 OV12:OV13">
    <cfRule type="containsText" dxfId="28726" priority="31923" operator="containsText" text="TRNG">
      <formula>NOT(ISERROR(SEARCH("TRNG",OV9)))</formula>
    </cfRule>
    <cfRule type="containsText" dxfId="28725" priority="31924" operator="containsText" text="V">
      <formula>NOT(ISERROR(SEARCH("V",OV9)))</formula>
    </cfRule>
    <cfRule type="containsText" dxfId="28724" priority="31925" operator="containsText" text="DIL">
      <formula>NOT(ISERROR(SEARCH("DIL",OV9)))</formula>
    </cfRule>
    <cfRule type="containsText" dxfId="28723" priority="31926" operator="containsText" text="FL">
      <formula>NOT(ISERROR(SEARCH("FL",OV9)))</formula>
    </cfRule>
    <cfRule type="containsText" dxfId="28722" priority="31927" operator="containsText" text="DT">
      <formula>NOT(ISERROR(SEARCH("DT",OV9)))</formula>
    </cfRule>
    <cfRule type="containsText" dxfId="28721" priority="31928" operator="containsText" text="Sick">
      <formula>NOT(ISERROR(SEARCH("Sick",OV9)))</formula>
    </cfRule>
    <cfRule type="containsText" dxfId="28720" priority="31929" operator="containsText" text="DP">
      <formula>NOT(ISERROR(SEARCH("DP",OV9)))</formula>
    </cfRule>
    <cfRule type="containsText" dxfId="28719" priority="31930" operator="containsText" text="AP">
      <formula>NOT(ISERROR(SEARCH("AP",OV9)))</formula>
    </cfRule>
    <cfRule type="containsText" dxfId="28718" priority="31931" operator="containsText" text="OFF">
      <formula>NOT(ISERROR(SEARCH("OFF",OV9)))</formula>
    </cfRule>
    <cfRule type="containsText" dxfId="28717" priority="31932" operator="containsText" text="A">
      <formula>NOT(ISERROR(SEARCH("A",OV9)))</formula>
    </cfRule>
    <cfRule type="containsText" dxfId="28716" priority="31933" operator="containsText" text="D">
      <formula>NOT(ISERROR(SEARCH("D",OV9)))</formula>
    </cfRule>
  </conditionalFormatting>
  <conditionalFormatting sqref="OE10 OE13">
    <cfRule type="containsText" dxfId="28715" priority="31901" operator="containsText" text="TRNG">
      <formula>NOT(ISERROR(SEARCH("TRNG",OE10)))</formula>
    </cfRule>
    <cfRule type="containsText" dxfId="28714" priority="31902" operator="containsText" text="V">
      <formula>NOT(ISERROR(SEARCH("V",OE10)))</formula>
    </cfRule>
    <cfRule type="containsText" dxfId="28713" priority="31903" operator="containsText" text="DIL">
      <formula>NOT(ISERROR(SEARCH("DIL",OE10)))</formula>
    </cfRule>
    <cfRule type="containsText" dxfId="28712" priority="31904" operator="containsText" text="FL">
      <formula>NOT(ISERROR(SEARCH("FL",OE10)))</formula>
    </cfRule>
    <cfRule type="containsText" dxfId="28711" priority="31905" operator="containsText" text="DT">
      <formula>NOT(ISERROR(SEARCH("DT",OE10)))</formula>
    </cfRule>
    <cfRule type="containsText" dxfId="28710" priority="31906" operator="containsText" text="Sick">
      <formula>NOT(ISERROR(SEARCH("Sick",OE10)))</formula>
    </cfRule>
    <cfRule type="containsText" dxfId="28709" priority="31907" operator="containsText" text="DP">
      <formula>NOT(ISERROR(SEARCH("DP",OE10)))</formula>
    </cfRule>
    <cfRule type="containsText" dxfId="28708" priority="31908" operator="containsText" text="AP">
      <formula>NOT(ISERROR(SEARCH("AP",OE10)))</formula>
    </cfRule>
    <cfRule type="containsText" dxfId="28707" priority="31909" operator="containsText" text="OFF">
      <formula>NOT(ISERROR(SEARCH("OFF",OE10)))</formula>
    </cfRule>
    <cfRule type="containsText" dxfId="28706" priority="31910" operator="containsText" text="A">
      <formula>NOT(ISERROR(SEARCH("A",OE10)))</formula>
    </cfRule>
    <cfRule type="containsText" dxfId="28705" priority="31911" operator="containsText" text="D">
      <formula>NOT(ISERROR(SEARCH("D",OE10)))</formula>
    </cfRule>
  </conditionalFormatting>
  <conditionalFormatting sqref="OD9:OD10 OD12:OD13 OB10:OC10">
    <cfRule type="containsText" dxfId="28704" priority="31879" operator="containsText" text="TRNG">
      <formula>NOT(ISERROR(SEARCH("TRNG",OB9)))</formula>
    </cfRule>
    <cfRule type="containsText" dxfId="28703" priority="31880" operator="containsText" text="V">
      <formula>NOT(ISERROR(SEARCH("V",OB9)))</formula>
    </cfRule>
    <cfRule type="containsText" dxfId="28702" priority="31881" operator="containsText" text="DIL">
      <formula>NOT(ISERROR(SEARCH("DIL",OB9)))</formula>
    </cfRule>
    <cfRule type="containsText" dxfId="28701" priority="31882" operator="containsText" text="FL">
      <formula>NOT(ISERROR(SEARCH("FL",OB9)))</formula>
    </cfRule>
    <cfRule type="containsText" dxfId="28700" priority="31883" operator="containsText" text="DT">
      <formula>NOT(ISERROR(SEARCH("DT",OB9)))</formula>
    </cfRule>
    <cfRule type="containsText" dxfId="28699" priority="31884" operator="containsText" text="Sick">
      <formula>NOT(ISERROR(SEARCH("Sick",OB9)))</formula>
    </cfRule>
    <cfRule type="containsText" dxfId="28698" priority="31885" operator="containsText" text="DP">
      <formula>NOT(ISERROR(SEARCH("DP",OB9)))</formula>
    </cfRule>
    <cfRule type="containsText" dxfId="28697" priority="31886" operator="containsText" text="AP">
      <formula>NOT(ISERROR(SEARCH("AP",OB9)))</formula>
    </cfRule>
    <cfRule type="containsText" dxfId="28696" priority="31887" operator="containsText" text="OFF">
      <formula>NOT(ISERROR(SEARCH("OFF",OB9)))</formula>
    </cfRule>
    <cfRule type="containsText" dxfId="28695" priority="31888" operator="containsText" text="A">
      <formula>NOT(ISERROR(SEARCH("A",OB9)))</formula>
    </cfRule>
    <cfRule type="containsText" dxfId="28694" priority="31889" operator="containsText" text="D">
      <formula>NOT(ISERROR(SEARCH("D",OB9)))</formula>
    </cfRule>
  </conditionalFormatting>
  <conditionalFormatting sqref="OL11:OL13">
    <cfRule type="containsText" dxfId="28693" priority="31868" operator="containsText" text="TRNG">
      <formula>NOT(ISERROR(SEARCH("TRNG",OL11)))</formula>
    </cfRule>
    <cfRule type="containsText" dxfId="28692" priority="31869" operator="containsText" text="V">
      <formula>NOT(ISERROR(SEARCH("V",OL11)))</formula>
    </cfRule>
    <cfRule type="containsText" dxfId="28691" priority="31870" operator="containsText" text="DIL">
      <formula>NOT(ISERROR(SEARCH("DIL",OL11)))</formula>
    </cfRule>
    <cfRule type="containsText" dxfId="28690" priority="31871" operator="containsText" text="FL">
      <formula>NOT(ISERROR(SEARCH("FL",OL11)))</formula>
    </cfRule>
    <cfRule type="containsText" dxfId="28689" priority="31872" operator="containsText" text="DT">
      <formula>NOT(ISERROR(SEARCH("DT",OL11)))</formula>
    </cfRule>
    <cfRule type="containsText" dxfId="28688" priority="31873" operator="containsText" text="Sick">
      <formula>NOT(ISERROR(SEARCH("Sick",OL11)))</formula>
    </cfRule>
    <cfRule type="containsText" dxfId="28687" priority="31874" operator="containsText" text="DP">
      <formula>NOT(ISERROR(SEARCH("DP",OL11)))</formula>
    </cfRule>
    <cfRule type="containsText" dxfId="28686" priority="31875" operator="containsText" text="AP">
      <formula>NOT(ISERROR(SEARCH("AP",OL11)))</formula>
    </cfRule>
    <cfRule type="containsText" dxfId="28685" priority="31876" operator="containsText" text="OFF">
      <formula>NOT(ISERROR(SEARCH("OFF",OL11)))</formula>
    </cfRule>
    <cfRule type="containsText" dxfId="28684" priority="31877" operator="containsText" text="A">
      <formula>NOT(ISERROR(SEARCH("A",OL11)))</formula>
    </cfRule>
    <cfRule type="containsText" dxfId="28683" priority="31878" operator="containsText" text="D">
      <formula>NOT(ISERROR(SEARCH("D",OL11)))</formula>
    </cfRule>
  </conditionalFormatting>
  <conditionalFormatting sqref="ON10 ON13">
    <cfRule type="containsText" dxfId="28682" priority="31857" operator="containsText" text="TRNG">
      <formula>NOT(ISERROR(SEARCH("TRNG",ON10)))</formula>
    </cfRule>
    <cfRule type="containsText" dxfId="28681" priority="31858" operator="containsText" text="V">
      <formula>NOT(ISERROR(SEARCH("V",ON10)))</formula>
    </cfRule>
    <cfRule type="containsText" dxfId="28680" priority="31859" operator="containsText" text="DIL">
      <formula>NOT(ISERROR(SEARCH("DIL",ON10)))</formula>
    </cfRule>
    <cfRule type="containsText" dxfId="28679" priority="31860" operator="containsText" text="FL">
      <formula>NOT(ISERROR(SEARCH("FL",ON10)))</formula>
    </cfRule>
    <cfRule type="containsText" dxfId="28678" priority="31861" operator="containsText" text="DT">
      <formula>NOT(ISERROR(SEARCH("DT",ON10)))</formula>
    </cfRule>
    <cfRule type="containsText" dxfId="28677" priority="31862" operator="containsText" text="Sick">
      <formula>NOT(ISERROR(SEARCH("Sick",ON10)))</formula>
    </cfRule>
    <cfRule type="containsText" dxfId="28676" priority="31863" operator="containsText" text="DP">
      <formula>NOT(ISERROR(SEARCH("DP",ON10)))</formula>
    </cfRule>
    <cfRule type="containsText" dxfId="28675" priority="31864" operator="containsText" text="AP">
      <formula>NOT(ISERROR(SEARCH("AP",ON10)))</formula>
    </cfRule>
    <cfRule type="containsText" dxfId="28674" priority="31865" operator="containsText" text="OFF">
      <formula>NOT(ISERROR(SEARCH("OFF",ON10)))</formula>
    </cfRule>
    <cfRule type="containsText" dxfId="28673" priority="31866" operator="containsText" text="A">
      <formula>NOT(ISERROR(SEARCH("A",ON10)))</formula>
    </cfRule>
    <cfRule type="containsText" dxfId="28672" priority="31867" operator="containsText" text="D">
      <formula>NOT(ISERROR(SEARCH("D",ON10)))</formula>
    </cfRule>
  </conditionalFormatting>
  <conditionalFormatting sqref="OO9 OO11">
    <cfRule type="containsText" dxfId="28671" priority="31846" operator="containsText" text="TRNG">
      <formula>NOT(ISERROR(SEARCH("TRNG",OO9)))</formula>
    </cfRule>
    <cfRule type="containsText" dxfId="28670" priority="31847" operator="containsText" text="V">
      <formula>NOT(ISERROR(SEARCH("V",OO9)))</formula>
    </cfRule>
    <cfRule type="containsText" dxfId="28669" priority="31848" operator="containsText" text="DIL">
      <formula>NOT(ISERROR(SEARCH("DIL",OO9)))</formula>
    </cfRule>
    <cfRule type="containsText" dxfId="28668" priority="31849" operator="containsText" text="FL">
      <formula>NOT(ISERROR(SEARCH("FL",OO9)))</formula>
    </cfRule>
    <cfRule type="containsText" dxfId="28667" priority="31850" operator="containsText" text="DT">
      <formula>NOT(ISERROR(SEARCH("DT",OO9)))</formula>
    </cfRule>
    <cfRule type="containsText" dxfId="28666" priority="31851" operator="containsText" text="Sick">
      <formula>NOT(ISERROR(SEARCH("Sick",OO9)))</formula>
    </cfRule>
    <cfRule type="containsText" dxfId="28665" priority="31852" operator="containsText" text="DP">
      <formula>NOT(ISERROR(SEARCH("DP",OO9)))</formula>
    </cfRule>
    <cfRule type="containsText" dxfId="28664" priority="31853" operator="containsText" text="AP">
      <formula>NOT(ISERROR(SEARCH("AP",OO9)))</formula>
    </cfRule>
    <cfRule type="containsText" dxfId="28663" priority="31854" operator="containsText" text="OFF">
      <formula>NOT(ISERROR(SEARCH("OFF",OO9)))</formula>
    </cfRule>
    <cfRule type="containsText" dxfId="28662" priority="31855" operator="containsText" text="A">
      <formula>NOT(ISERROR(SEARCH("A",OO9)))</formula>
    </cfRule>
    <cfRule type="containsText" dxfId="28661" priority="31856" operator="containsText" text="D">
      <formula>NOT(ISERROR(SEARCH("D",OO9)))</formula>
    </cfRule>
  </conditionalFormatting>
  <conditionalFormatting sqref="OG12">
    <cfRule type="containsText" dxfId="28660" priority="36851" operator="containsText" text="TRNG">
      <formula>NOT(ISERROR(SEARCH("TRNG",OG12)))</formula>
    </cfRule>
    <cfRule type="containsText" dxfId="28659" priority="36852" operator="containsText" text="V">
      <formula>NOT(ISERROR(SEARCH("V",OG12)))</formula>
    </cfRule>
    <cfRule type="containsText" dxfId="28658" priority="36853" operator="containsText" text="DIL">
      <formula>NOT(ISERROR(SEARCH("DIL",OG12)))</formula>
    </cfRule>
    <cfRule type="containsText" dxfId="28657" priority="36854" operator="containsText" text="FL">
      <formula>NOT(ISERROR(SEARCH("FL",OG12)))</formula>
    </cfRule>
    <cfRule type="containsText" dxfId="28656" priority="36855" operator="containsText" text="DT">
      <formula>NOT(ISERROR(SEARCH("DT",OG12)))</formula>
    </cfRule>
    <cfRule type="containsText" dxfId="28655" priority="36856" operator="containsText" text="Sick">
      <formula>NOT(ISERROR(SEARCH("Sick",OG12)))</formula>
    </cfRule>
    <cfRule type="containsText" dxfId="28654" priority="36857" operator="containsText" text="DP">
      <formula>NOT(ISERROR(SEARCH("DP",OG12)))</formula>
    </cfRule>
    <cfRule type="containsText" dxfId="28653" priority="36858" operator="containsText" text="AP">
      <formula>NOT(ISERROR(SEARCH("AP",OG12)))</formula>
    </cfRule>
    <cfRule type="containsText" dxfId="28652" priority="36859" operator="containsText" text="OFF">
      <formula>NOT(ISERROR(SEARCH("OFF",OG12)))</formula>
    </cfRule>
    <cfRule type="containsText" dxfId="28651" priority="36860" operator="containsText" text="A">
      <formula>NOT(ISERROR(SEARCH("A",OG12)))</formula>
    </cfRule>
    <cfRule type="containsText" dxfId="28650" priority="36861" operator="containsText" text="D">
      <formula>NOT(ISERROR(SEARCH("D",OG12)))</formula>
    </cfRule>
  </conditionalFormatting>
  <conditionalFormatting sqref="OH13">
    <cfRule type="containsText" dxfId="28649" priority="36840" operator="containsText" text="TRNG">
      <formula>NOT(ISERROR(SEARCH("TRNG",OH13)))</formula>
    </cfRule>
    <cfRule type="containsText" dxfId="28648" priority="36841" operator="containsText" text="V">
      <formula>NOT(ISERROR(SEARCH("V",OH13)))</formula>
    </cfRule>
    <cfRule type="containsText" dxfId="28647" priority="36842" operator="containsText" text="DIL">
      <formula>NOT(ISERROR(SEARCH("DIL",OH13)))</formula>
    </cfRule>
    <cfRule type="containsText" dxfId="28646" priority="36843" operator="containsText" text="FL">
      <formula>NOT(ISERROR(SEARCH("FL",OH13)))</formula>
    </cfRule>
    <cfRule type="containsText" dxfId="28645" priority="36844" operator="containsText" text="DT">
      <formula>NOT(ISERROR(SEARCH("DT",OH13)))</formula>
    </cfRule>
    <cfRule type="containsText" dxfId="28644" priority="36845" operator="containsText" text="Sick">
      <formula>NOT(ISERROR(SEARCH("Sick",OH13)))</formula>
    </cfRule>
    <cfRule type="containsText" dxfId="28643" priority="36846" operator="containsText" text="DP">
      <formula>NOT(ISERROR(SEARCH("DP",OH13)))</formula>
    </cfRule>
    <cfRule type="containsText" dxfId="28642" priority="36847" operator="containsText" text="AP">
      <formula>NOT(ISERROR(SEARCH("AP",OH13)))</formula>
    </cfRule>
    <cfRule type="containsText" dxfId="28641" priority="36848" operator="containsText" text="OFF">
      <formula>NOT(ISERROR(SEARCH("OFF",OH13)))</formula>
    </cfRule>
    <cfRule type="containsText" dxfId="28640" priority="36849" operator="containsText" text="A">
      <formula>NOT(ISERROR(SEARCH("A",OH13)))</formula>
    </cfRule>
    <cfRule type="containsText" dxfId="28639" priority="36850" operator="containsText" text="D">
      <formula>NOT(ISERROR(SEARCH("D",OH13)))</formula>
    </cfRule>
  </conditionalFormatting>
  <conditionalFormatting sqref="OC13">
    <cfRule type="containsText" dxfId="28638" priority="35938" operator="containsText" text="TRNG">
      <formula>NOT(ISERROR(SEARCH("TRNG",OC13)))</formula>
    </cfRule>
    <cfRule type="containsText" dxfId="28637" priority="35939" operator="containsText" text="V">
      <formula>NOT(ISERROR(SEARCH("V",OC13)))</formula>
    </cfRule>
    <cfRule type="containsText" dxfId="28636" priority="35940" operator="containsText" text="DIL">
      <formula>NOT(ISERROR(SEARCH("DIL",OC13)))</formula>
    </cfRule>
    <cfRule type="containsText" dxfId="28635" priority="35941" operator="containsText" text="FL">
      <formula>NOT(ISERROR(SEARCH("FL",OC13)))</formula>
    </cfRule>
    <cfRule type="containsText" dxfId="28634" priority="35942" operator="containsText" text="DT">
      <formula>NOT(ISERROR(SEARCH("DT",OC13)))</formula>
    </cfRule>
    <cfRule type="containsText" dxfId="28633" priority="35943" operator="containsText" text="Sick">
      <formula>NOT(ISERROR(SEARCH("Sick",OC13)))</formula>
    </cfRule>
    <cfRule type="containsText" dxfId="28632" priority="35944" operator="containsText" text="DP">
      <formula>NOT(ISERROR(SEARCH("DP",OC13)))</formula>
    </cfRule>
    <cfRule type="containsText" dxfId="28631" priority="35945" operator="containsText" text="AP">
      <formula>NOT(ISERROR(SEARCH("AP",OC13)))</formula>
    </cfRule>
    <cfRule type="containsText" dxfId="28630" priority="35946" operator="containsText" text="OFF">
      <formula>NOT(ISERROR(SEARCH("OFF",OC13)))</formula>
    </cfRule>
    <cfRule type="containsText" dxfId="28629" priority="35947" operator="containsText" text="A">
      <formula>NOT(ISERROR(SEARCH("A",OC13)))</formula>
    </cfRule>
    <cfRule type="containsText" dxfId="28628" priority="35948" operator="containsText" text="D">
      <formula>NOT(ISERROR(SEARCH("D",OC13)))</formula>
    </cfRule>
  </conditionalFormatting>
  <conditionalFormatting sqref="ON13">
    <cfRule type="containsText" dxfId="28627" priority="36818" operator="containsText" text="TRNG">
      <formula>NOT(ISERROR(SEARCH("TRNG",ON13)))</formula>
    </cfRule>
    <cfRule type="containsText" dxfId="28626" priority="36819" operator="containsText" text="V">
      <formula>NOT(ISERROR(SEARCH("V",ON13)))</formula>
    </cfRule>
    <cfRule type="containsText" dxfId="28625" priority="36820" operator="containsText" text="DIL">
      <formula>NOT(ISERROR(SEARCH("DIL",ON13)))</formula>
    </cfRule>
    <cfRule type="containsText" dxfId="28624" priority="36821" operator="containsText" text="FL">
      <formula>NOT(ISERROR(SEARCH("FL",ON13)))</formula>
    </cfRule>
    <cfRule type="containsText" dxfId="28623" priority="36822" operator="containsText" text="DT">
      <formula>NOT(ISERROR(SEARCH("DT",ON13)))</formula>
    </cfRule>
    <cfRule type="containsText" dxfId="28622" priority="36823" operator="containsText" text="Sick">
      <formula>NOT(ISERROR(SEARCH("Sick",ON13)))</formula>
    </cfRule>
    <cfRule type="containsText" dxfId="28621" priority="36824" operator="containsText" text="DP">
      <formula>NOT(ISERROR(SEARCH("DP",ON13)))</formula>
    </cfRule>
    <cfRule type="containsText" dxfId="28620" priority="36825" operator="containsText" text="AP">
      <formula>NOT(ISERROR(SEARCH("AP",ON13)))</formula>
    </cfRule>
    <cfRule type="containsText" dxfId="28619" priority="36826" operator="containsText" text="OFF">
      <formula>NOT(ISERROR(SEARCH("OFF",ON13)))</formula>
    </cfRule>
    <cfRule type="containsText" dxfId="28618" priority="36827" operator="containsText" text="A">
      <formula>NOT(ISERROR(SEARCH("A",ON13)))</formula>
    </cfRule>
    <cfRule type="containsText" dxfId="28617" priority="36828" operator="containsText" text="D">
      <formula>NOT(ISERROR(SEARCH("D",ON13)))</formula>
    </cfRule>
  </conditionalFormatting>
  <conditionalFormatting sqref="OW13:OX13">
    <cfRule type="containsText" dxfId="28616" priority="35982" operator="containsText" text="TRNG">
      <formula>NOT(ISERROR(SEARCH("TRNG",OW13)))</formula>
    </cfRule>
    <cfRule type="containsText" dxfId="28615" priority="35983" operator="containsText" text="V">
      <formula>NOT(ISERROR(SEARCH("V",OW13)))</formula>
    </cfRule>
    <cfRule type="containsText" dxfId="28614" priority="35984" operator="containsText" text="DIL">
      <formula>NOT(ISERROR(SEARCH("DIL",OW13)))</formula>
    </cfRule>
    <cfRule type="containsText" dxfId="28613" priority="35985" operator="containsText" text="FL">
      <formula>NOT(ISERROR(SEARCH("FL",OW13)))</formula>
    </cfRule>
    <cfRule type="containsText" dxfId="28612" priority="35986" operator="containsText" text="DT">
      <formula>NOT(ISERROR(SEARCH("DT",OW13)))</formula>
    </cfRule>
    <cfRule type="containsText" dxfId="28611" priority="35987" operator="containsText" text="Sick">
      <formula>NOT(ISERROR(SEARCH("Sick",OW13)))</formula>
    </cfRule>
    <cfRule type="containsText" dxfId="28610" priority="35988" operator="containsText" text="DP">
      <formula>NOT(ISERROR(SEARCH("DP",OW13)))</formula>
    </cfRule>
    <cfRule type="containsText" dxfId="28609" priority="35989" operator="containsText" text="AP">
      <formula>NOT(ISERROR(SEARCH("AP",OW13)))</formula>
    </cfRule>
    <cfRule type="containsText" dxfId="28608" priority="35990" operator="containsText" text="OFF">
      <formula>NOT(ISERROR(SEARCH("OFF",OW13)))</formula>
    </cfRule>
    <cfRule type="containsText" dxfId="28607" priority="35991" operator="containsText" text="A">
      <formula>NOT(ISERROR(SEARCH("A",OW13)))</formula>
    </cfRule>
    <cfRule type="containsText" dxfId="28606" priority="35992" operator="containsText" text="D">
      <formula>NOT(ISERROR(SEARCH("D",OW13)))</formula>
    </cfRule>
  </conditionalFormatting>
  <conditionalFormatting sqref="OW13:OX13">
    <cfRule type="containsText" dxfId="28605" priority="36774" operator="containsText" text="TRNG">
      <formula>NOT(ISERROR(SEARCH("TRNG",OW13)))</formula>
    </cfRule>
    <cfRule type="containsText" dxfId="28604" priority="36775" operator="containsText" text="V">
      <formula>NOT(ISERROR(SEARCH("V",OW13)))</formula>
    </cfRule>
    <cfRule type="containsText" dxfId="28603" priority="36776" operator="containsText" text="DIL">
      <formula>NOT(ISERROR(SEARCH("DIL",OW13)))</formula>
    </cfRule>
    <cfRule type="containsText" dxfId="28602" priority="36777" operator="containsText" text="FL">
      <formula>NOT(ISERROR(SEARCH("FL",OW13)))</formula>
    </cfRule>
    <cfRule type="containsText" dxfId="28601" priority="36778" operator="containsText" text="DT">
      <formula>NOT(ISERROR(SEARCH("DT",OW13)))</formula>
    </cfRule>
    <cfRule type="containsText" dxfId="28600" priority="36779" operator="containsText" text="Sick">
      <formula>NOT(ISERROR(SEARCH("Sick",OW13)))</formula>
    </cfRule>
    <cfRule type="containsText" dxfId="28599" priority="36780" operator="containsText" text="DP">
      <formula>NOT(ISERROR(SEARCH("DP",OW13)))</formula>
    </cfRule>
    <cfRule type="containsText" dxfId="28598" priority="36781" operator="containsText" text="AP">
      <formula>NOT(ISERROR(SEARCH("AP",OW13)))</formula>
    </cfRule>
    <cfRule type="containsText" dxfId="28597" priority="36782" operator="containsText" text="OFF">
      <formula>NOT(ISERROR(SEARCH("OFF",OW13)))</formula>
    </cfRule>
    <cfRule type="containsText" dxfId="28596" priority="36783" operator="containsText" text="A">
      <formula>NOT(ISERROR(SEARCH("A",OW13)))</formula>
    </cfRule>
    <cfRule type="containsText" dxfId="28595" priority="36784" operator="containsText" text="D">
      <formula>NOT(ISERROR(SEARCH("D",OW13)))</formula>
    </cfRule>
  </conditionalFormatting>
  <conditionalFormatting sqref="OS12">
    <cfRule type="containsText" dxfId="28594" priority="36576" operator="containsText" text="TRNG">
      <formula>NOT(ISERROR(SEARCH("TRNG",OS12)))</formula>
    </cfRule>
    <cfRule type="containsText" dxfId="28593" priority="36577" operator="containsText" text="V">
      <formula>NOT(ISERROR(SEARCH("V",OS12)))</formula>
    </cfRule>
    <cfRule type="containsText" dxfId="28592" priority="36578" operator="containsText" text="DIL">
      <formula>NOT(ISERROR(SEARCH("DIL",OS12)))</formula>
    </cfRule>
    <cfRule type="containsText" dxfId="28591" priority="36579" operator="containsText" text="FL">
      <formula>NOT(ISERROR(SEARCH("FL",OS12)))</formula>
    </cfRule>
    <cfRule type="containsText" dxfId="28590" priority="36580" operator="containsText" text="DT">
      <formula>NOT(ISERROR(SEARCH("DT",OS12)))</formula>
    </cfRule>
    <cfRule type="containsText" dxfId="28589" priority="36581" operator="containsText" text="Sick">
      <formula>NOT(ISERROR(SEARCH("Sick",OS12)))</formula>
    </cfRule>
    <cfRule type="containsText" dxfId="28588" priority="36582" operator="containsText" text="DP">
      <formula>NOT(ISERROR(SEARCH("DP",OS12)))</formula>
    </cfRule>
    <cfRule type="containsText" dxfId="28587" priority="36583" operator="containsText" text="AP">
      <formula>NOT(ISERROR(SEARCH("AP",OS12)))</formula>
    </cfRule>
    <cfRule type="containsText" dxfId="28586" priority="36584" operator="containsText" text="OFF">
      <formula>NOT(ISERROR(SEARCH("OFF",OS12)))</formula>
    </cfRule>
    <cfRule type="containsText" dxfId="28585" priority="36585" operator="containsText" text="A">
      <formula>NOT(ISERROR(SEARCH("A",OS12)))</formula>
    </cfRule>
    <cfRule type="containsText" dxfId="28584" priority="36586" operator="containsText" text="D">
      <formula>NOT(ISERROR(SEARCH("D",OS12)))</formula>
    </cfRule>
  </conditionalFormatting>
  <conditionalFormatting sqref="OH13">
    <cfRule type="containsText" dxfId="28583" priority="36741" operator="containsText" text="TRNG">
      <formula>NOT(ISERROR(SEARCH("TRNG",OH13)))</formula>
    </cfRule>
    <cfRule type="containsText" dxfId="28582" priority="36742" operator="containsText" text="V">
      <formula>NOT(ISERROR(SEARCH("V",OH13)))</formula>
    </cfRule>
    <cfRule type="containsText" dxfId="28581" priority="36743" operator="containsText" text="DIL">
      <formula>NOT(ISERROR(SEARCH("DIL",OH13)))</formula>
    </cfRule>
    <cfRule type="containsText" dxfId="28580" priority="36744" operator="containsText" text="FL">
      <formula>NOT(ISERROR(SEARCH("FL",OH13)))</formula>
    </cfRule>
    <cfRule type="containsText" dxfId="28579" priority="36745" operator="containsText" text="DT">
      <formula>NOT(ISERROR(SEARCH("DT",OH13)))</formula>
    </cfRule>
    <cfRule type="containsText" dxfId="28578" priority="36746" operator="containsText" text="Sick">
      <formula>NOT(ISERROR(SEARCH("Sick",OH13)))</formula>
    </cfRule>
    <cfRule type="containsText" dxfId="28577" priority="36747" operator="containsText" text="DP">
      <formula>NOT(ISERROR(SEARCH("DP",OH13)))</formula>
    </cfRule>
    <cfRule type="containsText" dxfId="28576" priority="36748" operator="containsText" text="AP">
      <formula>NOT(ISERROR(SEARCH("AP",OH13)))</formula>
    </cfRule>
    <cfRule type="containsText" dxfId="28575" priority="36749" operator="containsText" text="OFF">
      <formula>NOT(ISERROR(SEARCH("OFF",OH13)))</formula>
    </cfRule>
    <cfRule type="containsText" dxfId="28574" priority="36750" operator="containsText" text="A">
      <formula>NOT(ISERROR(SEARCH("A",OH13)))</formula>
    </cfRule>
    <cfRule type="containsText" dxfId="28573" priority="36751" operator="containsText" text="D">
      <formula>NOT(ISERROR(SEARCH("D",OH13)))</formula>
    </cfRule>
  </conditionalFormatting>
  <conditionalFormatting sqref="OI12">
    <cfRule type="containsText" dxfId="28572" priority="36730" operator="containsText" text="TRNG">
      <formula>NOT(ISERROR(SEARCH("TRNG",OI12)))</formula>
    </cfRule>
    <cfRule type="containsText" dxfId="28571" priority="36731" operator="containsText" text="V">
      <formula>NOT(ISERROR(SEARCH("V",OI12)))</formula>
    </cfRule>
    <cfRule type="containsText" dxfId="28570" priority="36732" operator="containsText" text="DIL">
      <formula>NOT(ISERROR(SEARCH("DIL",OI12)))</formula>
    </cfRule>
    <cfRule type="containsText" dxfId="28569" priority="36733" operator="containsText" text="FL">
      <formula>NOT(ISERROR(SEARCH("FL",OI12)))</formula>
    </cfRule>
    <cfRule type="containsText" dxfId="28568" priority="36734" operator="containsText" text="DT">
      <formula>NOT(ISERROR(SEARCH("DT",OI12)))</formula>
    </cfRule>
    <cfRule type="containsText" dxfId="28567" priority="36735" operator="containsText" text="Sick">
      <formula>NOT(ISERROR(SEARCH("Sick",OI12)))</formula>
    </cfRule>
    <cfRule type="containsText" dxfId="28566" priority="36736" operator="containsText" text="DP">
      <formula>NOT(ISERROR(SEARCH("DP",OI12)))</formula>
    </cfRule>
    <cfRule type="containsText" dxfId="28565" priority="36737" operator="containsText" text="AP">
      <formula>NOT(ISERROR(SEARCH("AP",OI12)))</formula>
    </cfRule>
    <cfRule type="containsText" dxfId="28564" priority="36738" operator="containsText" text="OFF">
      <formula>NOT(ISERROR(SEARCH("OFF",OI12)))</formula>
    </cfRule>
    <cfRule type="containsText" dxfId="28563" priority="36739" operator="containsText" text="A">
      <formula>NOT(ISERROR(SEARCH("A",OI12)))</formula>
    </cfRule>
    <cfRule type="containsText" dxfId="28562" priority="36740" operator="containsText" text="D">
      <formula>NOT(ISERROR(SEARCH("D",OI12)))</formula>
    </cfRule>
  </conditionalFormatting>
  <conditionalFormatting sqref="OG12">
    <cfRule type="containsText" dxfId="28561" priority="36719" operator="containsText" text="TRNG">
      <formula>NOT(ISERROR(SEARCH("TRNG",OG12)))</formula>
    </cfRule>
    <cfRule type="containsText" dxfId="28560" priority="36720" operator="containsText" text="V">
      <formula>NOT(ISERROR(SEARCH("V",OG12)))</formula>
    </cfRule>
    <cfRule type="containsText" dxfId="28559" priority="36721" operator="containsText" text="DIL">
      <formula>NOT(ISERROR(SEARCH("DIL",OG12)))</formula>
    </cfRule>
    <cfRule type="containsText" dxfId="28558" priority="36722" operator="containsText" text="FL">
      <formula>NOT(ISERROR(SEARCH("FL",OG12)))</formula>
    </cfRule>
    <cfRule type="containsText" dxfId="28557" priority="36723" operator="containsText" text="DT">
      <formula>NOT(ISERROR(SEARCH("DT",OG12)))</formula>
    </cfRule>
    <cfRule type="containsText" dxfId="28556" priority="36724" operator="containsText" text="Sick">
      <formula>NOT(ISERROR(SEARCH("Sick",OG12)))</formula>
    </cfRule>
    <cfRule type="containsText" dxfId="28555" priority="36725" operator="containsText" text="DP">
      <formula>NOT(ISERROR(SEARCH("DP",OG12)))</formula>
    </cfRule>
    <cfRule type="containsText" dxfId="28554" priority="36726" operator="containsText" text="AP">
      <formula>NOT(ISERROR(SEARCH("AP",OG12)))</formula>
    </cfRule>
    <cfRule type="containsText" dxfId="28553" priority="36727" operator="containsText" text="OFF">
      <formula>NOT(ISERROR(SEARCH("OFF",OG12)))</formula>
    </cfRule>
    <cfRule type="containsText" dxfId="28552" priority="36728" operator="containsText" text="A">
      <formula>NOT(ISERROR(SEARCH("A",OG12)))</formula>
    </cfRule>
    <cfRule type="containsText" dxfId="28551" priority="36729" operator="containsText" text="D">
      <formula>NOT(ISERROR(SEARCH("D",OG12)))</formula>
    </cfRule>
  </conditionalFormatting>
  <conditionalFormatting sqref="OH13">
    <cfRule type="containsText" dxfId="28550" priority="35905" operator="containsText" text="TRNG">
      <formula>NOT(ISERROR(SEARCH("TRNG",OH13)))</formula>
    </cfRule>
    <cfRule type="containsText" dxfId="28549" priority="35906" operator="containsText" text="V">
      <formula>NOT(ISERROR(SEARCH("V",OH13)))</formula>
    </cfRule>
    <cfRule type="containsText" dxfId="28548" priority="35907" operator="containsText" text="DIL">
      <formula>NOT(ISERROR(SEARCH("DIL",OH13)))</formula>
    </cfRule>
    <cfRule type="containsText" dxfId="28547" priority="35908" operator="containsText" text="FL">
      <formula>NOT(ISERROR(SEARCH("FL",OH13)))</formula>
    </cfRule>
    <cfRule type="containsText" dxfId="28546" priority="35909" operator="containsText" text="DT">
      <formula>NOT(ISERROR(SEARCH("DT",OH13)))</formula>
    </cfRule>
    <cfRule type="containsText" dxfId="28545" priority="35910" operator="containsText" text="Sick">
      <formula>NOT(ISERROR(SEARCH("Sick",OH13)))</formula>
    </cfRule>
    <cfRule type="containsText" dxfId="28544" priority="35911" operator="containsText" text="DP">
      <formula>NOT(ISERROR(SEARCH("DP",OH13)))</formula>
    </cfRule>
    <cfRule type="containsText" dxfId="28543" priority="35912" operator="containsText" text="AP">
      <formula>NOT(ISERROR(SEARCH("AP",OH13)))</formula>
    </cfRule>
    <cfRule type="containsText" dxfId="28542" priority="35913" operator="containsText" text="OFF">
      <formula>NOT(ISERROR(SEARCH("OFF",OH13)))</formula>
    </cfRule>
    <cfRule type="containsText" dxfId="28541" priority="35914" operator="containsText" text="A">
      <formula>NOT(ISERROR(SEARCH("A",OH13)))</formula>
    </cfRule>
    <cfRule type="containsText" dxfId="28540" priority="35915" operator="containsText" text="D">
      <formula>NOT(ISERROR(SEARCH("D",OH13)))</formula>
    </cfRule>
  </conditionalFormatting>
  <conditionalFormatting sqref="OR12">
    <cfRule type="containsText" dxfId="28539" priority="36686" operator="containsText" text="TRNG">
      <formula>NOT(ISERROR(SEARCH("TRNG",OR12)))</formula>
    </cfRule>
    <cfRule type="containsText" dxfId="28538" priority="36687" operator="containsText" text="V">
      <formula>NOT(ISERROR(SEARCH("V",OR12)))</formula>
    </cfRule>
    <cfRule type="containsText" dxfId="28537" priority="36688" operator="containsText" text="DIL">
      <formula>NOT(ISERROR(SEARCH("DIL",OR12)))</formula>
    </cfRule>
    <cfRule type="containsText" dxfId="28536" priority="36689" operator="containsText" text="FL">
      <formula>NOT(ISERROR(SEARCH("FL",OR12)))</formula>
    </cfRule>
    <cfRule type="containsText" dxfId="28535" priority="36690" operator="containsText" text="DT">
      <formula>NOT(ISERROR(SEARCH("DT",OR12)))</formula>
    </cfRule>
    <cfRule type="containsText" dxfId="28534" priority="36691" operator="containsText" text="Sick">
      <formula>NOT(ISERROR(SEARCH("Sick",OR12)))</formula>
    </cfRule>
    <cfRule type="containsText" dxfId="28533" priority="36692" operator="containsText" text="DP">
      <formula>NOT(ISERROR(SEARCH("DP",OR12)))</formula>
    </cfRule>
    <cfRule type="containsText" dxfId="28532" priority="36693" operator="containsText" text="AP">
      <formula>NOT(ISERROR(SEARCH("AP",OR12)))</formula>
    </cfRule>
    <cfRule type="containsText" dxfId="28531" priority="36694" operator="containsText" text="OFF">
      <formula>NOT(ISERROR(SEARCH("OFF",OR12)))</formula>
    </cfRule>
    <cfRule type="containsText" dxfId="28530" priority="36695" operator="containsText" text="A">
      <formula>NOT(ISERROR(SEARCH("A",OR12)))</formula>
    </cfRule>
    <cfRule type="containsText" dxfId="28529" priority="36696" operator="containsText" text="D">
      <formula>NOT(ISERROR(SEARCH("D",OR12)))</formula>
    </cfRule>
  </conditionalFormatting>
  <conditionalFormatting sqref="NY13 NZ12:OA12 OA13">
    <cfRule type="containsText" dxfId="28528" priority="36664" operator="containsText" text="TRNG">
      <formula>NOT(ISERROR(SEARCH("TRNG",NY12)))</formula>
    </cfRule>
    <cfRule type="containsText" dxfId="28527" priority="36665" operator="containsText" text="V">
      <formula>NOT(ISERROR(SEARCH("V",NY12)))</formula>
    </cfRule>
    <cfRule type="containsText" dxfId="28526" priority="36666" operator="containsText" text="DIL">
      <formula>NOT(ISERROR(SEARCH("DIL",NY12)))</formula>
    </cfRule>
    <cfRule type="containsText" dxfId="28525" priority="36667" operator="containsText" text="FL">
      <formula>NOT(ISERROR(SEARCH("FL",NY12)))</formula>
    </cfRule>
    <cfRule type="containsText" dxfId="28524" priority="36668" operator="containsText" text="DT">
      <formula>NOT(ISERROR(SEARCH("DT",NY12)))</formula>
    </cfRule>
    <cfRule type="containsText" dxfId="28523" priority="36669" operator="containsText" text="Sick">
      <formula>NOT(ISERROR(SEARCH("Sick",NY12)))</formula>
    </cfRule>
    <cfRule type="containsText" dxfId="28522" priority="36670" operator="containsText" text="DP">
      <formula>NOT(ISERROR(SEARCH("DP",NY12)))</formula>
    </cfRule>
    <cfRule type="containsText" dxfId="28521" priority="36671" operator="containsText" text="AP">
      <formula>NOT(ISERROR(SEARCH("AP",NY12)))</formula>
    </cfRule>
    <cfRule type="containsText" dxfId="28520" priority="36672" operator="containsText" text="OFF">
      <formula>NOT(ISERROR(SEARCH("OFF",NY12)))</formula>
    </cfRule>
    <cfRule type="containsText" dxfId="28519" priority="36673" operator="containsText" text="A">
      <formula>NOT(ISERROR(SEARCH("A",NY12)))</formula>
    </cfRule>
    <cfRule type="containsText" dxfId="28518" priority="36674" operator="containsText" text="D">
      <formula>NOT(ISERROR(SEARCH("D",NY12)))</formula>
    </cfRule>
  </conditionalFormatting>
  <conditionalFormatting sqref="NW13:NY13 NW12:NX12 NW13:NW14">
    <cfRule type="containsText" dxfId="28517" priority="36653" operator="containsText" text="TRNG">
      <formula>NOT(ISERROR(SEARCH("TRNG",NW12)))</formula>
    </cfRule>
    <cfRule type="containsText" dxfId="28516" priority="36654" operator="containsText" text="V">
      <formula>NOT(ISERROR(SEARCH("V",NW12)))</formula>
    </cfRule>
    <cfRule type="containsText" dxfId="28515" priority="36655" operator="containsText" text="DIL">
      <formula>NOT(ISERROR(SEARCH("DIL",NW12)))</formula>
    </cfRule>
    <cfRule type="containsText" dxfId="28514" priority="36656" operator="containsText" text="FL">
      <formula>NOT(ISERROR(SEARCH("FL",NW12)))</formula>
    </cfRule>
    <cfRule type="containsText" dxfId="28513" priority="36657" operator="containsText" text="DT">
      <formula>NOT(ISERROR(SEARCH("DT",NW12)))</formula>
    </cfRule>
    <cfRule type="containsText" dxfId="28512" priority="36658" operator="containsText" text="Sick">
      <formula>NOT(ISERROR(SEARCH("Sick",NW12)))</formula>
    </cfRule>
    <cfRule type="containsText" dxfId="28511" priority="36659" operator="containsText" text="DP">
      <formula>NOT(ISERROR(SEARCH("DP",NW12)))</formula>
    </cfRule>
    <cfRule type="containsText" dxfId="28510" priority="36660" operator="containsText" text="AP">
      <formula>NOT(ISERROR(SEARCH("AP",NW12)))</formula>
    </cfRule>
    <cfRule type="containsText" dxfId="28509" priority="36661" operator="containsText" text="OFF">
      <formula>NOT(ISERROR(SEARCH("OFF",NW12)))</formula>
    </cfRule>
    <cfRule type="containsText" dxfId="28508" priority="36662" operator="containsText" text="A">
      <formula>NOT(ISERROR(SEARCH("A",NW12)))</formula>
    </cfRule>
    <cfRule type="containsText" dxfId="28507" priority="36663" operator="containsText" text="D">
      <formula>NOT(ISERROR(SEARCH("D",NW12)))</formula>
    </cfRule>
  </conditionalFormatting>
  <conditionalFormatting sqref="OG12">
    <cfRule type="containsText" dxfId="28506" priority="36642" operator="containsText" text="TRNG">
      <formula>NOT(ISERROR(SEARCH("TRNG",OG12)))</formula>
    </cfRule>
    <cfRule type="containsText" dxfId="28505" priority="36643" operator="containsText" text="V">
      <formula>NOT(ISERROR(SEARCH("V",OG12)))</formula>
    </cfRule>
    <cfRule type="containsText" dxfId="28504" priority="36644" operator="containsText" text="DIL">
      <formula>NOT(ISERROR(SEARCH("DIL",OG12)))</formula>
    </cfRule>
    <cfRule type="containsText" dxfId="28503" priority="36645" operator="containsText" text="FL">
      <formula>NOT(ISERROR(SEARCH("FL",OG12)))</formula>
    </cfRule>
    <cfRule type="containsText" dxfId="28502" priority="36646" operator="containsText" text="DT">
      <formula>NOT(ISERROR(SEARCH("DT",OG12)))</formula>
    </cfRule>
    <cfRule type="containsText" dxfId="28501" priority="36647" operator="containsText" text="Sick">
      <formula>NOT(ISERROR(SEARCH("Sick",OG12)))</formula>
    </cfRule>
    <cfRule type="containsText" dxfId="28500" priority="36648" operator="containsText" text="DP">
      <formula>NOT(ISERROR(SEARCH("DP",OG12)))</formula>
    </cfRule>
    <cfRule type="containsText" dxfId="28499" priority="36649" operator="containsText" text="AP">
      <formula>NOT(ISERROR(SEARCH("AP",OG12)))</formula>
    </cfRule>
    <cfRule type="containsText" dxfId="28498" priority="36650" operator="containsText" text="OFF">
      <formula>NOT(ISERROR(SEARCH("OFF",OG12)))</formula>
    </cfRule>
    <cfRule type="containsText" dxfId="28497" priority="36651" operator="containsText" text="A">
      <formula>NOT(ISERROR(SEARCH("A",OG12)))</formula>
    </cfRule>
    <cfRule type="containsText" dxfId="28496" priority="36652" operator="containsText" text="D">
      <formula>NOT(ISERROR(SEARCH("D",OG12)))</formula>
    </cfRule>
  </conditionalFormatting>
  <conditionalFormatting sqref="OI12">
    <cfRule type="containsText" dxfId="28495" priority="36631" operator="containsText" text="TRNG">
      <formula>NOT(ISERROR(SEARCH("TRNG",OI12)))</formula>
    </cfRule>
    <cfRule type="containsText" dxfId="28494" priority="36632" operator="containsText" text="V">
      <formula>NOT(ISERROR(SEARCH("V",OI12)))</formula>
    </cfRule>
    <cfRule type="containsText" dxfId="28493" priority="36633" operator="containsText" text="DIL">
      <formula>NOT(ISERROR(SEARCH("DIL",OI12)))</formula>
    </cfRule>
    <cfRule type="containsText" dxfId="28492" priority="36634" operator="containsText" text="FL">
      <formula>NOT(ISERROR(SEARCH("FL",OI12)))</formula>
    </cfRule>
    <cfRule type="containsText" dxfId="28491" priority="36635" operator="containsText" text="DT">
      <formula>NOT(ISERROR(SEARCH("DT",OI12)))</formula>
    </cfRule>
    <cfRule type="containsText" dxfId="28490" priority="36636" operator="containsText" text="Sick">
      <formula>NOT(ISERROR(SEARCH("Sick",OI12)))</formula>
    </cfRule>
    <cfRule type="containsText" dxfId="28489" priority="36637" operator="containsText" text="DP">
      <formula>NOT(ISERROR(SEARCH("DP",OI12)))</formula>
    </cfRule>
    <cfRule type="containsText" dxfId="28488" priority="36638" operator="containsText" text="AP">
      <formula>NOT(ISERROR(SEARCH("AP",OI12)))</formula>
    </cfRule>
    <cfRule type="containsText" dxfId="28487" priority="36639" operator="containsText" text="OFF">
      <formula>NOT(ISERROR(SEARCH("OFF",OI12)))</formula>
    </cfRule>
    <cfRule type="containsText" dxfId="28486" priority="36640" operator="containsText" text="A">
      <formula>NOT(ISERROR(SEARCH("A",OI12)))</formula>
    </cfRule>
    <cfRule type="containsText" dxfId="28485" priority="36641" operator="containsText" text="D">
      <formula>NOT(ISERROR(SEARCH("D",OI12)))</formula>
    </cfRule>
  </conditionalFormatting>
  <conditionalFormatting sqref="OJ12">
    <cfRule type="containsText" dxfId="28484" priority="36620" operator="containsText" text="TRNG">
      <formula>NOT(ISERROR(SEARCH("TRNG",OJ12)))</formula>
    </cfRule>
    <cfRule type="containsText" dxfId="28483" priority="36621" operator="containsText" text="V">
      <formula>NOT(ISERROR(SEARCH("V",OJ12)))</formula>
    </cfRule>
    <cfRule type="containsText" dxfId="28482" priority="36622" operator="containsText" text="DIL">
      <formula>NOT(ISERROR(SEARCH("DIL",OJ12)))</formula>
    </cfRule>
    <cfRule type="containsText" dxfId="28481" priority="36623" operator="containsText" text="FL">
      <formula>NOT(ISERROR(SEARCH("FL",OJ12)))</formula>
    </cfRule>
    <cfRule type="containsText" dxfId="28480" priority="36624" operator="containsText" text="DT">
      <formula>NOT(ISERROR(SEARCH("DT",OJ12)))</formula>
    </cfRule>
    <cfRule type="containsText" dxfId="28479" priority="36625" operator="containsText" text="Sick">
      <formula>NOT(ISERROR(SEARCH("Sick",OJ12)))</formula>
    </cfRule>
    <cfRule type="containsText" dxfId="28478" priority="36626" operator="containsText" text="DP">
      <formula>NOT(ISERROR(SEARCH("DP",OJ12)))</formula>
    </cfRule>
    <cfRule type="containsText" dxfId="28477" priority="36627" operator="containsText" text="AP">
      <formula>NOT(ISERROR(SEARCH("AP",OJ12)))</formula>
    </cfRule>
    <cfRule type="containsText" dxfId="28476" priority="36628" operator="containsText" text="OFF">
      <formula>NOT(ISERROR(SEARCH("OFF",OJ12)))</formula>
    </cfRule>
    <cfRule type="containsText" dxfId="28475" priority="36629" operator="containsText" text="A">
      <formula>NOT(ISERROR(SEARCH("A",OJ12)))</formula>
    </cfRule>
    <cfRule type="containsText" dxfId="28474" priority="36630" operator="containsText" text="D">
      <formula>NOT(ISERROR(SEARCH("D",OJ12)))</formula>
    </cfRule>
  </conditionalFormatting>
  <conditionalFormatting sqref="OH13">
    <cfRule type="containsText" dxfId="28473" priority="36609" operator="containsText" text="TRNG">
      <formula>NOT(ISERROR(SEARCH("TRNG",OH13)))</formula>
    </cfRule>
    <cfRule type="containsText" dxfId="28472" priority="36610" operator="containsText" text="V">
      <formula>NOT(ISERROR(SEARCH("V",OH13)))</formula>
    </cfRule>
    <cfRule type="containsText" dxfId="28471" priority="36611" operator="containsText" text="DIL">
      <formula>NOT(ISERROR(SEARCH("DIL",OH13)))</formula>
    </cfRule>
    <cfRule type="containsText" dxfId="28470" priority="36612" operator="containsText" text="FL">
      <formula>NOT(ISERROR(SEARCH("FL",OH13)))</formula>
    </cfRule>
    <cfRule type="containsText" dxfId="28469" priority="36613" operator="containsText" text="DT">
      <formula>NOT(ISERROR(SEARCH("DT",OH13)))</formula>
    </cfRule>
    <cfRule type="containsText" dxfId="28468" priority="36614" operator="containsText" text="Sick">
      <formula>NOT(ISERROR(SEARCH("Sick",OH13)))</formula>
    </cfRule>
    <cfRule type="containsText" dxfId="28467" priority="36615" operator="containsText" text="DP">
      <formula>NOT(ISERROR(SEARCH("DP",OH13)))</formula>
    </cfRule>
    <cfRule type="containsText" dxfId="28466" priority="36616" operator="containsText" text="AP">
      <formula>NOT(ISERROR(SEARCH("AP",OH13)))</formula>
    </cfRule>
    <cfRule type="containsText" dxfId="28465" priority="36617" operator="containsText" text="OFF">
      <formula>NOT(ISERROR(SEARCH("OFF",OH13)))</formula>
    </cfRule>
    <cfRule type="containsText" dxfId="28464" priority="36618" operator="containsText" text="A">
      <formula>NOT(ISERROR(SEARCH("A",OH13)))</formula>
    </cfRule>
    <cfRule type="containsText" dxfId="28463" priority="36619" operator="containsText" text="D">
      <formula>NOT(ISERROR(SEARCH("D",OH13)))</formula>
    </cfRule>
  </conditionalFormatting>
  <conditionalFormatting sqref="OR12">
    <cfRule type="containsText" dxfId="28462" priority="36587" operator="containsText" text="TRNG">
      <formula>NOT(ISERROR(SEARCH("TRNG",OR12)))</formula>
    </cfRule>
    <cfRule type="containsText" dxfId="28461" priority="36588" operator="containsText" text="V">
      <formula>NOT(ISERROR(SEARCH("V",OR12)))</formula>
    </cfRule>
    <cfRule type="containsText" dxfId="28460" priority="36589" operator="containsText" text="DIL">
      <formula>NOT(ISERROR(SEARCH("DIL",OR12)))</formula>
    </cfRule>
    <cfRule type="containsText" dxfId="28459" priority="36590" operator="containsText" text="FL">
      <formula>NOT(ISERROR(SEARCH("FL",OR12)))</formula>
    </cfRule>
    <cfRule type="containsText" dxfId="28458" priority="36591" operator="containsText" text="DT">
      <formula>NOT(ISERROR(SEARCH("DT",OR12)))</formula>
    </cfRule>
    <cfRule type="containsText" dxfId="28457" priority="36592" operator="containsText" text="Sick">
      <formula>NOT(ISERROR(SEARCH("Sick",OR12)))</formula>
    </cfRule>
    <cfRule type="containsText" dxfId="28456" priority="36593" operator="containsText" text="DP">
      <formula>NOT(ISERROR(SEARCH("DP",OR12)))</formula>
    </cfRule>
    <cfRule type="containsText" dxfId="28455" priority="36594" operator="containsText" text="AP">
      <formula>NOT(ISERROR(SEARCH("AP",OR12)))</formula>
    </cfRule>
    <cfRule type="containsText" dxfId="28454" priority="36595" operator="containsText" text="OFF">
      <formula>NOT(ISERROR(SEARCH("OFF",OR12)))</formula>
    </cfRule>
    <cfRule type="containsText" dxfId="28453" priority="36596" operator="containsText" text="A">
      <formula>NOT(ISERROR(SEARCH("A",OR12)))</formula>
    </cfRule>
    <cfRule type="containsText" dxfId="28452" priority="36597" operator="containsText" text="D">
      <formula>NOT(ISERROR(SEARCH("D",OR12)))</formula>
    </cfRule>
  </conditionalFormatting>
  <conditionalFormatting sqref="OB13">
    <cfRule type="containsText" dxfId="28451" priority="35784" operator="containsText" text="TRNG">
      <formula>NOT(ISERROR(SEARCH("TRNG",OB13)))</formula>
    </cfRule>
    <cfRule type="containsText" dxfId="28450" priority="35785" operator="containsText" text="V">
      <formula>NOT(ISERROR(SEARCH("V",OB13)))</formula>
    </cfRule>
    <cfRule type="containsText" dxfId="28449" priority="35786" operator="containsText" text="DIL">
      <formula>NOT(ISERROR(SEARCH("DIL",OB13)))</formula>
    </cfRule>
    <cfRule type="containsText" dxfId="28448" priority="35787" operator="containsText" text="FL">
      <formula>NOT(ISERROR(SEARCH("FL",OB13)))</formula>
    </cfRule>
    <cfRule type="containsText" dxfId="28447" priority="35788" operator="containsText" text="DT">
      <formula>NOT(ISERROR(SEARCH("DT",OB13)))</formula>
    </cfRule>
    <cfRule type="containsText" dxfId="28446" priority="35789" operator="containsText" text="Sick">
      <formula>NOT(ISERROR(SEARCH("Sick",OB13)))</formula>
    </cfRule>
    <cfRule type="containsText" dxfId="28445" priority="35790" operator="containsText" text="DP">
      <formula>NOT(ISERROR(SEARCH("DP",OB13)))</formula>
    </cfRule>
    <cfRule type="containsText" dxfId="28444" priority="35791" operator="containsText" text="AP">
      <formula>NOT(ISERROR(SEARCH("AP",OB13)))</formula>
    </cfRule>
    <cfRule type="containsText" dxfId="28443" priority="35792" operator="containsText" text="OFF">
      <formula>NOT(ISERROR(SEARCH("OFF",OB13)))</formula>
    </cfRule>
    <cfRule type="containsText" dxfId="28442" priority="35793" operator="containsText" text="A">
      <formula>NOT(ISERROR(SEARCH("A",OB13)))</formula>
    </cfRule>
    <cfRule type="containsText" dxfId="28441" priority="35794" operator="containsText" text="D">
      <formula>NOT(ISERROR(SEARCH("D",OB13)))</formula>
    </cfRule>
  </conditionalFormatting>
  <conditionalFormatting sqref="NU12:NU13">
    <cfRule type="containsText" dxfId="28440" priority="36554" operator="containsText" text="TRNG">
      <formula>NOT(ISERROR(SEARCH("TRNG",NU12)))</formula>
    </cfRule>
    <cfRule type="containsText" dxfId="28439" priority="36555" operator="containsText" text="V">
      <formula>NOT(ISERROR(SEARCH("V",NU12)))</formula>
    </cfRule>
    <cfRule type="containsText" dxfId="28438" priority="36556" operator="containsText" text="DIL">
      <formula>NOT(ISERROR(SEARCH("DIL",NU12)))</formula>
    </cfRule>
    <cfRule type="containsText" dxfId="28437" priority="36557" operator="containsText" text="FL">
      <formula>NOT(ISERROR(SEARCH("FL",NU12)))</formula>
    </cfRule>
    <cfRule type="containsText" dxfId="28436" priority="36558" operator="containsText" text="DT">
      <formula>NOT(ISERROR(SEARCH("DT",NU12)))</formula>
    </cfRule>
    <cfRule type="containsText" dxfId="28435" priority="36559" operator="containsText" text="Sick">
      <formula>NOT(ISERROR(SEARCH("Sick",NU12)))</formula>
    </cfRule>
    <cfRule type="containsText" dxfId="28434" priority="36560" operator="containsText" text="DP">
      <formula>NOT(ISERROR(SEARCH("DP",NU12)))</formula>
    </cfRule>
    <cfRule type="containsText" dxfId="28433" priority="36561" operator="containsText" text="AP">
      <formula>NOT(ISERROR(SEARCH("AP",NU12)))</formula>
    </cfRule>
    <cfRule type="containsText" dxfId="28432" priority="36562" operator="containsText" text="OFF">
      <formula>NOT(ISERROR(SEARCH("OFF",NU12)))</formula>
    </cfRule>
    <cfRule type="containsText" dxfId="28431" priority="36563" operator="containsText" text="A">
      <formula>NOT(ISERROR(SEARCH("A",NU12)))</formula>
    </cfRule>
    <cfRule type="containsText" dxfId="28430" priority="36564" operator="containsText" text="D">
      <formula>NOT(ISERROR(SEARCH("D",NU12)))</formula>
    </cfRule>
  </conditionalFormatting>
  <conditionalFormatting sqref="OC12:OC13">
    <cfRule type="containsText" dxfId="28429" priority="36543" operator="containsText" text="TRNG">
      <formula>NOT(ISERROR(SEARCH("TRNG",OC12)))</formula>
    </cfRule>
    <cfRule type="containsText" dxfId="28428" priority="36544" operator="containsText" text="V">
      <formula>NOT(ISERROR(SEARCH("V",OC12)))</formula>
    </cfRule>
    <cfRule type="containsText" dxfId="28427" priority="36545" operator="containsText" text="DIL">
      <formula>NOT(ISERROR(SEARCH("DIL",OC12)))</formula>
    </cfRule>
    <cfRule type="containsText" dxfId="28426" priority="36546" operator="containsText" text="FL">
      <formula>NOT(ISERROR(SEARCH("FL",OC12)))</formula>
    </cfRule>
    <cfRule type="containsText" dxfId="28425" priority="36547" operator="containsText" text="DT">
      <formula>NOT(ISERROR(SEARCH("DT",OC12)))</formula>
    </cfRule>
    <cfRule type="containsText" dxfId="28424" priority="36548" operator="containsText" text="Sick">
      <formula>NOT(ISERROR(SEARCH("Sick",OC12)))</formula>
    </cfRule>
    <cfRule type="containsText" dxfId="28423" priority="36549" operator="containsText" text="DP">
      <formula>NOT(ISERROR(SEARCH("DP",OC12)))</formula>
    </cfRule>
    <cfRule type="containsText" dxfId="28422" priority="36550" operator="containsText" text="AP">
      <formula>NOT(ISERROR(SEARCH("AP",OC12)))</formula>
    </cfRule>
    <cfRule type="containsText" dxfId="28421" priority="36551" operator="containsText" text="OFF">
      <formula>NOT(ISERROR(SEARCH("OFF",OC12)))</formula>
    </cfRule>
    <cfRule type="containsText" dxfId="28420" priority="36552" operator="containsText" text="A">
      <formula>NOT(ISERROR(SEARCH("A",OC12)))</formula>
    </cfRule>
    <cfRule type="containsText" dxfId="28419" priority="36553" operator="containsText" text="D">
      <formula>NOT(ISERROR(SEARCH("D",OC12)))</formula>
    </cfRule>
  </conditionalFormatting>
  <conditionalFormatting sqref="OE13">
    <cfRule type="containsText" dxfId="28418" priority="36532" operator="containsText" text="TRNG">
      <formula>NOT(ISERROR(SEARCH("TRNG",OE13)))</formula>
    </cfRule>
    <cfRule type="containsText" dxfId="28417" priority="36533" operator="containsText" text="V">
      <formula>NOT(ISERROR(SEARCH("V",OE13)))</formula>
    </cfRule>
    <cfRule type="containsText" dxfId="28416" priority="36534" operator="containsText" text="DIL">
      <formula>NOT(ISERROR(SEARCH("DIL",OE13)))</formula>
    </cfRule>
    <cfRule type="containsText" dxfId="28415" priority="36535" operator="containsText" text="FL">
      <formula>NOT(ISERROR(SEARCH("FL",OE13)))</formula>
    </cfRule>
    <cfRule type="containsText" dxfId="28414" priority="36536" operator="containsText" text="DT">
      <formula>NOT(ISERROR(SEARCH("DT",OE13)))</formula>
    </cfRule>
    <cfRule type="containsText" dxfId="28413" priority="36537" operator="containsText" text="Sick">
      <formula>NOT(ISERROR(SEARCH("Sick",OE13)))</formula>
    </cfRule>
    <cfRule type="containsText" dxfId="28412" priority="36538" operator="containsText" text="DP">
      <formula>NOT(ISERROR(SEARCH("DP",OE13)))</formula>
    </cfRule>
    <cfRule type="containsText" dxfId="28411" priority="36539" operator="containsText" text="AP">
      <formula>NOT(ISERROR(SEARCH("AP",OE13)))</formula>
    </cfRule>
    <cfRule type="containsText" dxfId="28410" priority="36540" operator="containsText" text="OFF">
      <formula>NOT(ISERROR(SEARCH("OFF",OE13)))</formula>
    </cfRule>
    <cfRule type="containsText" dxfId="28409" priority="36541" operator="containsText" text="A">
      <formula>NOT(ISERROR(SEARCH("A",OE13)))</formula>
    </cfRule>
    <cfRule type="containsText" dxfId="28408" priority="36542" operator="containsText" text="D">
      <formula>NOT(ISERROR(SEARCH("D",OE13)))</formula>
    </cfRule>
  </conditionalFormatting>
  <conditionalFormatting sqref="OD12:OD13">
    <cfRule type="containsText" dxfId="28407" priority="36510" operator="containsText" text="TRNG">
      <formula>NOT(ISERROR(SEARCH("TRNG",OD12)))</formula>
    </cfRule>
    <cfRule type="containsText" dxfId="28406" priority="36511" operator="containsText" text="V">
      <formula>NOT(ISERROR(SEARCH("V",OD12)))</formula>
    </cfRule>
    <cfRule type="containsText" dxfId="28405" priority="36512" operator="containsText" text="DIL">
      <formula>NOT(ISERROR(SEARCH("DIL",OD12)))</formula>
    </cfRule>
    <cfRule type="containsText" dxfId="28404" priority="36513" operator="containsText" text="FL">
      <formula>NOT(ISERROR(SEARCH("FL",OD12)))</formula>
    </cfRule>
    <cfRule type="containsText" dxfId="28403" priority="36514" operator="containsText" text="DT">
      <formula>NOT(ISERROR(SEARCH("DT",OD12)))</formula>
    </cfRule>
    <cfRule type="containsText" dxfId="28402" priority="36515" operator="containsText" text="Sick">
      <formula>NOT(ISERROR(SEARCH("Sick",OD12)))</formula>
    </cfRule>
    <cfRule type="containsText" dxfId="28401" priority="36516" operator="containsText" text="DP">
      <formula>NOT(ISERROR(SEARCH("DP",OD12)))</formula>
    </cfRule>
    <cfRule type="containsText" dxfId="28400" priority="36517" operator="containsText" text="AP">
      <formula>NOT(ISERROR(SEARCH("AP",OD12)))</formula>
    </cfRule>
    <cfRule type="containsText" dxfId="28399" priority="36518" operator="containsText" text="OFF">
      <formula>NOT(ISERROR(SEARCH("OFF",OD12)))</formula>
    </cfRule>
    <cfRule type="containsText" dxfId="28398" priority="36519" operator="containsText" text="A">
      <formula>NOT(ISERROR(SEARCH("A",OD12)))</formula>
    </cfRule>
    <cfRule type="containsText" dxfId="28397" priority="36520" operator="containsText" text="D">
      <formula>NOT(ISERROR(SEARCH("D",OD12)))</formula>
    </cfRule>
  </conditionalFormatting>
  <conditionalFormatting sqref="OL12:OL13">
    <cfRule type="containsText" dxfId="28396" priority="36499" operator="containsText" text="TRNG">
      <formula>NOT(ISERROR(SEARCH("TRNG",OL12)))</formula>
    </cfRule>
    <cfRule type="containsText" dxfId="28395" priority="36500" operator="containsText" text="V">
      <formula>NOT(ISERROR(SEARCH("V",OL12)))</formula>
    </cfRule>
    <cfRule type="containsText" dxfId="28394" priority="36501" operator="containsText" text="DIL">
      <formula>NOT(ISERROR(SEARCH("DIL",OL12)))</formula>
    </cfRule>
    <cfRule type="containsText" dxfId="28393" priority="36502" operator="containsText" text="FL">
      <formula>NOT(ISERROR(SEARCH("FL",OL12)))</formula>
    </cfRule>
    <cfRule type="containsText" dxfId="28392" priority="36503" operator="containsText" text="DT">
      <formula>NOT(ISERROR(SEARCH("DT",OL12)))</formula>
    </cfRule>
    <cfRule type="containsText" dxfId="28391" priority="36504" operator="containsText" text="Sick">
      <formula>NOT(ISERROR(SEARCH("Sick",OL12)))</formula>
    </cfRule>
    <cfRule type="containsText" dxfId="28390" priority="36505" operator="containsText" text="DP">
      <formula>NOT(ISERROR(SEARCH("DP",OL12)))</formula>
    </cfRule>
    <cfRule type="containsText" dxfId="28389" priority="36506" operator="containsText" text="AP">
      <formula>NOT(ISERROR(SEARCH("AP",OL12)))</formula>
    </cfRule>
    <cfRule type="containsText" dxfId="28388" priority="36507" operator="containsText" text="OFF">
      <formula>NOT(ISERROR(SEARCH("OFF",OL12)))</formula>
    </cfRule>
    <cfRule type="containsText" dxfId="28387" priority="36508" operator="containsText" text="A">
      <formula>NOT(ISERROR(SEARCH("A",OL12)))</formula>
    </cfRule>
    <cfRule type="containsText" dxfId="28386" priority="36509" operator="containsText" text="D">
      <formula>NOT(ISERROR(SEARCH("D",OL12)))</formula>
    </cfRule>
  </conditionalFormatting>
  <conditionalFormatting sqref="ON13">
    <cfRule type="containsText" dxfId="28385" priority="36488" operator="containsText" text="TRNG">
      <formula>NOT(ISERROR(SEARCH("TRNG",ON13)))</formula>
    </cfRule>
    <cfRule type="containsText" dxfId="28384" priority="36489" operator="containsText" text="V">
      <formula>NOT(ISERROR(SEARCH("V",ON13)))</formula>
    </cfRule>
    <cfRule type="containsText" dxfId="28383" priority="36490" operator="containsText" text="DIL">
      <formula>NOT(ISERROR(SEARCH("DIL",ON13)))</formula>
    </cfRule>
    <cfRule type="containsText" dxfId="28382" priority="36491" operator="containsText" text="FL">
      <formula>NOT(ISERROR(SEARCH("FL",ON13)))</formula>
    </cfRule>
    <cfRule type="containsText" dxfId="28381" priority="36492" operator="containsText" text="DT">
      <formula>NOT(ISERROR(SEARCH("DT",ON13)))</formula>
    </cfRule>
    <cfRule type="containsText" dxfId="28380" priority="36493" operator="containsText" text="Sick">
      <formula>NOT(ISERROR(SEARCH("Sick",ON13)))</formula>
    </cfRule>
    <cfRule type="containsText" dxfId="28379" priority="36494" operator="containsText" text="DP">
      <formula>NOT(ISERROR(SEARCH("DP",ON13)))</formula>
    </cfRule>
    <cfRule type="containsText" dxfId="28378" priority="36495" operator="containsText" text="AP">
      <formula>NOT(ISERROR(SEARCH("AP",ON13)))</formula>
    </cfRule>
    <cfRule type="containsText" dxfId="28377" priority="36496" operator="containsText" text="OFF">
      <formula>NOT(ISERROR(SEARCH("OFF",ON13)))</formula>
    </cfRule>
    <cfRule type="containsText" dxfId="28376" priority="36497" operator="containsText" text="A">
      <formula>NOT(ISERROR(SEARCH("A",ON13)))</formula>
    </cfRule>
    <cfRule type="containsText" dxfId="28375" priority="36498" operator="containsText" text="D">
      <formula>NOT(ISERROR(SEARCH("D",ON13)))</formula>
    </cfRule>
  </conditionalFormatting>
  <conditionalFormatting sqref="OA13">
    <cfRule type="containsText" dxfId="28374" priority="35674" operator="containsText" text="TRNG">
      <formula>NOT(ISERROR(SEARCH("TRNG",OA13)))</formula>
    </cfRule>
    <cfRule type="containsText" dxfId="28373" priority="35675" operator="containsText" text="V">
      <formula>NOT(ISERROR(SEARCH("V",OA13)))</formula>
    </cfRule>
    <cfRule type="containsText" dxfId="28372" priority="35676" operator="containsText" text="DIL">
      <formula>NOT(ISERROR(SEARCH("DIL",OA13)))</formula>
    </cfRule>
    <cfRule type="containsText" dxfId="28371" priority="35677" operator="containsText" text="FL">
      <formula>NOT(ISERROR(SEARCH("FL",OA13)))</formula>
    </cfRule>
    <cfRule type="containsText" dxfId="28370" priority="35678" operator="containsText" text="DT">
      <formula>NOT(ISERROR(SEARCH("DT",OA13)))</formula>
    </cfRule>
    <cfRule type="containsText" dxfId="28369" priority="35679" operator="containsText" text="Sick">
      <formula>NOT(ISERROR(SEARCH("Sick",OA13)))</formula>
    </cfRule>
    <cfRule type="containsText" dxfId="28368" priority="35680" operator="containsText" text="DP">
      <formula>NOT(ISERROR(SEARCH("DP",OA13)))</formula>
    </cfRule>
    <cfRule type="containsText" dxfId="28367" priority="35681" operator="containsText" text="AP">
      <formula>NOT(ISERROR(SEARCH("AP",OA13)))</formula>
    </cfRule>
    <cfRule type="containsText" dxfId="28366" priority="35682" operator="containsText" text="OFF">
      <formula>NOT(ISERROR(SEARCH("OFF",OA13)))</formula>
    </cfRule>
    <cfRule type="containsText" dxfId="28365" priority="35683" operator="containsText" text="A">
      <formula>NOT(ISERROR(SEARCH("A",OA13)))</formula>
    </cfRule>
    <cfRule type="containsText" dxfId="28364" priority="35684" operator="containsText" text="D">
      <formula>NOT(ISERROR(SEARCH("D",OA13)))</formula>
    </cfRule>
  </conditionalFormatting>
  <conditionalFormatting sqref="OM12:OM13">
    <cfRule type="containsText" dxfId="28363" priority="36466" operator="containsText" text="TRNG">
      <formula>NOT(ISERROR(SEARCH("TRNG",OM12)))</formula>
    </cfRule>
    <cfRule type="containsText" dxfId="28362" priority="36467" operator="containsText" text="V">
      <formula>NOT(ISERROR(SEARCH("V",OM12)))</formula>
    </cfRule>
    <cfRule type="containsText" dxfId="28361" priority="36468" operator="containsText" text="DIL">
      <formula>NOT(ISERROR(SEARCH("DIL",OM12)))</formula>
    </cfRule>
    <cfRule type="containsText" dxfId="28360" priority="36469" operator="containsText" text="FL">
      <formula>NOT(ISERROR(SEARCH("FL",OM12)))</formula>
    </cfRule>
    <cfRule type="containsText" dxfId="28359" priority="36470" operator="containsText" text="DT">
      <formula>NOT(ISERROR(SEARCH("DT",OM12)))</formula>
    </cfRule>
    <cfRule type="containsText" dxfId="28358" priority="36471" operator="containsText" text="Sick">
      <formula>NOT(ISERROR(SEARCH("Sick",OM12)))</formula>
    </cfRule>
    <cfRule type="containsText" dxfId="28357" priority="36472" operator="containsText" text="DP">
      <formula>NOT(ISERROR(SEARCH("DP",OM12)))</formula>
    </cfRule>
    <cfRule type="containsText" dxfId="28356" priority="36473" operator="containsText" text="AP">
      <formula>NOT(ISERROR(SEARCH("AP",OM12)))</formula>
    </cfRule>
    <cfRule type="containsText" dxfId="28355" priority="36474" operator="containsText" text="OFF">
      <formula>NOT(ISERROR(SEARCH("OFF",OM12)))</formula>
    </cfRule>
    <cfRule type="containsText" dxfId="28354" priority="36475" operator="containsText" text="A">
      <formula>NOT(ISERROR(SEARCH("A",OM12)))</formula>
    </cfRule>
    <cfRule type="containsText" dxfId="28353" priority="36476" operator="containsText" text="D">
      <formula>NOT(ISERROR(SEARCH("D",OM12)))</formula>
    </cfRule>
  </conditionalFormatting>
  <conditionalFormatting sqref="OU12:OU13">
    <cfRule type="containsText" dxfId="28352" priority="36455" operator="containsText" text="TRNG">
      <formula>NOT(ISERROR(SEARCH("TRNG",OU12)))</formula>
    </cfRule>
    <cfRule type="containsText" dxfId="28351" priority="36456" operator="containsText" text="V">
      <formula>NOT(ISERROR(SEARCH("V",OU12)))</formula>
    </cfRule>
    <cfRule type="containsText" dxfId="28350" priority="36457" operator="containsText" text="DIL">
      <formula>NOT(ISERROR(SEARCH("DIL",OU12)))</formula>
    </cfRule>
    <cfRule type="containsText" dxfId="28349" priority="36458" operator="containsText" text="FL">
      <formula>NOT(ISERROR(SEARCH("FL",OU12)))</formula>
    </cfRule>
    <cfRule type="containsText" dxfId="28348" priority="36459" operator="containsText" text="DT">
      <formula>NOT(ISERROR(SEARCH("DT",OU12)))</formula>
    </cfRule>
    <cfRule type="containsText" dxfId="28347" priority="36460" operator="containsText" text="Sick">
      <formula>NOT(ISERROR(SEARCH("Sick",OU12)))</formula>
    </cfRule>
    <cfRule type="containsText" dxfId="28346" priority="36461" operator="containsText" text="DP">
      <formula>NOT(ISERROR(SEARCH("DP",OU12)))</formula>
    </cfRule>
    <cfRule type="containsText" dxfId="28345" priority="36462" operator="containsText" text="AP">
      <formula>NOT(ISERROR(SEARCH("AP",OU12)))</formula>
    </cfRule>
    <cfRule type="containsText" dxfId="28344" priority="36463" operator="containsText" text="OFF">
      <formula>NOT(ISERROR(SEARCH("OFF",OU12)))</formula>
    </cfRule>
    <cfRule type="containsText" dxfId="28343" priority="36464" operator="containsText" text="A">
      <formula>NOT(ISERROR(SEARCH("A",OU12)))</formula>
    </cfRule>
    <cfRule type="containsText" dxfId="28342" priority="36465" operator="containsText" text="D">
      <formula>NOT(ISERROR(SEARCH("D",OU12)))</formula>
    </cfRule>
  </conditionalFormatting>
  <conditionalFormatting sqref="OW13:OX13">
    <cfRule type="containsText" dxfId="28341" priority="36444" operator="containsText" text="TRNG">
      <formula>NOT(ISERROR(SEARCH("TRNG",OW13)))</formula>
    </cfRule>
    <cfRule type="containsText" dxfId="28340" priority="36445" operator="containsText" text="V">
      <formula>NOT(ISERROR(SEARCH("V",OW13)))</formula>
    </cfRule>
    <cfRule type="containsText" dxfId="28339" priority="36446" operator="containsText" text="DIL">
      <formula>NOT(ISERROR(SEARCH("DIL",OW13)))</formula>
    </cfRule>
    <cfRule type="containsText" dxfId="28338" priority="36447" operator="containsText" text="FL">
      <formula>NOT(ISERROR(SEARCH("FL",OW13)))</formula>
    </cfRule>
    <cfRule type="containsText" dxfId="28337" priority="36448" operator="containsText" text="DT">
      <formula>NOT(ISERROR(SEARCH("DT",OW13)))</formula>
    </cfRule>
    <cfRule type="containsText" dxfId="28336" priority="36449" operator="containsText" text="Sick">
      <formula>NOT(ISERROR(SEARCH("Sick",OW13)))</formula>
    </cfRule>
    <cfRule type="containsText" dxfId="28335" priority="36450" operator="containsText" text="DP">
      <formula>NOT(ISERROR(SEARCH("DP",OW13)))</formula>
    </cfRule>
    <cfRule type="containsText" dxfId="28334" priority="36451" operator="containsText" text="AP">
      <formula>NOT(ISERROR(SEARCH("AP",OW13)))</formula>
    </cfRule>
    <cfRule type="containsText" dxfId="28333" priority="36452" operator="containsText" text="OFF">
      <formula>NOT(ISERROR(SEARCH("OFF",OW13)))</formula>
    </cfRule>
    <cfRule type="containsText" dxfId="28332" priority="36453" operator="containsText" text="A">
      <formula>NOT(ISERROR(SEARCH("A",OW13)))</formula>
    </cfRule>
    <cfRule type="containsText" dxfId="28331" priority="36454" operator="containsText" text="D">
      <formula>NOT(ISERROR(SEARCH("D",OW13)))</formula>
    </cfRule>
  </conditionalFormatting>
  <conditionalFormatting sqref="OV12:OV13">
    <cfRule type="containsText" dxfId="28330" priority="36433" operator="containsText" text="TRNG">
      <formula>NOT(ISERROR(SEARCH("TRNG",OV12)))</formula>
    </cfRule>
    <cfRule type="containsText" dxfId="28329" priority="36434" operator="containsText" text="V">
      <formula>NOT(ISERROR(SEARCH("V",OV12)))</formula>
    </cfRule>
    <cfRule type="containsText" dxfId="28328" priority="36435" operator="containsText" text="DIL">
      <formula>NOT(ISERROR(SEARCH("DIL",OV12)))</formula>
    </cfRule>
    <cfRule type="containsText" dxfId="28327" priority="36436" operator="containsText" text="FL">
      <formula>NOT(ISERROR(SEARCH("FL",OV12)))</formula>
    </cfRule>
    <cfRule type="containsText" dxfId="28326" priority="36437" operator="containsText" text="DT">
      <formula>NOT(ISERROR(SEARCH("DT",OV12)))</formula>
    </cfRule>
    <cfRule type="containsText" dxfId="28325" priority="36438" operator="containsText" text="Sick">
      <formula>NOT(ISERROR(SEARCH("Sick",OV12)))</formula>
    </cfRule>
    <cfRule type="containsText" dxfId="28324" priority="36439" operator="containsText" text="DP">
      <formula>NOT(ISERROR(SEARCH("DP",OV12)))</formula>
    </cfRule>
    <cfRule type="containsText" dxfId="28323" priority="36440" operator="containsText" text="AP">
      <formula>NOT(ISERROR(SEARCH("AP",OV12)))</formula>
    </cfRule>
    <cfRule type="containsText" dxfId="28322" priority="36441" operator="containsText" text="OFF">
      <formula>NOT(ISERROR(SEARCH("OFF",OV12)))</formula>
    </cfRule>
    <cfRule type="containsText" dxfId="28321" priority="36442" operator="containsText" text="A">
      <formula>NOT(ISERROR(SEARCH("A",OV12)))</formula>
    </cfRule>
    <cfRule type="containsText" dxfId="28320" priority="36443" operator="containsText" text="D">
      <formula>NOT(ISERROR(SEARCH("D",OV12)))</formula>
    </cfRule>
  </conditionalFormatting>
  <conditionalFormatting sqref="OD12:OD13">
    <cfRule type="containsText" dxfId="28319" priority="36422" operator="containsText" text="TRNG">
      <formula>NOT(ISERROR(SEARCH("TRNG",OD12)))</formula>
    </cfRule>
    <cfRule type="containsText" dxfId="28318" priority="36423" operator="containsText" text="V">
      <formula>NOT(ISERROR(SEARCH("V",OD12)))</formula>
    </cfRule>
    <cfRule type="containsText" dxfId="28317" priority="36424" operator="containsText" text="DIL">
      <formula>NOT(ISERROR(SEARCH("DIL",OD12)))</formula>
    </cfRule>
    <cfRule type="containsText" dxfId="28316" priority="36425" operator="containsText" text="FL">
      <formula>NOT(ISERROR(SEARCH("FL",OD12)))</formula>
    </cfRule>
    <cfRule type="containsText" dxfId="28315" priority="36426" operator="containsText" text="DT">
      <formula>NOT(ISERROR(SEARCH("DT",OD12)))</formula>
    </cfRule>
    <cfRule type="containsText" dxfId="28314" priority="36427" operator="containsText" text="Sick">
      <formula>NOT(ISERROR(SEARCH("Sick",OD12)))</formula>
    </cfRule>
    <cfRule type="containsText" dxfId="28313" priority="36428" operator="containsText" text="DP">
      <formula>NOT(ISERROR(SEARCH("DP",OD12)))</formula>
    </cfRule>
    <cfRule type="containsText" dxfId="28312" priority="36429" operator="containsText" text="AP">
      <formula>NOT(ISERROR(SEARCH("AP",OD12)))</formula>
    </cfRule>
    <cfRule type="containsText" dxfId="28311" priority="36430" operator="containsText" text="OFF">
      <formula>NOT(ISERROR(SEARCH("OFF",OD12)))</formula>
    </cfRule>
    <cfRule type="containsText" dxfId="28310" priority="36431" operator="containsText" text="A">
      <formula>NOT(ISERROR(SEARCH("A",OD12)))</formula>
    </cfRule>
    <cfRule type="containsText" dxfId="28309" priority="36432" operator="containsText" text="D">
      <formula>NOT(ISERROR(SEARCH("D",OD12)))</formula>
    </cfRule>
  </conditionalFormatting>
  <conditionalFormatting sqref="NX13">
    <cfRule type="containsText" dxfId="28308" priority="35520" operator="containsText" text="TRNG">
      <formula>NOT(ISERROR(SEARCH("TRNG",NX13)))</formula>
    </cfRule>
    <cfRule type="containsText" dxfId="28307" priority="35521" operator="containsText" text="V">
      <formula>NOT(ISERROR(SEARCH("V",NX13)))</formula>
    </cfRule>
    <cfRule type="containsText" dxfId="28306" priority="35522" operator="containsText" text="DIL">
      <formula>NOT(ISERROR(SEARCH("DIL",NX13)))</formula>
    </cfRule>
    <cfRule type="containsText" dxfId="28305" priority="35523" operator="containsText" text="FL">
      <formula>NOT(ISERROR(SEARCH("FL",NX13)))</formula>
    </cfRule>
    <cfRule type="containsText" dxfId="28304" priority="35524" operator="containsText" text="DT">
      <formula>NOT(ISERROR(SEARCH("DT",NX13)))</formula>
    </cfRule>
    <cfRule type="containsText" dxfId="28303" priority="35525" operator="containsText" text="Sick">
      <formula>NOT(ISERROR(SEARCH("Sick",NX13)))</formula>
    </cfRule>
    <cfRule type="containsText" dxfId="28302" priority="35526" operator="containsText" text="DP">
      <formula>NOT(ISERROR(SEARCH("DP",NX13)))</formula>
    </cfRule>
    <cfRule type="containsText" dxfId="28301" priority="35527" operator="containsText" text="AP">
      <formula>NOT(ISERROR(SEARCH("AP",NX13)))</formula>
    </cfRule>
    <cfRule type="containsText" dxfId="28300" priority="35528" operator="containsText" text="OFF">
      <formula>NOT(ISERROR(SEARCH("OFF",NX13)))</formula>
    </cfRule>
    <cfRule type="containsText" dxfId="28299" priority="35529" operator="containsText" text="A">
      <formula>NOT(ISERROR(SEARCH("A",NX13)))</formula>
    </cfRule>
    <cfRule type="containsText" dxfId="28298" priority="35530" operator="containsText" text="D">
      <formula>NOT(ISERROR(SEARCH("D",NX13)))</formula>
    </cfRule>
  </conditionalFormatting>
  <conditionalFormatting sqref="OG12">
    <cfRule type="containsText" dxfId="28297" priority="36400" operator="containsText" text="TRNG">
      <formula>NOT(ISERROR(SEARCH("TRNG",OG12)))</formula>
    </cfRule>
    <cfRule type="containsText" dxfId="28296" priority="36401" operator="containsText" text="V">
      <formula>NOT(ISERROR(SEARCH("V",OG12)))</formula>
    </cfRule>
    <cfRule type="containsText" dxfId="28295" priority="36402" operator="containsText" text="DIL">
      <formula>NOT(ISERROR(SEARCH("DIL",OG12)))</formula>
    </cfRule>
    <cfRule type="containsText" dxfId="28294" priority="36403" operator="containsText" text="FL">
      <formula>NOT(ISERROR(SEARCH("FL",OG12)))</formula>
    </cfRule>
    <cfRule type="containsText" dxfId="28293" priority="36404" operator="containsText" text="DT">
      <formula>NOT(ISERROR(SEARCH("DT",OG12)))</formula>
    </cfRule>
    <cfRule type="containsText" dxfId="28292" priority="36405" operator="containsText" text="Sick">
      <formula>NOT(ISERROR(SEARCH("Sick",OG12)))</formula>
    </cfRule>
    <cfRule type="containsText" dxfId="28291" priority="36406" operator="containsText" text="DP">
      <formula>NOT(ISERROR(SEARCH("DP",OG12)))</formula>
    </cfRule>
    <cfRule type="containsText" dxfId="28290" priority="36407" operator="containsText" text="AP">
      <formula>NOT(ISERROR(SEARCH("AP",OG12)))</formula>
    </cfRule>
    <cfRule type="containsText" dxfId="28289" priority="36408" operator="containsText" text="OFF">
      <formula>NOT(ISERROR(SEARCH("OFF",OG12)))</formula>
    </cfRule>
    <cfRule type="containsText" dxfId="28288" priority="36409" operator="containsText" text="A">
      <formula>NOT(ISERROR(SEARCH("A",OG12)))</formula>
    </cfRule>
    <cfRule type="containsText" dxfId="28287" priority="36410" operator="containsText" text="D">
      <formula>NOT(ISERROR(SEARCH("D",OG12)))</formula>
    </cfRule>
  </conditionalFormatting>
  <conditionalFormatting sqref="OE13">
    <cfRule type="containsText" dxfId="28286" priority="36389" operator="containsText" text="TRNG">
      <formula>NOT(ISERROR(SEARCH("TRNG",OE13)))</formula>
    </cfRule>
    <cfRule type="containsText" dxfId="28285" priority="36390" operator="containsText" text="V">
      <formula>NOT(ISERROR(SEARCH("V",OE13)))</formula>
    </cfRule>
    <cfRule type="containsText" dxfId="28284" priority="36391" operator="containsText" text="DIL">
      <formula>NOT(ISERROR(SEARCH("DIL",OE13)))</formula>
    </cfRule>
    <cfRule type="containsText" dxfId="28283" priority="36392" operator="containsText" text="FL">
      <formula>NOT(ISERROR(SEARCH("FL",OE13)))</formula>
    </cfRule>
    <cfRule type="containsText" dxfId="28282" priority="36393" operator="containsText" text="DT">
      <formula>NOT(ISERROR(SEARCH("DT",OE13)))</formula>
    </cfRule>
    <cfRule type="containsText" dxfId="28281" priority="36394" operator="containsText" text="Sick">
      <formula>NOT(ISERROR(SEARCH("Sick",OE13)))</formula>
    </cfRule>
    <cfRule type="containsText" dxfId="28280" priority="36395" operator="containsText" text="DP">
      <formula>NOT(ISERROR(SEARCH("DP",OE13)))</formula>
    </cfRule>
    <cfRule type="containsText" dxfId="28279" priority="36396" operator="containsText" text="AP">
      <formula>NOT(ISERROR(SEARCH("AP",OE13)))</formula>
    </cfRule>
    <cfRule type="containsText" dxfId="28278" priority="36397" operator="containsText" text="OFF">
      <formula>NOT(ISERROR(SEARCH("OFF",OE13)))</formula>
    </cfRule>
    <cfRule type="containsText" dxfId="28277" priority="36398" operator="containsText" text="A">
      <formula>NOT(ISERROR(SEARCH("A",OE13)))</formula>
    </cfRule>
    <cfRule type="containsText" dxfId="28276" priority="36399" operator="containsText" text="D">
      <formula>NOT(ISERROR(SEARCH("D",OE13)))</formula>
    </cfRule>
  </conditionalFormatting>
  <conditionalFormatting sqref="OM12:OM13">
    <cfRule type="containsText" dxfId="28275" priority="36378" operator="containsText" text="TRNG">
      <formula>NOT(ISERROR(SEARCH("TRNG",OM12)))</formula>
    </cfRule>
    <cfRule type="containsText" dxfId="28274" priority="36379" operator="containsText" text="V">
      <formula>NOT(ISERROR(SEARCH("V",OM12)))</formula>
    </cfRule>
    <cfRule type="containsText" dxfId="28273" priority="36380" operator="containsText" text="DIL">
      <formula>NOT(ISERROR(SEARCH("DIL",OM12)))</formula>
    </cfRule>
    <cfRule type="containsText" dxfId="28272" priority="36381" operator="containsText" text="FL">
      <formula>NOT(ISERROR(SEARCH("FL",OM12)))</formula>
    </cfRule>
    <cfRule type="containsText" dxfId="28271" priority="36382" operator="containsText" text="DT">
      <formula>NOT(ISERROR(SEARCH("DT",OM12)))</formula>
    </cfRule>
    <cfRule type="containsText" dxfId="28270" priority="36383" operator="containsText" text="Sick">
      <formula>NOT(ISERROR(SEARCH("Sick",OM12)))</formula>
    </cfRule>
    <cfRule type="containsText" dxfId="28269" priority="36384" operator="containsText" text="DP">
      <formula>NOT(ISERROR(SEARCH("DP",OM12)))</formula>
    </cfRule>
    <cfRule type="containsText" dxfId="28268" priority="36385" operator="containsText" text="AP">
      <formula>NOT(ISERROR(SEARCH("AP",OM12)))</formula>
    </cfRule>
    <cfRule type="containsText" dxfId="28267" priority="36386" operator="containsText" text="OFF">
      <formula>NOT(ISERROR(SEARCH("OFF",OM12)))</formula>
    </cfRule>
    <cfRule type="containsText" dxfId="28266" priority="36387" operator="containsText" text="A">
      <formula>NOT(ISERROR(SEARCH("A",OM12)))</formula>
    </cfRule>
    <cfRule type="containsText" dxfId="28265" priority="36388" operator="containsText" text="D">
      <formula>NOT(ISERROR(SEARCH("D",OM12)))</formula>
    </cfRule>
  </conditionalFormatting>
  <conditionalFormatting sqref="OV13">
    <cfRule type="containsText" dxfId="28264" priority="35564" operator="containsText" text="TRNG">
      <formula>NOT(ISERROR(SEARCH("TRNG",OV13)))</formula>
    </cfRule>
    <cfRule type="containsText" dxfId="28263" priority="35565" operator="containsText" text="V">
      <formula>NOT(ISERROR(SEARCH("V",OV13)))</formula>
    </cfRule>
    <cfRule type="containsText" dxfId="28262" priority="35566" operator="containsText" text="DIL">
      <formula>NOT(ISERROR(SEARCH("DIL",OV13)))</formula>
    </cfRule>
    <cfRule type="containsText" dxfId="28261" priority="35567" operator="containsText" text="FL">
      <formula>NOT(ISERROR(SEARCH("FL",OV13)))</formula>
    </cfRule>
    <cfRule type="containsText" dxfId="28260" priority="35568" operator="containsText" text="DT">
      <formula>NOT(ISERROR(SEARCH("DT",OV13)))</formula>
    </cfRule>
    <cfRule type="containsText" dxfId="28259" priority="35569" operator="containsText" text="Sick">
      <formula>NOT(ISERROR(SEARCH("Sick",OV13)))</formula>
    </cfRule>
    <cfRule type="containsText" dxfId="28258" priority="35570" operator="containsText" text="DP">
      <formula>NOT(ISERROR(SEARCH("DP",OV13)))</formula>
    </cfRule>
    <cfRule type="containsText" dxfId="28257" priority="35571" operator="containsText" text="AP">
      <formula>NOT(ISERROR(SEARCH("AP",OV13)))</formula>
    </cfRule>
    <cfRule type="containsText" dxfId="28256" priority="35572" operator="containsText" text="OFF">
      <formula>NOT(ISERROR(SEARCH("OFF",OV13)))</formula>
    </cfRule>
    <cfRule type="containsText" dxfId="28255" priority="35573" operator="containsText" text="A">
      <formula>NOT(ISERROR(SEARCH("A",OV13)))</formula>
    </cfRule>
    <cfRule type="containsText" dxfId="28254" priority="35574" operator="containsText" text="D">
      <formula>NOT(ISERROR(SEARCH("D",OV13)))</formula>
    </cfRule>
  </conditionalFormatting>
  <conditionalFormatting sqref="ON13">
    <cfRule type="containsText" dxfId="28253" priority="36345" operator="containsText" text="TRNG">
      <formula>NOT(ISERROR(SEARCH("TRNG",ON13)))</formula>
    </cfRule>
    <cfRule type="containsText" dxfId="28252" priority="36346" operator="containsText" text="V">
      <formula>NOT(ISERROR(SEARCH("V",ON13)))</formula>
    </cfRule>
    <cfRule type="containsText" dxfId="28251" priority="36347" operator="containsText" text="DIL">
      <formula>NOT(ISERROR(SEARCH("DIL",ON13)))</formula>
    </cfRule>
    <cfRule type="containsText" dxfId="28250" priority="36348" operator="containsText" text="FL">
      <formula>NOT(ISERROR(SEARCH("FL",ON13)))</formula>
    </cfRule>
    <cfRule type="containsText" dxfId="28249" priority="36349" operator="containsText" text="DT">
      <formula>NOT(ISERROR(SEARCH("DT",ON13)))</formula>
    </cfRule>
    <cfRule type="containsText" dxfId="28248" priority="36350" operator="containsText" text="Sick">
      <formula>NOT(ISERROR(SEARCH("Sick",ON13)))</formula>
    </cfRule>
    <cfRule type="containsText" dxfId="28247" priority="36351" operator="containsText" text="DP">
      <formula>NOT(ISERROR(SEARCH("DP",ON13)))</formula>
    </cfRule>
    <cfRule type="containsText" dxfId="28246" priority="36352" operator="containsText" text="AP">
      <formula>NOT(ISERROR(SEARCH("AP",ON13)))</formula>
    </cfRule>
    <cfRule type="containsText" dxfId="28245" priority="36353" operator="containsText" text="OFF">
      <formula>NOT(ISERROR(SEARCH("OFF",ON13)))</formula>
    </cfRule>
    <cfRule type="containsText" dxfId="28244" priority="36354" operator="containsText" text="A">
      <formula>NOT(ISERROR(SEARCH("A",ON13)))</formula>
    </cfRule>
    <cfRule type="containsText" dxfId="28243" priority="36355" operator="containsText" text="D">
      <formula>NOT(ISERROR(SEARCH("D",ON13)))</formula>
    </cfRule>
  </conditionalFormatting>
  <conditionalFormatting sqref="OV12:OV13">
    <cfRule type="containsText" dxfId="28242" priority="36334" operator="containsText" text="TRNG">
      <formula>NOT(ISERROR(SEARCH("TRNG",OV12)))</formula>
    </cfRule>
    <cfRule type="containsText" dxfId="28241" priority="36335" operator="containsText" text="V">
      <formula>NOT(ISERROR(SEARCH("V",OV12)))</formula>
    </cfRule>
    <cfRule type="containsText" dxfId="28240" priority="36336" operator="containsText" text="DIL">
      <formula>NOT(ISERROR(SEARCH("DIL",OV12)))</formula>
    </cfRule>
    <cfRule type="containsText" dxfId="28239" priority="36337" operator="containsText" text="FL">
      <formula>NOT(ISERROR(SEARCH("FL",OV12)))</formula>
    </cfRule>
    <cfRule type="containsText" dxfId="28238" priority="36338" operator="containsText" text="DT">
      <formula>NOT(ISERROR(SEARCH("DT",OV12)))</formula>
    </cfRule>
    <cfRule type="containsText" dxfId="28237" priority="36339" operator="containsText" text="Sick">
      <formula>NOT(ISERROR(SEARCH("Sick",OV12)))</formula>
    </cfRule>
    <cfRule type="containsText" dxfId="28236" priority="36340" operator="containsText" text="DP">
      <formula>NOT(ISERROR(SEARCH("DP",OV12)))</formula>
    </cfRule>
    <cfRule type="containsText" dxfId="28235" priority="36341" operator="containsText" text="AP">
      <formula>NOT(ISERROR(SEARCH("AP",OV12)))</formula>
    </cfRule>
    <cfRule type="containsText" dxfId="28234" priority="36342" operator="containsText" text="OFF">
      <formula>NOT(ISERROR(SEARCH("OFF",OV12)))</formula>
    </cfRule>
    <cfRule type="containsText" dxfId="28233" priority="36343" operator="containsText" text="A">
      <formula>NOT(ISERROR(SEARCH("A",OV12)))</formula>
    </cfRule>
    <cfRule type="containsText" dxfId="28232" priority="36344" operator="containsText" text="D">
      <formula>NOT(ISERROR(SEARCH("D",OV12)))</formula>
    </cfRule>
  </conditionalFormatting>
  <conditionalFormatting sqref="OW13:OX13">
    <cfRule type="containsText" dxfId="28231" priority="36323" operator="containsText" text="TRNG">
      <formula>NOT(ISERROR(SEARCH("TRNG",OW13)))</formula>
    </cfRule>
    <cfRule type="containsText" dxfId="28230" priority="36324" operator="containsText" text="V">
      <formula>NOT(ISERROR(SEARCH("V",OW13)))</formula>
    </cfRule>
    <cfRule type="containsText" dxfId="28229" priority="36325" operator="containsText" text="DIL">
      <formula>NOT(ISERROR(SEARCH("DIL",OW13)))</formula>
    </cfRule>
    <cfRule type="containsText" dxfId="28228" priority="36326" operator="containsText" text="FL">
      <formula>NOT(ISERROR(SEARCH("FL",OW13)))</formula>
    </cfRule>
    <cfRule type="containsText" dxfId="28227" priority="36327" operator="containsText" text="DT">
      <formula>NOT(ISERROR(SEARCH("DT",OW13)))</formula>
    </cfRule>
    <cfRule type="containsText" dxfId="28226" priority="36328" operator="containsText" text="Sick">
      <formula>NOT(ISERROR(SEARCH("Sick",OW13)))</formula>
    </cfRule>
    <cfRule type="containsText" dxfId="28225" priority="36329" operator="containsText" text="DP">
      <formula>NOT(ISERROR(SEARCH("DP",OW13)))</formula>
    </cfRule>
    <cfRule type="containsText" dxfId="28224" priority="36330" operator="containsText" text="AP">
      <formula>NOT(ISERROR(SEARCH("AP",OW13)))</formula>
    </cfRule>
    <cfRule type="containsText" dxfId="28223" priority="36331" operator="containsText" text="OFF">
      <formula>NOT(ISERROR(SEARCH("OFF",OW13)))</formula>
    </cfRule>
    <cfRule type="containsText" dxfId="28222" priority="36332" operator="containsText" text="A">
      <formula>NOT(ISERROR(SEARCH("A",OW13)))</formula>
    </cfRule>
    <cfRule type="containsText" dxfId="28221" priority="36333" operator="containsText" text="D">
      <formula>NOT(ISERROR(SEARCH("D",OW13)))</formula>
    </cfRule>
  </conditionalFormatting>
  <conditionalFormatting sqref="OE13">
    <cfRule type="containsText" dxfId="28220" priority="36312" operator="containsText" text="TRNG">
      <formula>NOT(ISERROR(SEARCH("TRNG",OE13)))</formula>
    </cfRule>
    <cfRule type="containsText" dxfId="28219" priority="36313" operator="containsText" text="V">
      <formula>NOT(ISERROR(SEARCH("V",OE13)))</formula>
    </cfRule>
    <cfRule type="containsText" dxfId="28218" priority="36314" operator="containsText" text="DIL">
      <formula>NOT(ISERROR(SEARCH("DIL",OE13)))</formula>
    </cfRule>
    <cfRule type="containsText" dxfId="28217" priority="36315" operator="containsText" text="FL">
      <formula>NOT(ISERROR(SEARCH("FL",OE13)))</formula>
    </cfRule>
    <cfRule type="containsText" dxfId="28216" priority="36316" operator="containsText" text="DT">
      <formula>NOT(ISERROR(SEARCH("DT",OE13)))</formula>
    </cfRule>
    <cfRule type="containsText" dxfId="28215" priority="36317" operator="containsText" text="Sick">
      <formula>NOT(ISERROR(SEARCH("Sick",OE13)))</formula>
    </cfRule>
    <cfRule type="containsText" dxfId="28214" priority="36318" operator="containsText" text="DP">
      <formula>NOT(ISERROR(SEARCH("DP",OE13)))</formula>
    </cfRule>
    <cfRule type="containsText" dxfId="28213" priority="36319" operator="containsText" text="AP">
      <formula>NOT(ISERROR(SEARCH("AP",OE13)))</formula>
    </cfRule>
    <cfRule type="containsText" dxfId="28212" priority="36320" operator="containsText" text="OFF">
      <formula>NOT(ISERROR(SEARCH("OFF",OE13)))</formula>
    </cfRule>
    <cfRule type="containsText" dxfId="28211" priority="36321" operator="containsText" text="A">
      <formula>NOT(ISERROR(SEARCH("A",OE13)))</formula>
    </cfRule>
    <cfRule type="containsText" dxfId="28210" priority="36322" operator="containsText" text="D">
      <formula>NOT(ISERROR(SEARCH("D",OE13)))</formula>
    </cfRule>
  </conditionalFormatting>
  <conditionalFormatting sqref="OG12">
    <cfRule type="containsText" dxfId="28209" priority="36301" operator="containsText" text="TRNG">
      <formula>NOT(ISERROR(SEARCH("TRNG",OG12)))</formula>
    </cfRule>
    <cfRule type="containsText" dxfId="28208" priority="36302" operator="containsText" text="V">
      <formula>NOT(ISERROR(SEARCH("V",OG12)))</formula>
    </cfRule>
    <cfRule type="containsText" dxfId="28207" priority="36303" operator="containsText" text="DIL">
      <formula>NOT(ISERROR(SEARCH("DIL",OG12)))</formula>
    </cfRule>
    <cfRule type="containsText" dxfId="28206" priority="36304" operator="containsText" text="FL">
      <formula>NOT(ISERROR(SEARCH("FL",OG12)))</formula>
    </cfRule>
    <cfRule type="containsText" dxfId="28205" priority="36305" operator="containsText" text="DT">
      <formula>NOT(ISERROR(SEARCH("DT",OG12)))</formula>
    </cfRule>
    <cfRule type="containsText" dxfId="28204" priority="36306" operator="containsText" text="Sick">
      <formula>NOT(ISERROR(SEARCH("Sick",OG12)))</formula>
    </cfRule>
    <cfRule type="containsText" dxfId="28203" priority="36307" operator="containsText" text="DP">
      <formula>NOT(ISERROR(SEARCH("DP",OG12)))</formula>
    </cfRule>
    <cfRule type="containsText" dxfId="28202" priority="36308" operator="containsText" text="AP">
      <formula>NOT(ISERROR(SEARCH("AP",OG12)))</formula>
    </cfRule>
    <cfRule type="containsText" dxfId="28201" priority="36309" operator="containsText" text="OFF">
      <formula>NOT(ISERROR(SEARCH("OFF",OG12)))</formula>
    </cfRule>
    <cfRule type="containsText" dxfId="28200" priority="36310" operator="containsText" text="A">
      <formula>NOT(ISERROR(SEARCH("A",OG12)))</formula>
    </cfRule>
    <cfRule type="containsText" dxfId="28199" priority="36311" operator="containsText" text="D">
      <formula>NOT(ISERROR(SEARCH("D",OG12)))</formula>
    </cfRule>
  </conditionalFormatting>
  <conditionalFormatting sqref="OH13">
    <cfRule type="containsText" dxfId="28198" priority="36290" operator="containsText" text="TRNG">
      <formula>NOT(ISERROR(SEARCH("TRNG",OH13)))</formula>
    </cfRule>
    <cfRule type="containsText" dxfId="28197" priority="36291" operator="containsText" text="V">
      <formula>NOT(ISERROR(SEARCH("V",OH13)))</formula>
    </cfRule>
    <cfRule type="containsText" dxfId="28196" priority="36292" operator="containsText" text="DIL">
      <formula>NOT(ISERROR(SEARCH("DIL",OH13)))</formula>
    </cfRule>
    <cfRule type="containsText" dxfId="28195" priority="36293" operator="containsText" text="FL">
      <formula>NOT(ISERROR(SEARCH("FL",OH13)))</formula>
    </cfRule>
    <cfRule type="containsText" dxfId="28194" priority="36294" operator="containsText" text="DT">
      <formula>NOT(ISERROR(SEARCH("DT",OH13)))</formula>
    </cfRule>
    <cfRule type="containsText" dxfId="28193" priority="36295" operator="containsText" text="Sick">
      <formula>NOT(ISERROR(SEARCH("Sick",OH13)))</formula>
    </cfRule>
    <cfRule type="containsText" dxfId="28192" priority="36296" operator="containsText" text="DP">
      <formula>NOT(ISERROR(SEARCH("DP",OH13)))</formula>
    </cfRule>
    <cfRule type="containsText" dxfId="28191" priority="36297" operator="containsText" text="AP">
      <formula>NOT(ISERROR(SEARCH("AP",OH13)))</formula>
    </cfRule>
    <cfRule type="containsText" dxfId="28190" priority="36298" operator="containsText" text="OFF">
      <formula>NOT(ISERROR(SEARCH("OFF",OH13)))</formula>
    </cfRule>
    <cfRule type="containsText" dxfId="28189" priority="36299" operator="containsText" text="A">
      <formula>NOT(ISERROR(SEARCH("A",OH13)))</formula>
    </cfRule>
    <cfRule type="containsText" dxfId="28188" priority="36300" operator="containsText" text="D">
      <formula>NOT(ISERROR(SEARCH("D",OH13)))</formula>
    </cfRule>
  </conditionalFormatting>
  <conditionalFormatting sqref="OT13:OV13">
    <cfRule type="containsText" dxfId="28187" priority="35388" operator="containsText" text="TRNG">
      <formula>NOT(ISERROR(SEARCH("TRNG",OT13)))</formula>
    </cfRule>
    <cfRule type="containsText" dxfId="28186" priority="35389" operator="containsText" text="V">
      <formula>NOT(ISERROR(SEARCH("V",OT13)))</formula>
    </cfRule>
    <cfRule type="containsText" dxfId="28185" priority="35390" operator="containsText" text="DIL">
      <formula>NOT(ISERROR(SEARCH("DIL",OT13)))</formula>
    </cfRule>
    <cfRule type="containsText" dxfId="28184" priority="35391" operator="containsText" text="FL">
      <formula>NOT(ISERROR(SEARCH("FL",OT13)))</formula>
    </cfRule>
    <cfRule type="containsText" dxfId="28183" priority="35392" operator="containsText" text="DT">
      <formula>NOT(ISERROR(SEARCH("DT",OT13)))</formula>
    </cfRule>
    <cfRule type="containsText" dxfId="28182" priority="35393" operator="containsText" text="Sick">
      <formula>NOT(ISERROR(SEARCH("Sick",OT13)))</formula>
    </cfRule>
    <cfRule type="containsText" dxfId="28181" priority="35394" operator="containsText" text="DP">
      <formula>NOT(ISERROR(SEARCH("DP",OT13)))</formula>
    </cfRule>
    <cfRule type="containsText" dxfId="28180" priority="35395" operator="containsText" text="AP">
      <formula>NOT(ISERROR(SEARCH("AP",OT13)))</formula>
    </cfRule>
    <cfRule type="containsText" dxfId="28179" priority="35396" operator="containsText" text="OFF">
      <formula>NOT(ISERROR(SEARCH("OFF",OT13)))</formula>
    </cfRule>
    <cfRule type="containsText" dxfId="28178" priority="35397" operator="containsText" text="A">
      <formula>NOT(ISERROR(SEARCH("A",OT13)))</formula>
    </cfRule>
    <cfRule type="containsText" dxfId="28177" priority="35398" operator="containsText" text="D">
      <formula>NOT(ISERROR(SEARCH("D",OT13)))</formula>
    </cfRule>
  </conditionalFormatting>
  <conditionalFormatting sqref="ON13">
    <cfRule type="containsText" dxfId="28176" priority="36268" operator="containsText" text="TRNG">
      <formula>NOT(ISERROR(SEARCH("TRNG",ON13)))</formula>
    </cfRule>
    <cfRule type="containsText" dxfId="28175" priority="36269" operator="containsText" text="V">
      <formula>NOT(ISERROR(SEARCH("V",ON13)))</formula>
    </cfRule>
    <cfRule type="containsText" dxfId="28174" priority="36270" operator="containsText" text="DIL">
      <formula>NOT(ISERROR(SEARCH("DIL",ON13)))</formula>
    </cfRule>
    <cfRule type="containsText" dxfId="28173" priority="36271" operator="containsText" text="FL">
      <formula>NOT(ISERROR(SEARCH("FL",ON13)))</formula>
    </cfRule>
    <cfRule type="containsText" dxfId="28172" priority="36272" operator="containsText" text="DT">
      <formula>NOT(ISERROR(SEARCH("DT",ON13)))</formula>
    </cfRule>
    <cfRule type="containsText" dxfId="28171" priority="36273" operator="containsText" text="Sick">
      <formula>NOT(ISERROR(SEARCH("Sick",ON13)))</formula>
    </cfRule>
    <cfRule type="containsText" dxfId="28170" priority="36274" operator="containsText" text="DP">
      <formula>NOT(ISERROR(SEARCH("DP",ON13)))</formula>
    </cfRule>
    <cfRule type="containsText" dxfId="28169" priority="36275" operator="containsText" text="AP">
      <formula>NOT(ISERROR(SEARCH("AP",ON13)))</formula>
    </cfRule>
    <cfRule type="containsText" dxfId="28168" priority="36276" operator="containsText" text="OFF">
      <formula>NOT(ISERROR(SEARCH("OFF",ON13)))</formula>
    </cfRule>
    <cfRule type="containsText" dxfId="28167" priority="36277" operator="containsText" text="A">
      <formula>NOT(ISERROR(SEARCH("A",ON13)))</formula>
    </cfRule>
    <cfRule type="containsText" dxfId="28166" priority="36278" operator="containsText" text="D">
      <formula>NOT(ISERROR(SEARCH("D",ON13)))</formula>
    </cfRule>
  </conditionalFormatting>
  <conditionalFormatting sqref="OK13:OM13">
    <cfRule type="containsText" dxfId="28165" priority="35432" operator="containsText" text="TRNG">
      <formula>NOT(ISERROR(SEARCH("TRNG",OK13)))</formula>
    </cfRule>
    <cfRule type="containsText" dxfId="28164" priority="35433" operator="containsText" text="V">
      <formula>NOT(ISERROR(SEARCH("V",OK13)))</formula>
    </cfRule>
    <cfRule type="containsText" dxfId="28163" priority="35434" operator="containsText" text="DIL">
      <formula>NOT(ISERROR(SEARCH("DIL",OK13)))</formula>
    </cfRule>
    <cfRule type="containsText" dxfId="28162" priority="35435" operator="containsText" text="FL">
      <formula>NOT(ISERROR(SEARCH("FL",OK13)))</formula>
    </cfRule>
    <cfRule type="containsText" dxfId="28161" priority="35436" operator="containsText" text="DT">
      <formula>NOT(ISERROR(SEARCH("DT",OK13)))</formula>
    </cfRule>
    <cfRule type="containsText" dxfId="28160" priority="35437" operator="containsText" text="Sick">
      <formula>NOT(ISERROR(SEARCH("Sick",OK13)))</formula>
    </cfRule>
    <cfRule type="containsText" dxfId="28159" priority="35438" operator="containsText" text="DP">
      <formula>NOT(ISERROR(SEARCH("DP",OK13)))</formula>
    </cfRule>
    <cfRule type="containsText" dxfId="28158" priority="35439" operator="containsText" text="AP">
      <formula>NOT(ISERROR(SEARCH("AP",OK13)))</formula>
    </cfRule>
    <cfRule type="containsText" dxfId="28157" priority="35440" operator="containsText" text="OFF">
      <formula>NOT(ISERROR(SEARCH("OFF",OK13)))</formula>
    </cfRule>
    <cfRule type="containsText" dxfId="28156" priority="35441" operator="containsText" text="A">
      <formula>NOT(ISERROR(SEARCH("A",OK13)))</formula>
    </cfRule>
    <cfRule type="containsText" dxfId="28155" priority="35442" operator="containsText" text="D">
      <formula>NOT(ISERROR(SEARCH("D",OK13)))</formula>
    </cfRule>
  </conditionalFormatting>
  <conditionalFormatting sqref="NX13">
    <cfRule type="containsText" dxfId="28154" priority="35333" operator="containsText" text="TRNG">
      <formula>NOT(ISERROR(SEARCH("TRNG",NX13)))</formula>
    </cfRule>
    <cfRule type="containsText" dxfId="28153" priority="35334" operator="containsText" text="V">
      <formula>NOT(ISERROR(SEARCH("V",NX13)))</formula>
    </cfRule>
    <cfRule type="containsText" dxfId="28152" priority="35335" operator="containsText" text="DIL">
      <formula>NOT(ISERROR(SEARCH("DIL",NX13)))</formula>
    </cfRule>
    <cfRule type="containsText" dxfId="28151" priority="35336" operator="containsText" text="FL">
      <formula>NOT(ISERROR(SEARCH("FL",NX13)))</formula>
    </cfRule>
    <cfRule type="containsText" dxfId="28150" priority="35337" operator="containsText" text="DT">
      <formula>NOT(ISERROR(SEARCH("DT",NX13)))</formula>
    </cfRule>
    <cfRule type="containsText" dxfId="28149" priority="35338" operator="containsText" text="Sick">
      <formula>NOT(ISERROR(SEARCH("Sick",NX13)))</formula>
    </cfRule>
    <cfRule type="containsText" dxfId="28148" priority="35339" operator="containsText" text="DP">
      <formula>NOT(ISERROR(SEARCH("DP",NX13)))</formula>
    </cfRule>
    <cfRule type="containsText" dxfId="28147" priority="35340" operator="containsText" text="AP">
      <formula>NOT(ISERROR(SEARCH("AP",NX13)))</formula>
    </cfRule>
    <cfRule type="containsText" dxfId="28146" priority="35341" operator="containsText" text="OFF">
      <formula>NOT(ISERROR(SEARCH("OFF",NX13)))</formula>
    </cfRule>
    <cfRule type="containsText" dxfId="28145" priority="35342" operator="containsText" text="A">
      <formula>NOT(ISERROR(SEARCH("A",NX13)))</formula>
    </cfRule>
    <cfRule type="containsText" dxfId="28144" priority="35343" operator="containsText" text="D">
      <formula>NOT(ISERROR(SEARCH("D",NX13)))</formula>
    </cfRule>
  </conditionalFormatting>
  <conditionalFormatting sqref="OH13">
    <cfRule type="containsText" dxfId="28143" priority="36213" operator="containsText" text="TRNG">
      <formula>NOT(ISERROR(SEARCH("TRNG",OH13)))</formula>
    </cfRule>
    <cfRule type="containsText" dxfId="28142" priority="36214" operator="containsText" text="V">
      <formula>NOT(ISERROR(SEARCH("V",OH13)))</formula>
    </cfRule>
    <cfRule type="containsText" dxfId="28141" priority="36215" operator="containsText" text="DIL">
      <formula>NOT(ISERROR(SEARCH("DIL",OH13)))</formula>
    </cfRule>
    <cfRule type="containsText" dxfId="28140" priority="36216" operator="containsText" text="FL">
      <formula>NOT(ISERROR(SEARCH("FL",OH13)))</formula>
    </cfRule>
    <cfRule type="containsText" dxfId="28139" priority="36217" operator="containsText" text="DT">
      <formula>NOT(ISERROR(SEARCH("DT",OH13)))</formula>
    </cfRule>
    <cfRule type="containsText" dxfId="28138" priority="36218" operator="containsText" text="Sick">
      <formula>NOT(ISERROR(SEARCH("Sick",OH13)))</formula>
    </cfRule>
    <cfRule type="containsText" dxfId="28137" priority="36219" operator="containsText" text="DP">
      <formula>NOT(ISERROR(SEARCH("DP",OH13)))</formula>
    </cfRule>
    <cfRule type="containsText" dxfId="28136" priority="36220" operator="containsText" text="AP">
      <formula>NOT(ISERROR(SEARCH("AP",OH13)))</formula>
    </cfRule>
    <cfRule type="containsText" dxfId="28135" priority="36221" operator="containsText" text="OFF">
      <formula>NOT(ISERROR(SEARCH("OFF",OH13)))</formula>
    </cfRule>
    <cfRule type="containsText" dxfId="28134" priority="36222" operator="containsText" text="A">
      <formula>NOT(ISERROR(SEARCH("A",OH13)))</formula>
    </cfRule>
    <cfRule type="containsText" dxfId="28133" priority="36223" operator="containsText" text="D">
      <formula>NOT(ISERROR(SEARCH("D",OH13)))</formula>
    </cfRule>
  </conditionalFormatting>
  <conditionalFormatting sqref="OI12">
    <cfRule type="containsText" dxfId="28132" priority="36202" operator="containsText" text="TRNG">
      <formula>NOT(ISERROR(SEARCH("TRNG",OI12)))</formula>
    </cfRule>
    <cfRule type="containsText" dxfId="28131" priority="36203" operator="containsText" text="V">
      <formula>NOT(ISERROR(SEARCH("V",OI12)))</formula>
    </cfRule>
    <cfRule type="containsText" dxfId="28130" priority="36204" operator="containsText" text="DIL">
      <formula>NOT(ISERROR(SEARCH("DIL",OI12)))</formula>
    </cfRule>
    <cfRule type="containsText" dxfId="28129" priority="36205" operator="containsText" text="FL">
      <formula>NOT(ISERROR(SEARCH("FL",OI12)))</formula>
    </cfRule>
    <cfRule type="containsText" dxfId="28128" priority="36206" operator="containsText" text="DT">
      <formula>NOT(ISERROR(SEARCH("DT",OI12)))</formula>
    </cfRule>
    <cfRule type="containsText" dxfId="28127" priority="36207" operator="containsText" text="Sick">
      <formula>NOT(ISERROR(SEARCH("Sick",OI12)))</formula>
    </cfRule>
    <cfRule type="containsText" dxfId="28126" priority="36208" operator="containsText" text="DP">
      <formula>NOT(ISERROR(SEARCH("DP",OI12)))</formula>
    </cfRule>
    <cfRule type="containsText" dxfId="28125" priority="36209" operator="containsText" text="AP">
      <formula>NOT(ISERROR(SEARCH("AP",OI12)))</formula>
    </cfRule>
    <cfRule type="containsText" dxfId="28124" priority="36210" operator="containsText" text="OFF">
      <formula>NOT(ISERROR(SEARCH("OFF",OI12)))</formula>
    </cfRule>
    <cfRule type="containsText" dxfId="28123" priority="36211" operator="containsText" text="A">
      <formula>NOT(ISERROR(SEARCH("A",OI12)))</formula>
    </cfRule>
    <cfRule type="containsText" dxfId="28122" priority="36212" operator="containsText" text="D">
      <formula>NOT(ISERROR(SEARCH("D",OI12)))</formula>
    </cfRule>
  </conditionalFormatting>
  <conditionalFormatting sqref="OG12">
    <cfRule type="containsText" dxfId="28121" priority="36191" operator="containsText" text="TRNG">
      <formula>NOT(ISERROR(SEARCH("TRNG",OG12)))</formula>
    </cfRule>
    <cfRule type="containsText" dxfId="28120" priority="36192" operator="containsText" text="V">
      <formula>NOT(ISERROR(SEARCH("V",OG12)))</formula>
    </cfRule>
    <cfRule type="containsText" dxfId="28119" priority="36193" operator="containsText" text="DIL">
      <formula>NOT(ISERROR(SEARCH("DIL",OG12)))</formula>
    </cfRule>
    <cfRule type="containsText" dxfId="28118" priority="36194" operator="containsText" text="FL">
      <formula>NOT(ISERROR(SEARCH("FL",OG12)))</formula>
    </cfRule>
    <cfRule type="containsText" dxfId="28117" priority="36195" operator="containsText" text="DT">
      <formula>NOT(ISERROR(SEARCH("DT",OG12)))</formula>
    </cfRule>
    <cfRule type="containsText" dxfId="28116" priority="36196" operator="containsText" text="Sick">
      <formula>NOT(ISERROR(SEARCH("Sick",OG12)))</formula>
    </cfRule>
    <cfRule type="containsText" dxfId="28115" priority="36197" operator="containsText" text="DP">
      <formula>NOT(ISERROR(SEARCH("DP",OG12)))</formula>
    </cfRule>
    <cfRule type="containsText" dxfId="28114" priority="36198" operator="containsText" text="AP">
      <formula>NOT(ISERROR(SEARCH("AP",OG12)))</formula>
    </cfRule>
    <cfRule type="containsText" dxfId="28113" priority="36199" operator="containsText" text="OFF">
      <formula>NOT(ISERROR(SEARCH("OFF",OG12)))</formula>
    </cfRule>
    <cfRule type="containsText" dxfId="28112" priority="36200" operator="containsText" text="A">
      <formula>NOT(ISERROR(SEARCH("A",OG12)))</formula>
    </cfRule>
    <cfRule type="containsText" dxfId="28111" priority="36201" operator="containsText" text="D">
      <formula>NOT(ISERROR(SEARCH("D",OG12)))</formula>
    </cfRule>
  </conditionalFormatting>
  <conditionalFormatting sqref="NW13:NW14">
    <cfRule type="containsText" dxfId="28110" priority="35377" operator="containsText" text="TRNG">
      <formula>NOT(ISERROR(SEARCH("TRNG",NW13)))</formula>
    </cfRule>
    <cfRule type="containsText" dxfId="28109" priority="35378" operator="containsText" text="V">
      <formula>NOT(ISERROR(SEARCH("V",NW13)))</formula>
    </cfRule>
    <cfRule type="containsText" dxfId="28108" priority="35379" operator="containsText" text="DIL">
      <formula>NOT(ISERROR(SEARCH("DIL",NW13)))</formula>
    </cfRule>
    <cfRule type="containsText" dxfId="28107" priority="35380" operator="containsText" text="FL">
      <formula>NOT(ISERROR(SEARCH("FL",NW13)))</formula>
    </cfRule>
    <cfRule type="containsText" dxfId="28106" priority="35381" operator="containsText" text="DT">
      <formula>NOT(ISERROR(SEARCH("DT",NW13)))</formula>
    </cfRule>
    <cfRule type="containsText" dxfId="28105" priority="35382" operator="containsText" text="Sick">
      <formula>NOT(ISERROR(SEARCH("Sick",NW13)))</formula>
    </cfRule>
    <cfRule type="containsText" dxfId="28104" priority="35383" operator="containsText" text="DP">
      <formula>NOT(ISERROR(SEARCH("DP",NW13)))</formula>
    </cfRule>
    <cfRule type="containsText" dxfId="28103" priority="35384" operator="containsText" text="AP">
      <formula>NOT(ISERROR(SEARCH("AP",NW13)))</formula>
    </cfRule>
    <cfRule type="containsText" dxfId="28102" priority="35385" operator="containsText" text="OFF">
      <formula>NOT(ISERROR(SEARCH("OFF",NW13)))</formula>
    </cfRule>
    <cfRule type="containsText" dxfId="28101" priority="35386" operator="containsText" text="A">
      <formula>NOT(ISERROR(SEARCH("A",NW13)))</formula>
    </cfRule>
    <cfRule type="containsText" dxfId="28100" priority="35387" operator="containsText" text="D">
      <formula>NOT(ISERROR(SEARCH("D",NW13)))</formula>
    </cfRule>
  </conditionalFormatting>
  <conditionalFormatting sqref="OR12">
    <cfRule type="containsText" dxfId="28099" priority="36158" operator="containsText" text="TRNG">
      <formula>NOT(ISERROR(SEARCH("TRNG",OR12)))</formula>
    </cfRule>
    <cfRule type="containsText" dxfId="28098" priority="36159" operator="containsText" text="V">
      <formula>NOT(ISERROR(SEARCH("V",OR12)))</formula>
    </cfRule>
    <cfRule type="containsText" dxfId="28097" priority="36160" operator="containsText" text="DIL">
      <formula>NOT(ISERROR(SEARCH("DIL",OR12)))</formula>
    </cfRule>
    <cfRule type="containsText" dxfId="28096" priority="36161" operator="containsText" text="FL">
      <formula>NOT(ISERROR(SEARCH("FL",OR12)))</formula>
    </cfRule>
    <cfRule type="containsText" dxfId="28095" priority="36162" operator="containsText" text="DT">
      <formula>NOT(ISERROR(SEARCH("DT",OR12)))</formula>
    </cfRule>
    <cfRule type="containsText" dxfId="28094" priority="36163" operator="containsText" text="Sick">
      <formula>NOT(ISERROR(SEARCH("Sick",OR12)))</formula>
    </cfRule>
    <cfRule type="containsText" dxfId="28093" priority="36164" operator="containsText" text="DP">
      <formula>NOT(ISERROR(SEARCH("DP",OR12)))</formula>
    </cfRule>
    <cfRule type="containsText" dxfId="28092" priority="36165" operator="containsText" text="AP">
      <formula>NOT(ISERROR(SEARCH("AP",OR12)))</formula>
    </cfRule>
    <cfRule type="containsText" dxfId="28091" priority="36166" operator="containsText" text="OFF">
      <formula>NOT(ISERROR(SEARCH("OFF",OR12)))</formula>
    </cfRule>
    <cfRule type="containsText" dxfId="28090" priority="36167" operator="containsText" text="A">
      <formula>NOT(ISERROR(SEARCH("A",OR12)))</formula>
    </cfRule>
    <cfRule type="containsText" dxfId="28089" priority="36168" operator="containsText" text="D">
      <formula>NOT(ISERROR(SEARCH("D",OR12)))</formula>
    </cfRule>
  </conditionalFormatting>
  <conditionalFormatting sqref="NU13 NY13 OA13:OE13 OK13:ON13 OH13 OT13:OX13">
    <cfRule type="containsText" dxfId="28088" priority="36136" operator="containsText" text="TRNG">
      <formula>NOT(ISERROR(SEARCH("TRNG",NU13)))</formula>
    </cfRule>
    <cfRule type="containsText" dxfId="28087" priority="36137" operator="containsText" text="V">
      <formula>NOT(ISERROR(SEARCH("V",NU13)))</formula>
    </cfRule>
    <cfRule type="containsText" dxfId="28086" priority="36138" operator="containsText" text="DIL">
      <formula>NOT(ISERROR(SEARCH("DIL",NU13)))</formula>
    </cfRule>
    <cfRule type="containsText" dxfId="28085" priority="36139" operator="containsText" text="FL">
      <formula>NOT(ISERROR(SEARCH("FL",NU13)))</formula>
    </cfRule>
    <cfRule type="containsText" dxfId="28084" priority="36140" operator="containsText" text="DT">
      <formula>NOT(ISERROR(SEARCH("DT",NU13)))</formula>
    </cfRule>
    <cfRule type="containsText" dxfId="28083" priority="36141" operator="containsText" text="Sick">
      <formula>NOT(ISERROR(SEARCH("Sick",NU13)))</formula>
    </cfRule>
    <cfRule type="containsText" dxfId="28082" priority="36142" operator="containsText" text="DP">
      <formula>NOT(ISERROR(SEARCH("DP",NU13)))</formula>
    </cfRule>
    <cfRule type="containsText" dxfId="28081" priority="36143" operator="containsText" text="AP">
      <formula>NOT(ISERROR(SEARCH("AP",NU13)))</formula>
    </cfRule>
    <cfRule type="containsText" dxfId="28080" priority="36144" operator="containsText" text="OFF">
      <formula>NOT(ISERROR(SEARCH("OFF",NU13)))</formula>
    </cfRule>
    <cfRule type="containsText" dxfId="28079" priority="36145" operator="containsText" text="A">
      <formula>NOT(ISERROR(SEARCH("A",NU13)))</formula>
    </cfRule>
    <cfRule type="containsText" dxfId="28078" priority="36146" operator="containsText" text="D">
      <formula>NOT(ISERROR(SEARCH("D",NU13)))</formula>
    </cfRule>
  </conditionalFormatting>
  <conditionalFormatting sqref="OD9:OD10 OD12:OD13 OB10:OC10">
    <cfRule type="containsText" dxfId="28077" priority="30867" operator="containsText" text="TRNG">
      <formula>NOT(ISERROR(SEARCH("TRNG",OB9)))</formula>
    </cfRule>
    <cfRule type="containsText" dxfId="28076" priority="30868" operator="containsText" text="V">
      <formula>NOT(ISERROR(SEARCH("V",OB9)))</formula>
    </cfRule>
    <cfRule type="containsText" dxfId="28075" priority="30869" operator="containsText" text="DIL">
      <formula>NOT(ISERROR(SEARCH("DIL",OB9)))</formula>
    </cfRule>
    <cfRule type="containsText" dxfId="28074" priority="30870" operator="containsText" text="FL">
      <formula>NOT(ISERROR(SEARCH("FL",OB9)))</formula>
    </cfRule>
    <cfRule type="containsText" dxfId="28073" priority="30871" operator="containsText" text="DT">
      <formula>NOT(ISERROR(SEARCH("DT",OB9)))</formula>
    </cfRule>
    <cfRule type="containsText" dxfId="28072" priority="30872" operator="containsText" text="Sick">
      <formula>NOT(ISERROR(SEARCH("Sick",OB9)))</formula>
    </cfRule>
    <cfRule type="containsText" dxfId="28071" priority="30873" operator="containsText" text="DP">
      <formula>NOT(ISERROR(SEARCH("DP",OB9)))</formula>
    </cfRule>
    <cfRule type="containsText" dxfId="28070" priority="30874" operator="containsText" text="AP">
      <formula>NOT(ISERROR(SEARCH("AP",OB9)))</formula>
    </cfRule>
    <cfRule type="containsText" dxfId="28069" priority="30875" operator="containsText" text="OFF">
      <formula>NOT(ISERROR(SEARCH("OFF",OB9)))</formula>
    </cfRule>
    <cfRule type="containsText" dxfId="28068" priority="30876" operator="containsText" text="A">
      <formula>NOT(ISERROR(SEARCH("A",OB9)))</formula>
    </cfRule>
    <cfRule type="containsText" dxfId="28067" priority="30877" operator="containsText" text="D">
      <formula>NOT(ISERROR(SEARCH("D",OB9)))</formula>
    </cfRule>
  </conditionalFormatting>
  <conditionalFormatting sqref="OA13">
    <cfRule type="containsText" dxfId="28066" priority="36114" operator="containsText" text="TRNG">
      <formula>NOT(ISERROR(SEARCH("TRNG",OA13)))</formula>
    </cfRule>
    <cfRule type="containsText" dxfId="28065" priority="36115" operator="containsText" text="V">
      <formula>NOT(ISERROR(SEARCH("V",OA13)))</formula>
    </cfRule>
    <cfRule type="containsText" dxfId="28064" priority="36116" operator="containsText" text="DIL">
      <formula>NOT(ISERROR(SEARCH("DIL",OA13)))</formula>
    </cfRule>
    <cfRule type="containsText" dxfId="28063" priority="36117" operator="containsText" text="FL">
      <formula>NOT(ISERROR(SEARCH("FL",OA13)))</formula>
    </cfRule>
    <cfRule type="containsText" dxfId="28062" priority="36118" operator="containsText" text="DT">
      <formula>NOT(ISERROR(SEARCH("DT",OA13)))</formula>
    </cfRule>
    <cfRule type="containsText" dxfId="28061" priority="36119" operator="containsText" text="Sick">
      <formula>NOT(ISERROR(SEARCH("Sick",OA13)))</formula>
    </cfRule>
    <cfRule type="containsText" dxfId="28060" priority="36120" operator="containsText" text="DP">
      <formula>NOT(ISERROR(SEARCH("DP",OA13)))</formula>
    </cfRule>
    <cfRule type="containsText" dxfId="28059" priority="36121" operator="containsText" text="AP">
      <formula>NOT(ISERROR(SEARCH("AP",OA13)))</formula>
    </cfRule>
    <cfRule type="containsText" dxfId="28058" priority="36122" operator="containsText" text="OFF">
      <formula>NOT(ISERROR(SEARCH("OFF",OA13)))</formula>
    </cfRule>
    <cfRule type="containsText" dxfId="28057" priority="36123" operator="containsText" text="A">
      <formula>NOT(ISERROR(SEARCH("A",OA13)))</formula>
    </cfRule>
    <cfRule type="containsText" dxfId="28056" priority="36124" operator="containsText" text="D">
      <formula>NOT(ISERROR(SEARCH("D",OA13)))</formula>
    </cfRule>
  </conditionalFormatting>
  <conditionalFormatting sqref="NY13">
    <cfRule type="containsText" dxfId="28055" priority="36103" operator="containsText" text="TRNG">
      <formula>NOT(ISERROR(SEARCH("TRNG",NY13)))</formula>
    </cfRule>
    <cfRule type="containsText" dxfId="28054" priority="36104" operator="containsText" text="V">
      <formula>NOT(ISERROR(SEARCH("V",NY13)))</formula>
    </cfRule>
    <cfRule type="containsText" dxfId="28053" priority="36105" operator="containsText" text="DIL">
      <formula>NOT(ISERROR(SEARCH("DIL",NY13)))</formula>
    </cfRule>
    <cfRule type="containsText" dxfId="28052" priority="36106" operator="containsText" text="FL">
      <formula>NOT(ISERROR(SEARCH("FL",NY13)))</formula>
    </cfRule>
    <cfRule type="containsText" dxfId="28051" priority="36107" operator="containsText" text="DT">
      <formula>NOT(ISERROR(SEARCH("DT",NY13)))</formula>
    </cfRule>
    <cfRule type="containsText" dxfId="28050" priority="36108" operator="containsText" text="Sick">
      <formula>NOT(ISERROR(SEARCH("Sick",NY13)))</formula>
    </cfRule>
    <cfRule type="containsText" dxfId="28049" priority="36109" operator="containsText" text="DP">
      <formula>NOT(ISERROR(SEARCH("DP",NY13)))</formula>
    </cfRule>
    <cfRule type="containsText" dxfId="28048" priority="36110" operator="containsText" text="AP">
      <formula>NOT(ISERROR(SEARCH("AP",NY13)))</formula>
    </cfRule>
    <cfRule type="containsText" dxfId="28047" priority="36111" operator="containsText" text="OFF">
      <formula>NOT(ISERROR(SEARCH("OFF",NY13)))</formula>
    </cfRule>
    <cfRule type="containsText" dxfId="28046" priority="36112" operator="containsText" text="A">
      <formula>NOT(ISERROR(SEARCH("A",NY13)))</formula>
    </cfRule>
    <cfRule type="containsText" dxfId="28045" priority="36113" operator="containsText" text="D">
      <formula>NOT(ISERROR(SEARCH("D",NY13)))</formula>
    </cfRule>
  </conditionalFormatting>
  <conditionalFormatting sqref="NY13">
    <cfRule type="containsText" dxfId="28044" priority="35190" operator="containsText" text="TRNG">
      <formula>NOT(ISERROR(SEARCH("TRNG",NY13)))</formula>
    </cfRule>
    <cfRule type="containsText" dxfId="28043" priority="35191" operator="containsText" text="V">
      <formula>NOT(ISERROR(SEARCH("V",NY13)))</formula>
    </cfRule>
    <cfRule type="containsText" dxfId="28042" priority="35192" operator="containsText" text="DIL">
      <formula>NOT(ISERROR(SEARCH("DIL",NY13)))</formula>
    </cfRule>
    <cfRule type="containsText" dxfId="28041" priority="35193" operator="containsText" text="FL">
      <formula>NOT(ISERROR(SEARCH("FL",NY13)))</formula>
    </cfRule>
    <cfRule type="containsText" dxfId="28040" priority="35194" operator="containsText" text="DT">
      <formula>NOT(ISERROR(SEARCH("DT",NY13)))</formula>
    </cfRule>
    <cfRule type="containsText" dxfId="28039" priority="35195" operator="containsText" text="Sick">
      <formula>NOT(ISERROR(SEARCH("Sick",NY13)))</formula>
    </cfRule>
    <cfRule type="containsText" dxfId="28038" priority="35196" operator="containsText" text="DP">
      <formula>NOT(ISERROR(SEARCH("DP",NY13)))</formula>
    </cfRule>
    <cfRule type="containsText" dxfId="28037" priority="35197" operator="containsText" text="AP">
      <formula>NOT(ISERROR(SEARCH("AP",NY13)))</formula>
    </cfRule>
    <cfRule type="containsText" dxfId="28036" priority="35198" operator="containsText" text="OFF">
      <formula>NOT(ISERROR(SEARCH("OFF",NY13)))</formula>
    </cfRule>
    <cfRule type="containsText" dxfId="28035" priority="35199" operator="containsText" text="A">
      <formula>NOT(ISERROR(SEARCH("A",NY13)))</formula>
    </cfRule>
    <cfRule type="containsText" dxfId="28034" priority="35200" operator="containsText" text="D">
      <formula>NOT(ISERROR(SEARCH("D",NY13)))</formula>
    </cfRule>
  </conditionalFormatting>
  <conditionalFormatting sqref="OE13">
    <cfRule type="containsText" dxfId="28033" priority="36081" operator="containsText" text="TRNG">
      <formula>NOT(ISERROR(SEARCH("TRNG",OE13)))</formula>
    </cfRule>
    <cfRule type="containsText" dxfId="28032" priority="36082" operator="containsText" text="V">
      <formula>NOT(ISERROR(SEARCH("V",OE13)))</formula>
    </cfRule>
    <cfRule type="containsText" dxfId="28031" priority="36083" operator="containsText" text="DIL">
      <formula>NOT(ISERROR(SEARCH("DIL",OE13)))</formula>
    </cfRule>
    <cfRule type="containsText" dxfId="28030" priority="36084" operator="containsText" text="FL">
      <formula>NOT(ISERROR(SEARCH("FL",OE13)))</formula>
    </cfRule>
    <cfRule type="containsText" dxfId="28029" priority="36085" operator="containsText" text="DT">
      <formula>NOT(ISERROR(SEARCH("DT",OE13)))</formula>
    </cfRule>
    <cfRule type="containsText" dxfId="28028" priority="36086" operator="containsText" text="Sick">
      <formula>NOT(ISERROR(SEARCH("Sick",OE13)))</formula>
    </cfRule>
    <cfRule type="containsText" dxfId="28027" priority="36087" operator="containsText" text="DP">
      <formula>NOT(ISERROR(SEARCH("DP",OE13)))</formula>
    </cfRule>
    <cfRule type="containsText" dxfId="28026" priority="36088" operator="containsText" text="AP">
      <formula>NOT(ISERROR(SEARCH("AP",OE13)))</formula>
    </cfRule>
    <cfRule type="containsText" dxfId="28025" priority="36089" operator="containsText" text="OFF">
      <formula>NOT(ISERROR(SEARCH("OFF",OE13)))</formula>
    </cfRule>
    <cfRule type="containsText" dxfId="28024" priority="36090" operator="containsText" text="A">
      <formula>NOT(ISERROR(SEARCH("A",OE13)))</formula>
    </cfRule>
    <cfRule type="containsText" dxfId="28023" priority="36091" operator="containsText" text="D">
      <formula>NOT(ISERROR(SEARCH("D",OE13)))</formula>
    </cfRule>
  </conditionalFormatting>
  <conditionalFormatting sqref="OT10:OT13">
    <cfRule type="containsText" dxfId="28022" priority="30922" operator="containsText" text="TRNG">
      <formula>NOT(ISERROR(SEARCH("TRNG",OT10)))</formula>
    </cfRule>
    <cfRule type="containsText" dxfId="28021" priority="30923" operator="containsText" text="V">
      <formula>NOT(ISERROR(SEARCH("V",OT10)))</formula>
    </cfRule>
    <cfRule type="containsText" dxfId="28020" priority="30924" operator="containsText" text="DIL">
      <formula>NOT(ISERROR(SEARCH("DIL",OT10)))</formula>
    </cfRule>
    <cfRule type="containsText" dxfId="28019" priority="30925" operator="containsText" text="FL">
      <formula>NOT(ISERROR(SEARCH("FL",OT10)))</formula>
    </cfRule>
    <cfRule type="containsText" dxfId="28018" priority="30926" operator="containsText" text="DT">
      <formula>NOT(ISERROR(SEARCH("DT",OT10)))</formula>
    </cfRule>
    <cfRule type="containsText" dxfId="28017" priority="30927" operator="containsText" text="Sick">
      <formula>NOT(ISERROR(SEARCH("Sick",OT10)))</formula>
    </cfRule>
    <cfRule type="containsText" dxfId="28016" priority="30928" operator="containsText" text="DP">
      <formula>NOT(ISERROR(SEARCH("DP",OT10)))</formula>
    </cfRule>
    <cfRule type="containsText" dxfId="28015" priority="30929" operator="containsText" text="AP">
      <formula>NOT(ISERROR(SEARCH("AP",OT10)))</formula>
    </cfRule>
    <cfRule type="containsText" dxfId="28014" priority="30930" operator="containsText" text="OFF">
      <formula>NOT(ISERROR(SEARCH("OFF",OT10)))</formula>
    </cfRule>
    <cfRule type="containsText" dxfId="28013" priority="30931" operator="containsText" text="A">
      <formula>NOT(ISERROR(SEARCH("A",OT10)))</formula>
    </cfRule>
    <cfRule type="containsText" dxfId="28012" priority="30932" operator="containsText" text="D">
      <formula>NOT(ISERROR(SEARCH("D",OT10)))</formula>
    </cfRule>
  </conditionalFormatting>
  <conditionalFormatting sqref="OV9 OV12:OV13">
    <cfRule type="containsText" dxfId="28011" priority="31032" operator="containsText" text="TRNG">
      <formula>NOT(ISERROR(SEARCH("TRNG",OV9)))</formula>
    </cfRule>
    <cfRule type="containsText" dxfId="28010" priority="31033" operator="containsText" text="V">
      <formula>NOT(ISERROR(SEARCH("V",OV9)))</formula>
    </cfRule>
    <cfRule type="containsText" dxfId="28009" priority="31034" operator="containsText" text="DIL">
      <formula>NOT(ISERROR(SEARCH("DIL",OV9)))</formula>
    </cfRule>
    <cfRule type="containsText" dxfId="28008" priority="31035" operator="containsText" text="FL">
      <formula>NOT(ISERROR(SEARCH("FL",OV9)))</formula>
    </cfRule>
    <cfRule type="containsText" dxfId="28007" priority="31036" operator="containsText" text="DT">
      <formula>NOT(ISERROR(SEARCH("DT",OV9)))</formula>
    </cfRule>
    <cfRule type="containsText" dxfId="28006" priority="31037" operator="containsText" text="Sick">
      <formula>NOT(ISERROR(SEARCH("Sick",OV9)))</formula>
    </cfRule>
    <cfRule type="containsText" dxfId="28005" priority="31038" operator="containsText" text="DP">
      <formula>NOT(ISERROR(SEARCH("DP",OV9)))</formula>
    </cfRule>
    <cfRule type="containsText" dxfId="28004" priority="31039" operator="containsText" text="AP">
      <formula>NOT(ISERROR(SEARCH("AP",OV9)))</formula>
    </cfRule>
    <cfRule type="containsText" dxfId="28003" priority="31040" operator="containsText" text="OFF">
      <formula>NOT(ISERROR(SEARCH("OFF",OV9)))</formula>
    </cfRule>
    <cfRule type="containsText" dxfId="28002" priority="31041" operator="containsText" text="A">
      <formula>NOT(ISERROR(SEARCH("A",OV9)))</formula>
    </cfRule>
    <cfRule type="containsText" dxfId="28001" priority="31042" operator="containsText" text="D">
      <formula>NOT(ISERROR(SEARCH("D",OV9)))</formula>
    </cfRule>
  </conditionalFormatting>
  <conditionalFormatting sqref="OH13">
    <cfRule type="containsText" dxfId="28000" priority="36048" operator="containsText" text="TRNG">
      <formula>NOT(ISERROR(SEARCH("TRNG",OH13)))</formula>
    </cfRule>
    <cfRule type="containsText" dxfId="27999" priority="36049" operator="containsText" text="V">
      <formula>NOT(ISERROR(SEARCH("V",OH13)))</formula>
    </cfRule>
    <cfRule type="containsText" dxfId="27998" priority="36050" operator="containsText" text="DIL">
      <formula>NOT(ISERROR(SEARCH("DIL",OH13)))</formula>
    </cfRule>
    <cfRule type="containsText" dxfId="27997" priority="36051" operator="containsText" text="FL">
      <formula>NOT(ISERROR(SEARCH("FL",OH13)))</formula>
    </cfRule>
    <cfRule type="containsText" dxfId="27996" priority="36052" operator="containsText" text="DT">
      <formula>NOT(ISERROR(SEARCH("DT",OH13)))</formula>
    </cfRule>
    <cfRule type="containsText" dxfId="27995" priority="36053" operator="containsText" text="Sick">
      <formula>NOT(ISERROR(SEARCH("Sick",OH13)))</formula>
    </cfRule>
    <cfRule type="containsText" dxfId="27994" priority="36054" operator="containsText" text="DP">
      <formula>NOT(ISERROR(SEARCH("DP",OH13)))</formula>
    </cfRule>
    <cfRule type="containsText" dxfId="27993" priority="36055" operator="containsText" text="AP">
      <formula>NOT(ISERROR(SEARCH("AP",OH13)))</formula>
    </cfRule>
    <cfRule type="containsText" dxfId="27992" priority="36056" operator="containsText" text="OFF">
      <formula>NOT(ISERROR(SEARCH("OFF",OH13)))</formula>
    </cfRule>
    <cfRule type="containsText" dxfId="27991" priority="36057" operator="containsText" text="A">
      <formula>NOT(ISERROR(SEARCH("A",OH13)))</formula>
    </cfRule>
    <cfRule type="containsText" dxfId="27990" priority="36058" operator="containsText" text="D">
      <formula>NOT(ISERROR(SEARCH("D",OH13)))</formula>
    </cfRule>
  </conditionalFormatting>
  <conditionalFormatting sqref="ON13">
    <cfRule type="containsText" dxfId="27989" priority="36026" operator="containsText" text="TRNG">
      <formula>NOT(ISERROR(SEARCH("TRNG",ON13)))</formula>
    </cfRule>
    <cfRule type="containsText" dxfId="27988" priority="36027" operator="containsText" text="V">
      <formula>NOT(ISERROR(SEARCH("V",ON13)))</formula>
    </cfRule>
    <cfRule type="containsText" dxfId="27987" priority="36028" operator="containsText" text="DIL">
      <formula>NOT(ISERROR(SEARCH("DIL",ON13)))</formula>
    </cfRule>
    <cfRule type="containsText" dxfId="27986" priority="36029" operator="containsText" text="FL">
      <formula>NOT(ISERROR(SEARCH("FL",ON13)))</formula>
    </cfRule>
    <cfRule type="containsText" dxfId="27985" priority="36030" operator="containsText" text="DT">
      <formula>NOT(ISERROR(SEARCH("DT",ON13)))</formula>
    </cfRule>
    <cfRule type="containsText" dxfId="27984" priority="36031" operator="containsText" text="Sick">
      <formula>NOT(ISERROR(SEARCH("Sick",ON13)))</formula>
    </cfRule>
    <cfRule type="containsText" dxfId="27983" priority="36032" operator="containsText" text="DP">
      <formula>NOT(ISERROR(SEARCH("DP",ON13)))</formula>
    </cfRule>
    <cfRule type="containsText" dxfId="27982" priority="36033" operator="containsText" text="AP">
      <formula>NOT(ISERROR(SEARCH("AP",ON13)))</formula>
    </cfRule>
    <cfRule type="containsText" dxfId="27981" priority="36034" operator="containsText" text="OFF">
      <formula>NOT(ISERROR(SEARCH("OFF",ON13)))</formula>
    </cfRule>
    <cfRule type="containsText" dxfId="27980" priority="36035" operator="containsText" text="A">
      <formula>NOT(ISERROR(SEARCH("A",ON13)))</formula>
    </cfRule>
    <cfRule type="containsText" dxfId="27979" priority="36036" operator="containsText" text="D">
      <formula>NOT(ISERROR(SEARCH("D",ON13)))</formula>
    </cfRule>
  </conditionalFormatting>
  <conditionalFormatting sqref="OD9:OD10 OD12:OD13 OB10:OC10">
    <cfRule type="containsText" dxfId="27978" priority="31373" operator="containsText" text="TRNG">
      <formula>NOT(ISERROR(SEARCH("TRNG",OB9)))</formula>
    </cfRule>
    <cfRule type="containsText" dxfId="27977" priority="31374" operator="containsText" text="V">
      <formula>NOT(ISERROR(SEARCH("V",OB9)))</formula>
    </cfRule>
    <cfRule type="containsText" dxfId="27976" priority="31375" operator="containsText" text="DIL">
      <formula>NOT(ISERROR(SEARCH("DIL",OB9)))</formula>
    </cfRule>
    <cfRule type="containsText" dxfId="27975" priority="31376" operator="containsText" text="FL">
      <formula>NOT(ISERROR(SEARCH("FL",OB9)))</formula>
    </cfRule>
    <cfRule type="containsText" dxfId="27974" priority="31377" operator="containsText" text="DT">
      <formula>NOT(ISERROR(SEARCH("DT",OB9)))</formula>
    </cfRule>
    <cfRule type="containsText" dxfId="27973" priority="31378" operator="containsText" text="Sick">
      <formula>NOT(ISERROR(SEARCH("Sick",OB9)))</formula>
    </cfRule>
    <cfRule type="containsText" dxfId="27972" priority="31379" operator="containsText" text="DP">
      <formula>NOT(ISERROR(SEARCH("DP",OB9)))</formula>
    </cfRule>
    <cfRule type="containsText" dxfId="27971" priority="31380" operator="containsText" text="AP">
      <formula>NOT(ISERROR(SEARCH("AP",OB9)))</formula>
    </cfRule>
    <cfRule type="containsText" dxfId="27970" priority="31381" operator="containsText" text="OFF">
      <formula>NOT(ISERROR(SEARCH("OFF",OB9)))</formula>
    </cfRule>
    <cfRule type="containsText" dxfId="27969" priority="31382" operator="containsText" text="A">
      <formula>NOT(ISERROR(SEARCH("A",OB9)))</formula>
    </cfRule>
    <cfRule type="containsText" dxfId="27968" priority="31383" operator="containsText" text="D">
      <formula>NOT(ISERROR(SEARCH("D",OB9)))</formula>
    </cfRule>
  </conditionalFormatting>
  <conditionalFormatting sqref="NV13">
    <cfRule type="containsText" dxfId="27967" priority="35212" operator="containsText" text="TRNG">
      <formula>NOT(ISERROR(SEARCH("TRNG",NV13)))</formula>
    </cfRule>
    <cfRule type="containsText" dxfId="27966" priority="35213" operator="containsText" text="V">
      <formula>NOT(ISERROR(SEARCH("V",NV13)))</formula>
    </cfRule>
    <cfRule type="containsText" dxfId="27965" priority="35214" operator="containsText" text="DIL">
      <formula>NOT(ISERROR(SEARCH("DIL",NV13)))</formula>
    </cfRule>
    <cfRule type="containsText" dxfId="27964" priority="35215" operator="containsText" text="FL">
      <formula>NOT(ISERROR(SEARCH("FL",NV13)))</formula>
    </cfRule>
    <cfRule type="containsText" dxfId="27963" priority="35216" operator="containsText" text="DT">
      <formula>NOT(ISERROR(SEARCH("DT",NV13)))</formula>
    </cfRule>
    <cfRule type="containsText" dxfId="27962" priority="35217" operator="containsText" text="Sick">
      <formula>NOT(ISERROR(SEARCH("Sick",NV13)))</formula>
    </cfRule>
    <cfRule type="containsText" dxfId="27961" priority="35218" operator="containsText" text="DP">
      <formula>NOT(ISERROR(SEARCH("DP",NV13)))</formula>
    </cfRule>
    <cfRule type="containsText" dxfId="27960" priority="35219" operator="containsText" text="AP">
      <formula>NOT(ISERROR(SEARCH("AP",NV13)))</formula>
    </cfRule>
    <cfRule type="containsText" dxfId="27959" priority="35220" operator="containsText" text="OFF">
      <formula>NOT(ISERROR(SEARCH("OFF",NV13)))</formula>
    </cfRule>
    <cfRule type="containsText" dxfId="27958" priority="35221" operator="containsText" text="A">
      <formula>NOT(ISERROR(SEARCH("A",NV13)))</formula>
    </cfRule>
    <cfRule type="containsText" dxfId="27957" priority="35222" operator="containsText" text="D">
      <formula>NOT(ISERROR(SEARCH("D",NV13)))</formula>
    </cfRule>
  </conditionalFormatting>
  <conditionalFormatting sqref="OD9:OD10 OD12:OD13 OB10:OC10">
    <cfRule type="containsText" dxfId="27956" priority="30713" operator="containsText" text="TRNG">
      <formula>NOT(ISERROR(SEARCH("TRNG",OB9)))</formula>
    </cfRule>
    <cfRule type="containsText" dxfId="27955" priority="30714" operator="containsText" text="V">
      <formula>NOT(ISERROR(SEARCH("V",OB9)))</formula>
    </cfRule>
    <cfRule type="containsText" dxfId="27954" priority="30715" operator="containsText" text="DIL">
      <formula>NOT(ISERROR(SEARCH("DIL",OB9)))</formula>
    </cfRule>
    <cfRule type="containsText" dxfId="27953" priority="30716" operator="containsText" text="FL">
      <formula>NOT(ISERROR(SEARCH("FL",OB9)))</formula>
    </cfRule>
    <cfRule type="containsText" dxfId="27952" priority="30717" operator="containsText" text="DT">
      <formula>NOT(ISERROR(SEARCH("DT",OB9)))</formula>
    </cfRule>
    <cfRule type="containsText" dxfId="27951" priority="30718" operator="containsText" text="Sick">
      <formula>NOT(ISERROR(SEARCH("Sick",OB9)))</formula>
    </cfRule>
    <cfRule type="containsText" dxfId="27950" priority="30719" operator="containsText" text="DP">
      <formula>NOT(ISERROR(SEARCH("DP",OB9)))</formula>
    </cfRule>
    <cfRule type="containsText" dxfId="27949" priority="30720" operator="containsText" text="AP">
      <formula>NOT(ISERROR(SEARCH("AP",OB9)))</formula>
    </cfRule>
    <cfRule type="containsText" dxfId="27948" priority="30721" operator="containsText" text="OFF">
      <formula>NOT(ISERROR(SEARCH("OFF",OB9)))</formula>
    </cfRule>
    <cfRule type="containsText" dxfId="27947" priority="30722" operator="containsText" text="A">
      <formula>NOT(ISERROR(SEARCH("A",OB9)))</formula>
    </cfRule>
    <cfRule type="containsText" dxfId="27946" priority="30723" operator="containsText" text="D">
      <formula>NOT(ISERROR(SEARCH("D",OB9)))</formula>
    </cfRule>
  </conditionalFormatting>
  <conditionalFormatting sqref="NY13">
    <cfRule type="containsText" dxfId="27945" priority="35960" operator="containsText" text="TRNG">
      <formula>NOT(ISERROR(SEARCH("TRNG",NY13)))</formula>
    </cfRule>
    <cfRule type="containsText" dxfId="27944" priority="35961" operator="containsText" text="V">
      <formula>NOT(ISERROR(SEARCH("V",NY13)))</formula>
    </cfRule>
    <cfRule type="containsText" dxfId="27943" priority="35962" operator="containsText" text="DIL">
      <formula>NOT(ISERROR(SEARCH("DIL",NY13)))</formula>
    </cfRule>
    <cfRule type="containsText" dxfId="27942" priority="35963" operator="containsText" text="FL">
      <formula>NOT(ISERROR(SEARCH("FL",NY13)))</formula>
    </cfRule>
    <cfRule type="containsText" dxfId="27941" priority="35964" operator="containsText" text="DT">
      <formula>NOT(ISERROR(SEARCH("DT",NY13)))</formula>
    </cfRule>
    <cfRule type="containsText" dxfId="27940" priority="35965" operator="containsText" text="Sick">
      <formula>NOT(ISERROR(SEARCH("Sick",NY13)))</formula>
    </cfRule>
    <cfRule type="containsText" dxfId="27939" priority="35966" operator="containsText" text="DP">
      <formula>NOT(ISERROR(SEARCH("DP",NY13)))</formula>
    </cfRule>
    <cfRule type="containsText" dxfId="27938" priority="35967" operator="containsText" text="AP">
      <formula>NOT(ISERROR(SEARCH("AP",NY13)))</formula>
    </cfRule>
    <cfRule type="containsText" dxfId="27937" priority="35968" operator="containsText" text="OFF">
      <formula>NOT(ISERROR(SEARCH("OFF",NY13)))</formula>
    </cfRule>
    <cfRule type="containsText" dxfId="27936" priority="35969" operator="containsText" text="A">
      <formula>NOT(ISERROR(SEARCH("A",NY13)))</formula>
    </cfRule>
    <cfRule type="containsText" dxfId="27935" priority="35970" operator="containsText" text="D">
      <formula>NOT(ISERROR(SEARCH("D",NY13)))</formula>
    </cfRule>
  </conditionalFormatting>
  <conditionalFormatting sqref="OB13">
    <cfRule type="containsText" dxfId="27934" priority="35949" operator="containsText" text="TRNG">
      <formula>NOT(ISERROR(SEARCH("TRNG",OB13)))</formula>
    </cfRule>
    <cfRule type="containsText" dxfId="27933" priority="35950" operator="containsText" text="V">
      <formula>NOT(ISERROR(SEARCH("V",OB13)))</formula>
    </cfRule>
    <cfRule type="containsText" dxfId="27932" priority="35951" operator="containsText" text="DIL">
      <formula>NOT(ISERROR(SEARCH("DIL",OB13)))</formula>
    </cfRule>
    <cfRule type="containsText" dxfId="27931" priority="35952" operator="containsText" text="FL">
      <formula>NOT(ISERROR(SEARCH("FL",OB13)))</formula>
    </cfRule>
    <cfRule type="containsText" dxfId="27930" priority="35953" operator="containsText" text="DT">
      <formula>NOT(ISERROR(SEARCH("DT",OB13)))</formula>
    </cfRule>
    <cfRule type="containsText" dxfId="27929" priority="35954" operator="containsText" text="Sick">
      <formula>NOT(ISERROR(SEARCH("Sick",OB13)))</formula>
    </cfRule>
    <cfRule type="containsText" dxfId="27928" priority="35955" operator="containsText" text="DP">
      <formula>NOT(ISERROR(SEARCH("DP",OB13)))</formula>
    </cfRule>
    <cfRule type="containsText" dxfId="27927" priority="35956" operator="containsText" text="AP">
      <formula>NOT(ISERROR(SEARCH("AP",OB13)))</formula>
    </cfRule>
    <cfRule type="containsText" dxfId="27926" priority="35957" operator="containsText" text="OFF">
      <formula>NOT(ISERROR(SEARCH("OFF",OB13)))</formula>
    </cfRule>
    <cfRule type="containsText" dxfId="27925" priority="35958" operator="containsText" text="A">
      <formula>NOT(ISERROR(SEARCH("A",OB13)))</formula>
    </cfRule>
    <cfRule type="containsText" dxfId="27924" priority="35959" operator="containsText" text="D">
      <formula>NOT(ISERROR(SEARCH("D",OB13)))</formula>
    </cfRule>
  </conditionalFormatting>
  <conditionalFormatting sqref="OA13">
    <cfRule type="containsText" dxfId="27923" priority="35927" operator="containsText" text="TRNG">
      <formula>NOT(ISERROR(SEARCH("TRNG",OA13)))</formula>
    </cfRule>
    <cfRule type="containsText" dxfId="27922" priority="35928" operator="containsText" text="V">
      <formula>NOT(ISERROR(SEARCH("V",OA13)))</formula>
    </cfRule>
    <cfRule type="containsText" dxfId="27921" priority="35929" operator="containsText" text="DIL">
      <formula>NOT(ISERROR(SEARCH("DIL",OA13)))</formula>
    </cfRule>
    <cfRule type="containsText" dxfId="27920" priority="35930" operator="containsText" text="FL">
      <formula>NOT(ISERROR(SEARCH("FL",OA13)))</formula>
    </cfRule>
    <cfRule type="containsText" dxfId="27919" priority="35931" operator="containsText" text="DT">
      <formula>NOT(ISERROR(SEARCH("DT",OA13)))</formula>
    </cfRule>
    <cfRule type="containsText" dxfId="27918" priority="35932" operator="containsText" text="Sick">
      <formula>NOT(ISERROR(SEARCH("Sick",OA13)))</formula>
    </cfRule>
    <cfRule type="containsText" dxfId="27917" priority="35933" operator="containsText" text="DP">
      <formula>NOT(ISERROR(SEARCH("DP",OA13)))</formula>
    </cfRule>
    <cfRule type="containsText" dxfId="27916" priority="35934" operator="containsText" text="AP">
      <formula>NOT(ISERROR(SEARCH("AP",OA13)))</formula>
    </cfRule>
    <cfRule type="containsText" dxfId="27915" priority="35935" operator="containsText" text="OFF">
      <formula>NOT(ISERROR(SEARCH("OFF",OA13)))</formula>
    </cfRule>
    <cfRule type="containsText" dxfId="27914" priority="35936" operator="containsText" text="A">
      <formula>NOT(ISERROR(SEARCH("A",OA13)))</formula>
    </cfRule>
    <cfRule type="containsText" dxfId="27913" priority="35937" operator="containsText" text="D">
      <formula>NOT(ISERROR(SEARCH("D",OA13)))</formula>
    </cfRule>
  </conditionalFormatting>
  <conditionalFormatting sqref="OW10 OW13:OX13">
    <cfRule type="containsText" dxfId="27912" priority="30768" operator="containsText" text="TRNG">
      <formula>NOT(ISERROR(SEARCH("TRNG",OW10)))</formula>
    </cfRule>
    <cfRule type="containsText" dxfId="27911" priority="30769" operator="containsText" text="V">
      <formula>NOT(ISERROR(SEARCH("V",OW10)))</formula>
    </cfRule>
    <cfRule type="containsText" dxfId="27910" priority="30770" operator="containsText" text="DIL">
      <formula>NOT(ISERROR(SEARCH("DIL",OW10)))</formula>
    </cfRule>
    <cfRule type="containsText" dxfId="27909" priority="30771" operator="containsText" text="FL">
      <formula>NOT(ISERROR(SEARCH("FL",OW10)))</formula>
    </cfRule>
    <cfRule type="containsText" dxfId="27908" priority="30772" operator="containsText" text="DT">
      <formula>NOT(ISERROR(SEARCH("DT",OW10)))</formula>
    </cfRule>
    <cfRule type="containsText" dxfId="27907" priority="30773" operator="containsText" text="Sick">
      <formula>NOT(ISERROR(SEARCH("Sick",OW10)))</formula>
    </cfRule>
    <cfRule type="containsText" dxfId="27906" priority="30774" operator="containsText" text="DP">
      <formula>NOT(ISERROR(SEARCH("DP",OW10)))</formula>
    </cfRule>
    <cfRule type="containsText" dxfId="27905" priority="30775" operator="containsText" text="AP">
      <formula>NOT(ISERROR(SEARCH("AP",OW10)))</formula>
    </cfRule>
    <cfRule type="containsText" dxfId="27904" priority="30776" operator="containsText" text="OFF">
      <formula>NOT(ISERROR(SEARCH("OFF",OW10)))</formula>
    </cfRule>
    <cfRule type="containsText" dxfId="27903" priority="30777" operator="containsText" text="A">
      <formula>NOT(ISERROR(SEARCH("A",OW10)))</formula>
    </cfRule>
    <cfRule type="containsText" dxfId="27902" priority="30778" operator="containsText" text="D">
      <formula>NOT(ISERROR(SEARCH("D",OW10)))</formula>
    </cfRule>
  </conditionalFormatting>
  <conditionalFormatting sqref="OH13 OO11 NX13:NY13 NY11 NX12 NZ12:OD12 OA13:OD13 OF11 OH11:OL11 OG12 OI12:OM12 OK13:OM13 OR12:OV12 OT13:OV13 OA11:OC11 OQ11:OV11">
    <cfRule type="containsText" dxfId="27901" priority="38006" operator="containsText" text="TRNG">
      <formula>NOT(ISERROR(SEARCH("TRNG",NX11)))</formula>
    </cfRule>
    <cfRule type="containsText" dxfId="27900" priority="38007" operator="containsText" text="V">
      <formula>NOT(ISERROR(SEARCH("V",NX11)))</formula>
    </cfRule>
    <cfRule type="containsText" dxfId="27899" priority="38008" operator="containsText" text="DIL">
      <formula>NOT(ISERROR(SEARCH("DIL",NX11)))</formula>
    </cfRule>
    <cfRule type="containsText" dxfId="27898" priority="38009" operator="containsText" text="FL">
      <formula>NOT(ISERROR(SEARCH("FL",NX11)))</formula>
    </cfRule>
    <cfRule type="containsText" dxfId="27897" priority="38010" operator="containsText" text="DT">
      <formula>NOT(ISERROR(SEARCH("DT",NX11)))</formula>
    </cfRule>
    <cfRule type="containsText" dxfId="27896" priority="38011" operator="containsText" text="Sick">
      <formula>NOT(ISERROR(SEARCH("Sick",NX11)))</formula>
    </cfRule>
    <cfRule type="containsText" dxfId="27895" priority="38012" operator="containsText" text="DP">
      <formula>NOT(ISERROR(SEARCH("DP",NX11)))</formula>
    </cfRule>
    <cfRule type="containsText" dxfId="27894" priority="38013" operator="containsText" text="AP">
      <formula>NOT(ISERROR(SEARCH("AP",NX11)))</formula>
    </cfRule>
    <cfRule type="containsText" dxfId="27893" priority="38014" operator="containsText" text="OFF">
      <formula>NOT(ISERROR(SEARCH("OFF",NX11)))</formula>
    </cfRule>
    <cfRule type="containsText" dxfId="27892" priority="38015" operator="containsText" text="A">
      <formula>NOT(ISERROR(SEARCH("A",NX11)))</formula>
    </cfRule>
    <cfRule type="containsText" dxfId="27891" priority="38016" operator="containsText" text="D">
      <formula>NOT(ISERROR(SEARCH("D",NX11)))</formula>
    </cfRule>
  </conditionalFormatting>
  <conditionalFormatting sqref="OD12:OD13">
    <cfRule type="containsText" dxfId="27890" priority="37995" operator="containsText" text="TRNG">
      <formula>NOT(ISERROR(SEARCH("TRNG",OD12)))</formula>
    </cfRule>
    <cfRule type="containsText" dxfId="27889" priority="37996" operator="containsText" text="V">
      <formula>NOT(ISERROR(SEARCH("V",OD12)))</formula>
    </cfRule>
    <cfRule type="containsText" dxfId="27888" priority="37997" operator="containsText" text="DIL">
      <formula>NOT(ISERROR(SEARCH("DIL",OD12)))</formula>
    </cfRule>
    <cfRule type="containsText" dxfId="27887" priority="37998" operator="containsText" text="FL">
      <formula>NOT(ISERROR(SEARCH("FL",OD12)))</formula>
    </cfRule>
    <cfRule type="containsText" dxfId="27886" priority="37999" operator="containsText" text="DT">
      <formula>NOT(ISERROR(SEARCH("DT",OD12)))</formula>
    </cfRule>
    <cfRule type="containsText" dxfId="27885" priority="38000" operator="containsText" text="Sick">
      <formula>NOT(ISERROR(SEARCH("Sick",OD12)))</formula>
    </cfRule>
    <cfRule type="containsText" dxfId="27884" priority="38001" operator="containsText" text="DP">
      <formula>NOT(ISERROR(SEARCH("DP",OD12)))</formula>
    </cfRule>
    <cfRule type="containsText" dxfId="27883" priority="38002" operator="containsText" text="AP">
      <formula>NOT(ISERROR(SEARCH("AP",OD12)))</formula>
    </cfRule>
    <cfRule type="containsText" dxfId="27882" priority="38003" operator="containsText" text="OFF">
      <formula>NOT(ISERROR(SEARCH("OFF",OD12)))</formula>
    </cfRule>
    <cfRule type="containsText" dxfId="27881" priority="38004" operator="containsText" text="A">
      <formula>NOT(ISERROR(SEARCH("A",OD12)))</formula>
    </cfRule>
    <cfRule type="containsText" dxfId="27880" priority="38005" operator="containsText" text="D">
      <formula>NOT(ISERROR(SEARCH("D",OD12)))</formula>
    </cfRule>
  </conditionalFormatting>
  <conditionalFormatting sqref="NZ12:OD12 OA13:OE13 OA11:OC11 OF11">
    <cfRule type="containsText" dxfId="27879" priority="37984" operator="containsText" text="TRNG">
      <formula>NOT(ISERROR(SEARCH("TRNG",NZ11)))</formula>
    </cfRule>
    <cfRule type="containsText" dxfId="27878" priority="37985" operator="containsText" text="V">
      <formula>NOT(ISERROR(SEARCH("V",NZ11)))</formula>
    </cfRule>
    <cfRule type="containsText" dxfId="27877" priority="37986" operator="containsText" text="DIL">
      <formula>NOT(ISERROR(SEARCH("DIL",NZ11)))</formula>
    </cfRule>
    <cfRule type="containsText" dxfId="27876" priority="37987" operator="containsText" text="FL">
      <formula>NOT(ISERROR(SEARCH("FL",NZ11)))</formula>
    </cfRule>
    <cfRule type="containsText" dxfId="27875" priority="37988" operator="containsText" text="DT">
      <formula>NOT(ISERROR(SEARCH("DT",NZ11)))</formula>
    </cfRule>
    <cfRule type="containsText" dxfId="27874" priority="37989" operator="containsText" text="Sick">
      <formula>NOT(ISERROR(SEARCH("Sick",NZ11)))</formula>
    </cfRule>
    <cfRule type="containsText" dxfId="27873" priority="37990" operator="containsText" text="DP">
      <formula>NOT(ISERROR(SEARCH("DP",NZ11)))</formula>
    </cfRule>
    <cfRule type="containsText" dxfId="27872" priority="37991" operator="containsText" text="AP">
      <formula>NOT(ISERROR(SEARCH("AP",NZ11)))</formula>
    </cfRule>
    <cfRule type="containsText" dxfId="27871" priority="37992" operator="containsText" text="OFF">
      <formula>NOT(ISERROR(SEARCH("OFF",NZ11)))</formula>
    </cfRule>
    <cfRule type="containsText" dxfId="27870" priority="37993" operator="containsText" text="A">
      <formula>NOT(ISERROR(SEARCH("A",NZ11)))</formula>
    </cfRule>
    <cfRule type="containsText" dxfId="27869" priority="37994" operator="containsText" text="D">
      <formula>NOT(ISERROR(SEARCH("D",NZ11)))</formula>
    </cfRule>
  </conditionalFormatting>
  <conditionalFormatting sqref="OF11">
    <cfRule type="containsText" dxfId="27868" priority="37973" operator="containsText" text="TRNG">
      <formula>NOT(ISERROR(SEARCH("TRNG",OF11)))</formula>
    </cfRule>
    <cfRule type="containsText" dxfId="27867" priority="37974" operator="containsText" text="V">
      <formula>NOT(ISERROR(SEARCH("V",OF11)))</formula>
    </cfRule>
    <cfRule type="containsText" dxfId="27866" priority="37975" operator="containsText" text="DIL">
      <formula>NOT(ISERROR(SEARCH("DIL",OF11)))</formula>
    </cfRule>
    <cfRule type="containsText" dxfId="27865" priority="37976" operator="containsText" text="FL">
      <formula>NOT(ISERROR(SEARCH("FL",OF11)))</formula>
    </cfRule>
    <cfRule type="containsText" dxfId="27864" priority="37977" operator="containsText" text="DT">
      <formula>NOT(ISERROR(SEARCH("DT",OF11)))</formula>
    </cfRule>
    <cfRule type="containsText" dxfId="27863" priority="37978" operator="containsText" text="Sick">
      <formula>NOT(ISERROR(SEARCH("Sick",OF11)))</formula>
    </cfRule>
    <cfRule type="containsText" dxfId="27862" priority="37979" operator="containsText" text="DP">
      <formula>NOT(ISERROR(SEARCH("DP",OF11)))</formula>
    </cfRule>
    <cfRule type="containsText" dxfId="27861" priority="37980" operator="containsText" text="AP">
      <formula>NOT(ISERROR(SEARCH("AP",OF11)))</formula>
    </cfRule>
    <cfRule type="containsText" dxfId="27860" priority="37981" operator="containsText" text="OFF">
      <formula>NOT(ISERROR(SEARCH("OFF",OF11)))</formula>
    </cfRule>
    <cfRule type="containsText" dxfId="27859" priority="37982" operator="containsText" text="A">
      <formula>NOT(ISERROR(SEARCH("A",OF11)))</formula>
    </cfRule>
    <cfRule type="containsText" dxfId="27858" priority="37983" operator="containsText" text="D">
      <formula>NOT(ISERROR(SEARCH("D",OF11)))</formula>
    </cfRule>
  </conditionalFormatting>
  <conditionalFormatting sqref="OG12">
    <cfRule type="containsText" dxfId="27857" priority="37962" operator="containsText" text="TRNG">
      <formula>NOT(ISERROR(SEARCH("TRNG",OG12)))</formula>
    </cfRule>
    <cfRule type="containsText" dxfId="27856" priority="37963" operator="containsText" text="V">
      <formula>NOT(ISERROR(SEARCH("V",OG12)))</formula>
    </cfRule>
    <cfRule type="containsText" dxfId="27855" priority="37964" operator="containsText" text="DIL">
      <formula>NOT(ISERROR(SEARCH("DIL",OG12)))</formula>
    </cfRule>
    <cfRule type="containsText" dxfId="27854" priority="37965" operator="containsText" text="FL">
      <formula>NOT(ISERROR(SEARCH("FL",OG12)))</formula>
    </cfRule>
    <cfRule type="containsText" dxfId="27853" priority="37966" operator="containsText" text="DT">
      <formula>NOT(ISERROR(SEARCH("DT",OG12)))</formula>
    </cfRule>
    <cfRule type="containsText" dxfId="27852" priority="37967" operator="containsText" text="Sick">
      <formula>NOT(ISERROR(SEARCH("Sick",OG12)))</formula>
    </cfRule>
    <cfRule type="containsText" dxfId="27851" priority="37968" operator="containsText" text="DP">
      <formula>NOT(ISERROR(SEARCH("DP",OG12)))</formula>
    </cfRule>
    <cfRule type="containsText" dxfId="27850" priority="37969" operator="containsText" text="AP">
      <formula>NOT(ISERROR(SEARCH("AP",OG12)))</formula>
    </cfRule>
    <cfRule type="containsText" dxfId="27849" priority="37970" operator="containsText" text="OFF">
      <formula>NOT(ISERROR(SEARCH("OFF",OG12)))</formula>
    </cfRule>
    <cfRule type="containsText" dxfId="27848" priority="37971" operator="containsText" text="A">
      <formula>NOT(ISERROR(SEARCH("A",OG12)))</formula>
    </cfRule>
    <cfRule type="containsText" dxfId="27847" priority="37972" operator="containsText" text="D">
      <formula>NOT(ISERROR(SEARCH("D",OG12)))</formula>
    </cfRule>
  </conditionalFormatting>
  <conditionalFormatting sqref="OE13">
    <cfRule type="containsText" dxfId="27846" priority="37951" operator="containsText" text="TRNG">
      <formula>NOT(ISERROR(SEARCH("TRNG",OE13)))</formula>
    </cfRule>
    <cfRule type="containsText" dxfId="27845" priority="37952" operator="containsText" text="V">
      <formula>NOT(ISERROR(SEARCH("V",OE13)))</formula>
    </cfRule>
    <cfRule type="containsText" dxfId="27844" priority="37953" operator="containsText" text="DIL">
      <formula>NOT(ISERROR(SEARCH("DIL",OE13)))</formula>
    </cfRule>
    <cfRule type="containsText" dxfId="27843" priority="37954" operator="containsText" text="FL">
      <formula>NOT(ISERROR(SEARCH("FL",OE13)))</formula>
    </cfRule>
    <cfRule type="containsText" dxfId="27842" priority="37955" operator="containsText" text="DT">
      <formula>NOT(ISERROR(SEARCH("DT",OE13)))</formula>
    </cfRule>
    <cfRule type="containsText" dxfId="27841" priority="37956" operator="containsText" text="Sick">
      <formula>NOT(ISERROR(SEARCH("Sick",OE13)))</formula>
    </cfRule>
    <cfRule type="containsText" dxfId="27840" priority="37957" operator="containsText" text="DP">
      <formula>NOT(ISERROR(SEARCH("DP",OE13)))</formula>
    </cfRule>
    <cfRule type="containsText" dxfId="27839" priority="37958" operator="containsText" text="AP">
      <formula>NOT(ISERROR(SEARCH("AP",OE13)))</formula>
    </cfRule>
    <cfRule type="containsText" dxfId="27838" priority="37959" operator="containsText" text="OFF">
      <formula>NOT(ISERROR(SEARCH("OFF",OE13)))</formula>
    </cfRule>
    <cfRule type="containsText" dxfId="27837" priority="37960" operator="containsText" text="A">
      <formula>NOT(ISERROR(SEARCH("A",OE13)))</formula>
    </cfRule>
    <cfRule type="containsText" dxfId="27836" priority="37961" operator="containsText" text="D">
      <formula>NOT(ISERROR(SEARCH("D",OE13)))</formula>
    </cfRule>
  </conditionalFormatting>
  <conditionalFormatting sqref="OM12:OM13">
    <cfRule type="containsText" dxfId="27835" priority="37940" operator="containsText" text="TRNG">
      <formula>NOT(ISERROR(SEARCH("TRNG",OM12)))</formula>
    </cfRule>
    <cfRule type="containsText" dxfId="27834" priority="37941" operator="containsText" text="V">
      <formula>NOT(ISERROR(SEARCH("V",OM12)))</formula>
    </cfRule>
    <cfRule type="containsText" dxfId="27833" priority="37942" operator="containsText" text="DIL">
      <formula>NOT(ISERROR(SEARCH("DIL",OM12)))</formula>
    </cfRule>
    <cfRule type="containsText" dxfId="27832" priority="37943" operator="containsText" text="FL">
      <formula>NOT(ISERROR(SEARCH("FL",OM12)))</formula>
    </cfRule>
    <cfRule type="containsText" dxfId="27831" priority="37944" operator="containsText" text="DT">
      <formula>NOT(ISERROR(SEARCH("DT",OM12)))</formula>
    </cfRule>
    <cfRule type="containsText" dxfId="27830" priority="37945" operator="containsText" text="Sick">
      <formula>NOT(ISERROR(SEARCH("Sick",OM12)))</formula>
    </cfRule>
    <cfRule type="containsText" dxfId="27829" priority="37946" operator="containsText" text="DP">
      <formula>NOT(ISERROR(SEARCH("DP",OM12)))</formula>
    </cfRule>
    <cfRule type="containsText" dxfId="27828" priority="37947" operator="containsText" text="AP">
      <formula>NOT(ISERROR(SEARCH("AP",OM12)))</formula>
    </cfRule>
    <cfRule type="containsText" dxfId="27827" priority="37948" operator="containsText" text="OFF">
      <formula>NOT(ISERROR(SEARCH("OFF",OM12)))</formula>
    </cfRule>
    <cfRule type="containsText" dxfId="27826" priority="37949" operator="containsText" text="A">
      <formula>NOT(ISERROR(SEARCH("A",OM12)))</formula>
    </cfRule>
    <cfRule type="containsText" dxfId="27825" priority="37950" operator="containsText" text="D">
      <formula>NOT(ISERROR(SEARCH("D",OM12)))</formula>
    </cfRule>
  </conditionalFormatting>
  <conditionalFormatting sqref="OI11:OL11 OK13:ON13 OI12:OM12 OO11">
    <cfRule type="containsText" dxfId="27824" priority="37929" operator="containsText" text="TRNG">
      <formula>NOT(ISERROR(SEARCH("TRNG",OI11)))</formula>
    </cfRule>
    <cfRule type="containsText" dxfId="27823" priority="37930" operator="containsText" text="V">
      <formula>NOT(ISERROR(SEARCH("V",OI11)))</formula>
    </cfRule>
    <cfRule type="containsText" dxfId="27822" priority="37931" operator="containsText" text="DIL">
      <formula>NOT(ISERROR(SEARCH("DIL",OI11)))</formula>
    </cfRule>
    <cfRule type="containsText" dxfId="27821" priority="37932" operator="containsText" text="FL">
      <formula>NOT(ISERROR(SEARCH("FL",OI11)))</formula>
    </cfRule>
    <cfRule type="containsText" dxfId="27820" priority="37933" operator="containsText" text="DT">
      <formula>NOT(ISERROR(SEARCH("DT",OI11)))</formula>
    </cfRule>
    <cfRule type="containsText" dxfId="27819" priority="37934" operator="containsText" text="Sick">
      <formula>NOT(ISERROR(SEARCH("Sick",OI11)))</formula>
    </cfRule>
    <cfRule type="containsText" dxfId="27818" priority="37935" operator="containsText" text="DP">
      <formula>NOT(ISERROR(SEARCH("DP",OI11)))</formula>
    </cfRule>
    <cfRule type="containsText" dxfId="27817" priority="37936" operator="containsText" text="AP">
      <formula>NOT(ISERROR(SEARCH("AP",OI11)))</formula>
    </cfRule>
    <cfRule type="containsText" dxfId="27816" priority="37937" operator="containsText" text="OFF">
      <formula>NOT(ISERROR(SEARCH("OFF",OI11)))</formula>
    </cfRule>
    <cfRule type="containsText" dxfId="27815" priority="37938" operator="containsText" text="A">
      <formula>NOT(ISERROR(SEARCH("A",OI11)))</formula>
    </cfRule>
    <cfRule type="containsText" dxfId="27814" priority="37939" operator="containsText" text="D">
      <formula>NOT(ISERROR(SEARCH("D",OI11)))</formula>
    </cfRule>
  </conditionalFormatting>
  <conditionalFormatting sqref="OO11">
    <cfRule type="containsText" dxfId="27813" priority="37918" operator="containsText" text="TRNG">
      <formula>NOT(ISERROR(SEARCH("TRNG",OO11)))</formula>
    </cfRule>
    <cfRule type="containsText" dxfId="27812" priority="37919" operator="containsText" text="V">
      <formula>NOT(ISERROR(SEARCH("V",OO11)))</formula>
    </cfRule>
    <cfRule type="containsText" dxfId="27811" priority="37920" operator="containsText" text="DIL">
      <formula>NOT(ISERROR(SEARCH("DIL",OO11)))</formula>
    </cfRule>
    <cfRule type="containsText" dxfId="27810" priority="37921" operator="containsText" text="FL">
      <formula>NOT(ISERROR(SEARCH("FL",OO11)))</formula>
    </cfRule>
    <cfRule type="containsText" dxfId="27809" priority="37922" operator="containsText" text="DT">
      <formula>NOT(ISERROR(SEARCH("DT",OO11)))</formula>
    </cfRule>
    <cfRule type="containsText" dxfId="27808" priority="37923" operator="containsText" text="Sick">
      <formula>NOT(ISERROR(SEARCH("Sick",OO11)))</formula>
    </cfRule>
    <cfRule type="containsText" dxfId="27807" priority="37924" operator="containsText" text="DP">
      <formula>NOT(ISERROR(SEARCH("DP",OO11)))</formula>
    </cfRule>
    <cfRule type="containsText" dxfId="27806" priority="37925" operator="containsText" text="AP">
      <formula>NOT(ISERROR(SEARCH("AP",OO11)))</formula>
    </cfRule>
    <cfRule type="containsText" dxfId="27805" priority="37926" operator="containsText" text="OFF">
      <formula>NOT(ISERROR(SEARCH("OFF",OO11)))</formula>
    </cfRule>
    <cfRule type="containsText" dxfId="27804" priority="37927" operator="containsText" text="A">
      <formula>NOT(ISERROR(SEARCH("A",OO11)))</formula>
    </cfRule>
    <cfRule type="containsText" dxfId="27803" priority="37928" operator="containsText" text="D">
      <formula>NOT(ISERROR(SEARCH("D",OO11)))</formula>
    </cfRule>
  </conditionalFormatting>
  <conditionalFormatting sqref="ON13">
    <cfRule type="containsText" dxfId="27802" priority="37896" operator="containsText" text="TRNG">
      <formula>NOT(ISERROR(SEARCH("TRNG",ON13)))</formula>
    </cfRule>
    <cfRule type="containsText" dxfId="27801" priority="37897" operator="containsText" text="V">
      <formula>NOT(ISERROR(SEARCH("V",ON13)))</formula>
    </cfRule>
    <cfRule type="containsText" dxfId="27800" priority="37898" operator="containsText" text="DIL">
      <formula>NOT(ISERROR(SEARCH("DIL",ON13)))</formula>
    </cfRule>
    <cfRule type="containsText" dxfId="27799" priority="37899" operator="containsText" text="FL">
      <formula>NOT(ISERROR(SEARCH("FL",ON13)))</formula>
    </cfRule>
    <cfRule type="containsText" dxfId="27798" priority="37900" operator="containsText" text="DT">
      <formula>NOT(ISERROR(SEARCH("DT",ON13)))</formula>
    </cfRule>
    <cfRule type="containsText" dxfId="27797" priority="37901" operator="containsText" text="Sick">
      <formula>NOT(ISERROR(SEARCH("Sick",ON13)))</formula>
    </cfRule>
    <cfRule type="containsText" dxfId="27796" priority="37902" operator="containsText" text="DP">
      <formula>NOT(ISERROR(SEARCH("DP",ON13)))</formula>
    </cfRule>
    <cfRule type="containsText" dxfId="27795" priority="37903" operator="containsText" text="AP">
      <formula>NOT(ISERROR(SEARCH("AP",ON13)))</formula>
    </cfRule>
    <cfRule type="containsText" dxfId="27794" priority="37904" operator="containsText" text="OFF">
      <formula>NOT(ISERROR(SEARCH("OFF",ON13)))</formula>
    </cfRule>
    <cfRule type="containsText" dxfId="27793" priority="37905" operator="containsText" text="A">
      <formula>NOT(ISERROR(SEARCH("A",ON13)))</formula>
    </cfRule>
    <cfRule type="containsText" dxfId="27792" priority="37906" operator="containsText" text="D">
      <formula>NOT(ISERROR(SEARCH("D",ON13)))</formula>
    </cfRule>
  </conditionalFormatting>
  <conditionalFormatting sqref="OV12:OV13">
    <cfRule type="containsText" dxfId="27791" priority="37885" operator="containsText" text="TRNG">
      <formula>NOT(ISERROR(SEARCH("TRNG",OV12)))</formula>
    </cfRule>
    <cfRule type="containsText" dxfId="27790" priority="37886" operator="containsText" text="V">
      <formula>NOT(ISERROR(SEARCH("V",OV12)))</formula>
    </cfRule>
    <cfRule type="containsText" dxfId="27789" priority="37887" operator="containsText" text="DIL">
      <formula>NOT(ISERROR(SEARCH("DIL",OV12)))</formula>
    </cfRule>
    <cfRule type="containsText" dxfId="27788" priority="37888" operator="containsText" text="FL">
      <formula>NOT(ISERROR(SEARCH("FL",OV12)))</formula>
    </cfRule>
    <cfRule type="containsText" dxfId="27787" priority="37889" operator="containsText" text="DT">
      <formula>NOT(ISERROR(SEARCH("DT",OV12)))</formula>
    </cfRule>
    <cfRule type="containsText" dxfId="27786" priority="37890" operator="containsText" text="Sick">
      <formula>NOT(ISERROR(SEARCH("Sick",OV12)))</formula>
    </cfRule>
    <cfRule type="containsText" dxfId="27785" priority="37891" operator="containsText" text="DP">
      <formula>NOT(ISERROR(SEARCH("DP",OV12)))</formula>
    </cfRule>
    <cfRule type="containsText" dxfId="27784" priority="37892" operator="containsText" text="AP">
      <formula>NOT(ISERROR(SEARCH("AP",OV12)))</formula>
    </cfRule>
    <cfRule type="containsText" dxfId="27783" priority="37893" operator="containsText" text="OFF">
      <formula>NOT(ISERROR(SEARCH("OFF",OV12)))</formula>
    </cfRule>
    <cfRule type="containsText" dxfId="27782" priority="37894" operator="containsText" text="A">
      <formula>NOT(ISERROR(SEARCH("A",OV12)))</formula>
    </cfRule>
    <cfRule type="containsText" dxfId="27781" priority="37895" operator="containsText" text="D">
      <formula>NOT(ISERROR(SEARCH("D",OV12)))</formula>
    </cfRule>
  </conditionalFormatting>
  <conditionalFormatting sqref="OT13:OV13 OR11:OV12">
    <cfRule type="containsText" dxfId="27780" priority="37874" operator="containsText" text="TRNG">
      <formula>NOT(ISERROR(SEARCH("TRNG",OR11)))</formula>
    </cfRule>
    <cfRule type="containsText" dxfId="27779" priority="37875" operator="containsText" text="V">
      <formula>NOT(ISERROR(SEARCH("V",OR11)))</formula>
    </cfRule>
    <cfRule type="containsText" dxfId="27778" priority="37876" operator="containsText" text="DIL">
      <formula>NOT(ISERROR(SEARCH("DIL",OR11)))</formula>
    </cfRule>
    <cfRule type="containsText" dxfId="27777" priority="37877" operator="containsText" text="FL">
      <formula>NOT(ISERROR(SEARCH("FL",OR11)))</formula>
    </cfRule>
    <cfRule type="containsText" dxfId="27776" priority="37878" operator="containsText" text="DT">
      <formula>NOT(ISERROR(SEARCH("DT",OR11)))</formula>
    </cfRule>
    <cfRule type="containsText" dxfId="27775" priority="37879" operator="containsText" text="Sick">
      <formula>NOT(ISERROR(SEARCH("Sick",OR11)))</formula>
    </cfRule>
    <cfRule type="containsText" dxfId="27774" priority="37880" operator="containsText" text="DP">
      <formula>NOT(ISERROR(SEARCH("DP",OR11)))</formula>
    </cfRule>
    <cfRule type="containsText" dxfId="27773" priority="37881" operator="containsText" text="AP">
      <formula>NOT(ISERROR(SEARCH("AP",OR11)))</formula>
    </cfRule>
    <cfRule type="containsText" dxfId="27772" priority="37882" operator="containsText" text="OFF">
      <formula>NOT(ISERROR(SEARCH("OFF",OR11)))</formula>
    </cfRule>
    <cfRule type="containsText" dxfId="27771" priority="37883" operator="containsText" text="A">
      <formula>NOT(ISERROR(SEARCH("A",OR11)))</formula>
    </cfRule>
    <cfRule type="containsText" dxfId="27770" priority="37884" operator="containsText" text="D">
      <formula>NOT(ISERROR(SEARCH("D",OR11)))</formula>
    </cfRule>
  </conditionalFormatting>
  <conditionalFormatting sqref="OX11">
    <cfRule type="containsText" dxfId="27769" priority="37863" operator="containsText" text="TRNG">
      <formula>NOT(ISERROR(SEARCH("TRNG",OX11)))</formula>
    </cfRule>
    <cfRule type="containsText" dxfId="27768" priority="37864" operator="containsText" text="V">
      <formula>NOT(ISERROR(SEARCH("V",OX11)))</formula>
    </cfRule>
    <cfRule type="containsText" dxfId="27767" priority="37865" operator="containsText" text="DIL">
      <formula>NOT(ISERROR(SEARCH("DIL",OX11)))</formula>
    </cfRule>
    <cfRule type="containsText" dxfId="27766" priority="37866" operator="containsText" text="FL">
      <formula>NOT(ISERROR(SEARCH("FL",OX11)))</formula>
    </cfRule>
    <cfRule type="containsText" dxfId="27765" priority="37867" operator="containsText" text="DT">
      <formula>NOT(ISERROR(SEARCH("DT",OX11)))</formula>
    </cfRule>
    <cfRule type="containsText" dxfId="27764" priority="37868" operator="containsText" text="Sick">
      <formula>NOT(ISERROR(SEARCH("Sick",OX11)))</formula>
    </cfRule>
    <cfRule type="containsText" dxfId="27763" priority="37869" operator="containsText" text="DP">
      <formula>NOT(ISERROR(SEARCH("DP",OX11)))</formula>
    </cfRule>
    <cfRule type="containsText" dxfId="27762" priority="37870" operator="containsText" text="AP">
      <formula>NOT(ISERROR(SEARCH("AP",OX11)))</formula>
    </cfRule>
    <cfRule type="containsText" dxfId="27761" priority="37871" operator="containsText" text="OFF">
      <formula>NOT(ISERROR(SEARCH("OFF",OX11)))</formula>
    </cfRule>
    <cfRule type="containsText" dxfId="27760" priority="37872" operator="containsText" text="A">
      <formula>NOT(ISERROR(SEARCH("A",OX11)))</formula>
    </cfRule>
    <cfRule type="containsText" dxfId="27759" priority="37873" operator="containsText" text="D">
      <formula>NOT(ISERROR(SEARCH("D",OX11)))</formula>
    </cfRule>
  </conditionalFormatting>
  <conditionalFormatting sqref="OW13:OX13">
    <cfRule type="containsText" dxfId="27758" priority="37852" operator="containsText" text="TRNG">
      <formula>NOT(ISERROR(SEARCH("TRNG",OW13)))</formula>
    </cfRule>
    <cfRule type="containsText" dxfId="27757" priority="37853" operator="containsText" text="V">
      <formula>NOT(ISERROR(SEARCH("V",OW13)))</formula>
    </cfRule>
    <cfRule type="containsText" dxfId="27756" priority="37854" operator="containsText" text="DIL">
      <formula>NOT(ISERROR(SEARCH("DIL",OW13)))</formula>
    </cfRule>
    <cfRule type="containsText" dxfId="27755" priority="37855" operator="containsText" text="FL">
      <formula>NOT(ISERROR(SEARCH("FL",OW13)))</formula>
    </cfRule>
    <cfRule type="containsText" dxfId="27754" priority="37856" operator="containsText" text="DT">
      <formula>NOT(ISERROR(SEARCH("DT",OW13)))</formula>
    </cfRule>
    <cfRule type="containsText" dxfId="27753" priority="37857" operator="containsText" text="Sick">
      <formula>NOT(ISERROR(SEARCH("Sick",OW13)))</formula>
    </cfRule>
    <cfRule type="containsText" dxfId="27752" priority="37858" operator="containsText" text="DP">
      <formula>NOT(ISERROR(SEARCH("DP",OW13)))</formula>
    </cfRule>
    <cfRule type="containsText" dxfId="27751" priority="37859" operator="containsText" text="AP">
      <formula>NOT(ISERROR(SEARCH("AP",OW13)))</formula>
    </cfRule>
    <cfRule type="containsText" dxfId="27750" priority="37860" operator="containsText" text="OFF">
      <formula>NOT(ISERROR(SEARCH("OFF",OW13)))</formula>
    </cfRule>
    <cfRule type="containsText" dxfId="27749" priority="37861" operator="containsText" text="A">
      <formula>NOT(ISERROR(SEARCH("A",OW13)))</formula>
    </cfRule>
    <cfRule type="containsText" dxfId="27748" priority="37862" operator="containsText" text="D">
      <formula>NOT(ISERROR(SEARCH("D",OW13)))</formula>
    </cfRule>
  </conditionalFormatting>
  <conditionalFormatting sqref="NX13:NY13 NY11 NX12">
    <cfRule type="containsText" dxfId="27747" priority="37841" operator="containsText" text="TRNG">
      <formula>NOT(ISERROR(SEARCH("TRNG",NX11)))</formula>
    </cfRule>
    <cfRule type="containsText" dxfId="27746" priority="37842" operator="containsText" text="V">
      <formula>NOT(ISERROR(SEARCH("V",NX11)))</formula>
    </cfRule>
    <cfRule type="containsText" dxfId="27745" priority="37843" operator="containsText" text="DIL">
      <formula>NOT(ISERROR(SEARCH("DIL",NX11)))</formula>
    </cfRule>
    <cfRule type="containsText" dxfId="27744" priority="37844" operator="containsText" text="FL">
      <formula>NOT(ISERROR(SEARCH("FL",NX11)))</formula>
    </cfRule>
    <cfRule type="containsText" dxfId="27743" priority="37845" operator="containsText" text="DT">
      <formula>NOT(ISERROR(SEARCH("DT",NX11)))</formula>
    </cfRule>
    <cfRule type="containsText" dxfId="27742" priority="37846" operator="containsText" text="Sick">
      <formula>NOT(ISERROR(SEARCH("Sick",NX11)))</formula>
    </cfRule>
    <cfRule type="containsText" dxfId="27741" priority="37847" operator="containsText" text="DP">
      <formula>NOT(ISERROR(SEARCH("DP",NX11)))</formula>
    </cfRule>
    <cfRule type="containsText" dxfId="27740" priority="37848" operator="containsText" text="AP">
      <formula>NOT(ISERROR(SEARCH("AP",NX11)))</formula>
    </cfRule>
    <cfRule type="containsText" dxfId="27739" priority="37849" operator="containsText" text="OFF">
      <formula>NOT(ISERROR(SEARCH("OFF",NX11)))</formula>
    </cfRule>
    <cfRule type="containsText" dxfId="27738" priority="37850" operator="containsText" text="A">
      <formula>NOT(ISERROR(SEARCH("A",NX11)))</formula>
    </cfRule>
    <cfRule type="containsText" dxfId="27737" priority="37851" operator="containsText" text="D">
      <formula>NOT(ISERROR(SEARCH("D",NX11)))</formula>
    </cfRule>
  </conditionalFormatting>
  <conditionalFormatting sqref="NV11:NW13 NW13:NW14">
    <cfRule type="containsText" dxfId="27736" priority="37830" operator="containsText" text="TRNG">
      <formula>NOT(ISERROR(SEARCH("TRNG",NV11)))</formula>
    </cfRule>
    <cfRule type="containsText" dxfId="27735" priority="37831" operator="containsText" text="V">
      <formula>NOT(ISERROR(SEARCH("V",NV11)))</formula>
    </cfRule>
    <cfRule type="containsText" dxfId="27734" priority="37832" operator="containsText" text="DIL">
      <formula>NOT(ISERROR(SEARCH("DIL",NV11)))</formula>
    </cfRule>
    <cfRule type="containsText" dxfId="27733" priority="37833" operator="containsText" text="FL">
      <formula>NOT(ISERROR(SEARCH("FL",NV11)))</formula>
    </cfRule>
    <cfRule type="containsText" dxfId="27732" priority="37834" operator="containsText" text="DT">
      <formula>NOT(ISERROR(SEARCH("DT",NV11)))</formula>
    </cfRule>
    <cfRule type="containsText" dxfId="27731" priority="37835" operator="containsText" text="Sick">
      <formula>NOT(ISERROR(SEARCH("Sick",NV11)))</formula>
    </cfRule>
    <cfRule type="containsText" dxfId="27730" priority="37836" operator="containsText" text="DP">
      <formula>NOT(ISERROR(SEARCH("DP",NV11)))</formula>
    </cfRule>
    <cfRule type="containsText" dxfId="27729" priority="37837" operator="containsText" text="AP">
      <formula>NOT(ISERROR(SEARCH("AP",NV11)))</formula>
    </cfRule>
    <cfRule type="containsText" dxfId="27728" priority="37838" operator="containsText" text="OFF">
      <formula>NOT(ISERROR(SEARCH("OFF",NV11)))</formula>
    </cfRule>
    <cfRule type="containsText" dxfId="27727" priority="37839" operator="containsText" text="A">
      <formula>NOT(ISERROR(SEARCH("A",NV11)))</formula>
    </cfRule>
    <cfRule type="containsText" dxfId="27726" priority="37840" operator="containsText" text="D">
      <formula>NOT(ISERROR(SEARCH("D",NV11)))</formula>
    </cfRule>
  </conditionalFormatting>
  <conditionalFormatting sqref="OE13">
    <cfRule type="containsText" dxfId="27725" priority="37819" operator="containsText" text="TRNG">
      <formula>NOT(ISERROR(SEARCH("TRNG",OE13)))</formula>
    </cfRule>
    <cfRule type="containsText" dxfId="27724" priority="37820" operator="containsText" text="V">
      <formula>NOT(ISERROR(SEARCH("V",OE13)))</formula>
    </cfRule>
    <cfRule type="containsText" dxfId="27723" priority="37821" operator="containsText" text="DIL">
      <formula>NOT(ISERROR(SEARCH("DIL",OE13)))</formula>
    </cfRule>
    <cfRule type="containsText" dxfId="27722" priority="37822" operator="containsText" text="FL">
      <formula>NOT(ISERROR(SEARCH("FL",OE13)))</formula>
    </cfRule>
    <cfRule type="containsText" dxfId="27721" priority="37823" operator="containsText" text="DT">
      <formula>NOT(ISERROR(SEARCH("DT",OE13)))</formula>
    </cfRule>
    <cfRule type="containsText" dxfId="27720" priority="37824" operator="containsText" text="Sick">
      <formula>NOT(ISERROR(SEARCH("Sick",OE13)))</formula>
    </cfRule>
    <cfRule type="containsText" dxfId="27719" priority="37825" operator="containsText" text="DP">
      <formula>NOT(ISERROR(SEARCH("DP",OE13)))</formula>
    </cfRule>
    <cfRule type="containsText" dxfId="27718" priority="37826" operator="containsText" text="AP">
      <formula>NOT(ISERROR(SEARCH("AP",OE13)))</formula>
    </cfRule>
    <cfRule type="containsText" dxfId="27717" priority="37827" operator="containsText" text="OFF">
      <formula>NOT(ISERROR(SEARCH("OFF",OE13)))</formula>
    </cfRule>
    <cfRule type="containsText" dxfId="27716" priority="37828" operator="containsText" text="A">
      <formula>NOT(ISERROR(SEARCH("A",OE13)))</formula>
    </cfRule>
    <cfRule type="containsText" dxfId="27715" priority="37829" operator="containsText" text="D">
      <formula>NOT(ISERROR(SEARCH("D",OE13)))</formula>
    </cfRule>
  </conditionalFormatting>
  <conditionalFormatting sqref="OG12">
    <cfRule type="containsText" dxfId="27714" priority="37808" operator="containsText" text="TRNG">
      <formula>NOT(ISERROR(SEARCH("TRNG",OG12)))</formula>
    </cfRule>
    <cfRule type="containsText" dxfId="27713" priority="37809" operator="containsText" text="V">
      <formula>NOT(ISERROR(SEARCH("V",OG12)))</formula>
    </cfRule>
    <cfRule type="containsText" dxfId="27712" priority="37810" operator="containsText" text="DIL">
      <formula>NOT(ISERROR(SEARCH("DIL",OG12)))</formula>
    </cfRule>
    <cfRule type="containsText" dxfId="27711" priority="37811" operator="containsText" text="FL">
      <formula>NOT(ISERROR(SEARCH("FL",OG12)))</formula>
    </cfRule>
    <cfRule type="containsText" dxfId="27710" priority="37812" operator="containsText" text="DT">
      <formula>NOT(ISERROR(SEARCH("DT",OG12)))</formula>
    </cfRule>
    <cfRule type="containsText" dxfId="27709" priority="37813" operator="containsText" text="Sick">
      <formula>NOT(ISERROR(SEARCH("Sick",OG12)))</formula>
    </cfRule>
    <cfRule type="containsText" dxfId="27708" priority="37814" operator="containsText" text="DP">
      <formula>NOT(ISERROR(SEARCH("DP",OG12)))</formula>
    </cfRule>
    <cfRule type="containsText" dxfId="27707" priority="37815" operator="containsText" text="AP">
      <formula>NOT(ISERROR(SEARCH("AP",OG12)))</formula>
    </cfRule>
    <cfRule type="containsText" dxfId="27706" priority="37816" operator="containsText" text="OFF">
      <formula>NOT(ISERROR(SEARCH("OFF",OG12)))</formula>
    </cfRule>
    <cfRule type="containsText" dxfId="27705" priority="37817" operator="containsText" text="A">
      <formula>NOT(ISERROR(SEARCH("A",OG12)))</formula>
    </cfRule>
    <cfRule type="containsText" dxfId="27704" priority="37818" operator="containsText" text="D">
      <formula>NOT(ISERROR(SEARCH("D",OG12)))</formula>
    </cfRule>
  </conditionalFormatting>
  <conditionalFormatting sqref="OH11 OH13">
    <cfRule type="containsText" dxfId="27703" priority="37797" operator="containsText" text="TRNG">
      <formula>NOT(ISERROR(SEARCH("TRNG",OH11)))</formula>
    </cfRule>
    <cfRule type="containsText" dxfId="27702" priority="37798" operator="containsText" text="V">
      <formula>NOT(ISERROR(SEARCH("V",OH11)))</formula>
    </cfRule>
    <cfRule type="containsText" dxfId="27701" priority="37799" operator="containsText" text="DIL">
      <formula>NOT(ISERROR(SEARCH("DIL",OH11)))</formula>
    </cfRule>
    <cfRule type="containsText" dxfId="27700" priority="37800" operator="containsText" text="FL">
      <formula>NOT(ISERROR(SEARCH("FL",OH11)))</formula>
    </cfRule>
    <cfRule type="containsText" dxfId="27699" priority="37801" operator="containsText" text="DT">
      <formula>NOT(ISERROR(SEARCH("DT",OH11)))</formula>
    </cfRule>
    <cfRule type="containsText" dxfId="27698" priority="37802" operator="containsText" text="Sick">
      <formula>NOT(ISERROR(SEARCH("Sick",OH11)))</formula>
    </cfRule>
    <cfRule type="containsText" dxfId="27697" priority="37803" operator="containsText" text="DP">
      <formula>NOT(ISERROR(SEARCH("DP",OH11)))</formula>
    </cfRule>
    <cfRule type="containsText" dxfId="27696" priority="37804" operator="containsText" text="AP">
      <formula>NOT(ISERROR(SEARCH("AP",OH11)))</formula>
    </cfRule>
    <cfRule type="containsText" dxfId="27695" priority="37805" operator="containsText" text="OFF">
      <formula>NOT(ISERROR(SEARCH("OFF",OH11)))</formula>
    </cfRule>
    <cfRule type="containsText" dxfId="27694" priority="37806" operator="containsText" text="A">
      <formula>NOT(ISERROR(SEARCH("A",OH11)))</formula>
    </cfRule>
    <cfRule type="containsText" dxfId="27693" priority="37807" operator="containsText" text="D">
      <formula>NOT(ISERROR(SEARCH("D",OH11)))</formula>
    </cfRule>
  </conditionalFormatting>
  <conditionalFormatting sqref="OF11">
    <cfRule type="containsText" dxfId="27692" priority="37786" operator="containsText" text="TRNG">
      <formula>NOT(ISERROR(SEARCH("TRNG",OF11)))</formula>
    </cfRule>
    <cfRule type="containsText" dxfId="27691" priority="37787" operator="containsText" text="V">
      <formula>NOT(ISERROR(SEARCH("V",OF11)))</formula>
    </cfRule>
    <cfRule type="containsText" dxfId="27690" priority="37788" operator="containsText" text="DIL">
      <formula>NOT(ISERROR(SEARCH("DIL",OF11)))</formula>
    </cfRule>
    <cfRule type="containsText" dxfId="27689" priority="37789" operator="containsText" text="FL">
      <formula>NOT(ISERROR(SEARCH("FL",OF11)))</formula>
    </cfRule>
    <cfRule type="containsText" dxfId="27688" priority="37790" operator="containsText" text="DT">
      <formula>NOT(ISERROR(SEARCH("DT",OF11)))</formula>
    </cfRule>
    <cfRule type="containsText" dxfId="27687" priority="37791" operator="containsText" text="Sick">
      <formula>NOT(ISERROR(SEARCH("Sick",OF11)))</formula>
    </cfRule>
    <cfRule type="containsText" dxfId="27686" priority="37792" operator="containsText" text="DP">
      <formula>NOT(ISERROR(SEARCH("DP",OF11)))</formula>
    </cfRule>
    <cfRule type="containsText" dxfId="27685" priority="37793" operator="containsText" text="AP">
      <formula>NOT(ISERROR(SEARCH("AP",OF11)))</formula>
    </cfRule>
    <cfRule type="containsText" dxfId="27684" priority="37794" operator="containsText" text="OFF">
      <formula>NOT(ISERROR(SEARCH("OFF",OF11)))</formula>
    </cfRule>
    <cfRule type="containsText" dxfId="27683" priority="37795" operator="containsText" text="A">
      <formula>NOT(ISERROR(SEARCH("A",OF11)))</formula>
    </cfRule>
    <cfRule type="containsText" dxfId="27682" priority="37796" operator="containsText" text="D">
      <formula>NOT(ISERROR(SEARCH("D",OF11)))</formula>
    </cfRule>
  </conditionalFormatting>
  <conditionalFormatting sqref="ON13">
    <cfRule type="containsText" dxfId="27681" priority="37775" operator="containsText" text="TRNG">
      <formula>NOT(ISERROR(SEARCH("TRNG",ON13)))</formula>
    </cfRule>
    <cfRule type="containsText" dxfId="27680" priority="37776" operator="containsText" text="V">
      <formula>NOT(ISERROR(SEARCH("V",ON13)))</formula>
    </cfRule>
    <cfRule type="containsText" dxfId="27679" priority="37777" operator="containsText" text="DIL">
      <formula>NOT(ISERROR(SEARCH("DIL",ON13)))</formula>
    </cfRule>
    <cfRule type="containsText" dxfId="27678" priority="37778" operator="containsText" text="FL">
      <formula>NOT(ISERROR(SEARCH("FL",ON13)))</formula>
    </cfRule>
    <cfRule type="containsText" dxfId="27677" priority="37779" operator="containsText" text="DT">
      <formula>NOT(ISERROR(SEARCH("DT",ON13)))</formula>
    </cfRule>
    <cfRule type="containsText" dxfId="27676" priority="37780" operator="containsText" text="Sick">
      <formula>NOT(ISERROR(SEARCH("Sick",ON13)))</formula>
    </cfRule>
    <cfRule type="containsText" dxfId="27675" priority="37781" operator="containsText" text="DP">
      <formula>NOT(ISERROR(SEARCH("DP",ON13)))</formula>
    </cfRule>
    <cfRule type="containsText" dxfId="27674" priority="37782" operator="containsText" text="AP">
      <formula>NOT(ISERROR(SEARCH("AP",ON13)))</formula>
    </cfRule>
    <cfRule type="containsText" dxfId="27673" priority="37783" operator="containsText" text="OFF">
      <formula>NOT(ISERROR(SEARCH("OFF",ON13)))</formula>
    </cfRule>
    <cfRule type="containsText" dxfId="27672" priority="37784" operator="containsText" text="A">
      <formula>NOT(ISERROR(SEARCH("A",ON13)))</formula>
    </cfRule>
    <cfRule type="containsText" dxfId="27671" priority="37785" operator="containsText" text="D">
      <formula>NOT(ISERROR(SEARCH("D",ON13)))</formula>
    </cfRule>
  </conditionalFormatting>
  <conditionalFormatting sqref="OQ11">
    <cfRule type="containsText" dxfId="27670" priority="37753" operator="containsText" text="TRNG">
      <formula>NOT(ISERROR(SEARCH("TRNG",OQ11)))</formula>
    </cfRule>
    <cfRule type="containsText" dxfId="27669" priority="37754" operator="containsText" text="V">
      <formula>NOT(ISERROR(SEARCH("V",OQ11)))</formula>
    </cfRule>
    <cfRule type="containsText" dxfId="27668" priority="37755" operator="containsText" text="DIL">
      <formula>NOT(ISERROR(SEARCH("DIL",OQ11)))</formula>
    </cfRule>
    <cfRule type="containsText" dxfId="27667" priority="37756" operator="containsText" text="FL">
      <formula>NOT(ISERROR(SEARCH("FL",OQ11)))</formula>
    </cfRule>
    <cfRule type="containsText" dxfId="27666" priority="37757" operator="containsText" text="DT">
      <formula>NOT(ISERROR(SEARCH("DT",OQ11)))</formula>
    </cfRule>
    <cfRule type="containsText" dxfId="27665" priority="37758" operator="containsText" text="Sick">
      <formula>NOT(ISERROR(SEARCH("Sick",OQ11)))</formula>
    </cfRule>
    <cfRule type="containsText" dxfId="27664" priority="37759" operator="containsText" text="DP">
      <formula>NOT(ISERROR(SEARCH("DP",OQ11)))</formula>
    </cfRule>
    <cfRule type="containsText" dxfId="27663" priority="37760" operator="containsText" text="AP">
      <formula>NOT(ISERROR(SEARCH("AP",OQ11)))</formula>
    </cfRule>
    <cfRule type="containsText" dxfId="27662" priority="37761" operator="containsText" text="OFF">
      <formula>NOT(ISERROR(SEARCH("OFF",OQ11)))</formula>
    </cfRule>
    <cfRule type="containsText" dxfId="27661" priority="37762" operator="containsText" text="A">
      <formula>NOT(ISERROR(SEARCH("A",OQ11)))</formula>
    </cfRule>
    <cfRule type="containsText" dxfId="27660" priority="37763" operator="containsText" text="D">
      <formula>NOT(ISERROR(SEARCH("D",OQ11)))</formula>
    </cfRule>
  </conditionalFormatting>
  <conditionalFormatting sqref="OO11">
    <cfRule type="containsText" dxfId="27659" priority="37742" operator="containsText" text="TRNG">
      <formula>NOT(ISERROR(SEARCH("TRNG",OO11)))</formula>
    </cfRule>
    <cfRule type="containsText" dxfId="27658" priority="37743" operator="containsText" text="V">
      <formula>NOT(ISERROR(SEARCH("V",OO11)))</formula>
    </cfRule>
    <cfRule type="containsText" dxfId="27657" priority="37744" operator="containsText" text="DIL">
      <formula>NOT(ISERROR(SEARCH("DIL",OO11)))</formula>
    </cfRule>
    <cfRule type="containsText" dxfId="27656" priority="37745" operator="containsText" text="FL">
      <formula>NOT(ISERROR(SEARCH("FL",OO11)))</formula>
    </cfRule>
    <cfRule type="containsText" dxfId="27655" priority="37746" operator="containsText" text="DT">
      <formula>NOT(ISERROR(SEARCH("DT",OO11)))</formula>
    </cfRule>
    <cfRule type="containsText" dxfId="27654" priority="37747" operator="containsText" text="Sick">
      <formula>NOT(ISERROR(SEARCH("Sick",OO11)))</formula>
    </cfRule>
    <cfRule type="containsText" dxfId="27653" priority="37748" operator="containsText" text="DP">
      <formula>NOT(ISERROR(SEARCH("DP",OO11)))</formula>
    </cfRule>
    <cfRule type="containsText" dxfId="27652" priority="37749" operator="containsText" text="AP">
      <formula>NOT(ISERROR(SEARCH("AP",OO11)))</formula>
    </cfRule>
    <cfRule type="containsText" dxfId="27651" priority="37750" operator="containsText" text="OFF">
      <formula>NOT(ISERROR(SEARCH("OFF",OO11)))</formula>
    </cfRule>
    <cfRule type="containsText" dxfId="27650" priority="37751" operator="containsText" text="A">
      <formula>NOT(ISERROR(SEARCH("A",OO11)))</formula>
    </cfRule>
    <cfRule type="containsText" dxfId="27649" priority="37752" operator="containsText" text="D">
      <formula>NOT(ISERROR(SEARCH("D",OO11)))</formula>
    </cfRule>
  </conditionalFormatting>
  <conditionalFormatting sqref="OW13:OX13">
    <cfRule type="containsText" dxfId="27648" priority="37731" operator="containsText" text="TRNG">
      <formula>NOT(ISERROR(SEARCH("TRNG",OW13)))</formula>
    </cfRule>
    <cfRule type="containsText" dxfId="27647" priority="37732" operator="containsText" text="V">
      <formula>NOT(ISERROR(SEARCH("V",OW13)))</formula>
    </cfRule>
    <cfRule type="containsText" dxfId="27646" priority="37733" operator="containsText" text="DIL">
      <formula>NOT(ISERROR(SEARCH("DIL",OW13)))</formula>
    </cfRule>
    <cfRule type="containsText" dxfId="27645" priority="37734" operator="containsText" text="FL">
      <formula>NOT(ISERROR(SEARCH("FL",OW13)))</formula>
    </cfRule>
    <cfRule type="containsText" dxfId="27644" priority="37735" operator="containsText" text="DT">
      <formula>NOT(ISERROR(SEARCH("DT",OW13)))</formula>
    </cfRule>
    <cfRule type="containsText" dxfId="27643" priority="37736" operator="containsText" text="Sick">
      <formula>NOT(ISERROR(SEARCH("Sick",OW13)))</formula>
    </cfRule>
    <cfRule type="containsText" dxfId="27642" priority="37737" operator="containsText" text="DP">
      <formula>NOT(ISERROR(SEARCH("DP",OW13)))</formula>
    </cfRule>
    <cfRule type="containsText" dxfId="27641" priority="37738" operator="containsText" text="AP">
      <formula>NOT(ISERROR(SEARCH("AP",OW13)))</formula>
    </cfRule>
    <cfRule type="containsText" dxfId="27640" priority="37739" operator="containsText" text="OFF">
      <formula>NOT(ISERROR(SEARCH("OFF",OW13)))</formula>
    </cfRule>
    <cfRule type="containsText" dxfId="27639" priority="37740" operator="containsText" text="A">
      <formula>NOT(ISERROR(SEARCH("A",OW13)))</formula>
    </cfRule>
    <cfRule type="containsText" dxfId="27638" priority="37741" operator="containsText" text="D">
      <formula>NOT(ISERROR(SEARCH("D",OW13)))</formula>
    </cfRule>
  </conditionalFormatting>
  <conditionalFormatting sqref="OX11">
    <cfRule type="containsText" dxfId="27637" priority="37720" operator="containsText" text="TRNG">
      <formula>NOT(ISERROR(SEARCH("TRNG",OX11)))</formula>
    </cfRule>
    <cfRule type="containsText" dxfId="27636" priority="37721" operator="containsText" text="V">
      <formula>NOT(ISERROR(SEARCH("V",OX11)))</formula>
    </cfRule>
    <cfRule type="containsText" dxfId="27635" priority="37722" operator="containsText" text="DIL">
      <formula>NOT(ISERROR(SEARCH("DIL",OX11)))</formula>
    </cfRule>
    <cfRule type="containsText" dxfId="27634" priority="37723" operator="containsText" text="FL">
      <formula>NOT(ISERROR(SEARCH("FL",OX11)))</formula>
    </cfRule>
    <cfRule type="containsText" dxfId="27633" priority="37724" operator="containsText" text="DT">
      <formula>NOT(ISERROR(SEARCH("DT",OX11)))</formula>
    </cfRule>
    <cfRule type="containsText" dxfId="27632" priority="37725" operator="containsText" text="Sick">
      <formula>NOT(ISERROR(SEARCH("Sick",OX11)))</formula>
    </cfRule>
    <cfRule type="containsText" dxfId="27631" priority="37726" operator="containsText" text="DP">
      <formula>NOT(ISERROR(SEARCH("DP",OX11)))</formula>
    </cfRule>
    <cfRule type="containsText" dxfId="27630" priority="37727" operator="containsText" text="AP">
      <formula>NOT(ISERROR(SEARCH("AP",OX11)))</formula>
    </cfRule>
    <cfRule type="containsText" dxfId="27629" priority="37728" operator="containsText" text="OFF">
      <formula>NOT(ISERROR(SEARCH("OFF",OX11)))</formula>
    </cfRule>
    <cfRule type="containsText" dxfId="27628" priority="37729" operator="containsText" text="A">
      <formula>NOT(ISERROR(SEARCH("A",OX11)))</formula>
    </cfRule>
    <cfRule type="containsText" dxfId="27627" priority="37730" operator="containsText" text="D">
      <formula>NOT(ISERROR(SEARCH("D",OX11)))</formula>
    </cfRule>
  </conditionalFormatting>
  <conditionalFormatting sqref="OF11">
    <cfRule type="containsText" dxfId="27626" priority="37709" operator="containsText" text="TRNG">
      <formula>NOT(ISERROR(SEARCH("TRNG",OF11)))</formula>
    </cfRule>
    <cfRule type="containsText" dxfId="27625" priority="37710" operator="containsText" text="V">
      <formula>NOT(ISERROR(SEARCH("V",OF11)))</formula>
    </cfRule>
    <cfRule type="containsText" dxfId="27624" priority="37711" operator="containsText" text="DIL">
      <formula>NOT(ISERROR(SEARCH("DIL",OF11)))</formula>
    </cfRule>
    <cfRule type="containsText" dxfId="27623" priority="37712" operator="containsText" text="FL">
      <formula>NOT(ISERROR(SEARCH("FL",OF11)))</formula>
    </cfRule>
    <cfRule type="containsText" dxfId="27622" priority="37713" operator="containsText" text="DT">
      <formula>NOT(ISERROR(SEARCH("DT",OF11)))</formula>
    </cfRule>
    <cfRule type="containsText" dxfId="27621" priority="37714" operator="containsText" text="Sick">
      <formula>NOT(ISERROR(SEARCH("Sick",OF11)))</formula>
    </cfRule>
    <cfRule type="containsText" dxfId="27620" priority="37715" operator="containsText" text="DP">
      <formula>NOT(ISERROR(SEARCH("DP",OF11)))</formula>
    </cfRule>
    <cfRule type="containsText" dxfId="27619" priority="37716" operator="containsText" text="AP">
      <formula>NOT(ISERROR(SEARCH("AP",OF11)))</formula>
    </cfRule>
    <cfRule type="containsText" dxfId="27618" priority="37717" operator="containsText" text="OFF">
      <formula>NOT(ISERROR(SEARCH("OFF",OF11)))</formula>
    </cfRule>
    <cfRule type="containsText" dxfId="27617" priority="37718" operator="containsText" text="A">
      <formula>NOT(ISERROR(SEARCH("A",OF11)))</formula>
    </cfRule>
    <cfRule type="containsText" dxfId="27616" priority="37719" operator="containsText" text="D">
      <formula>NOT(ISERROR(SEARCH("D",OF11)))</formula>
    </cfRule>
  </conditionalFormatting>
  <conditionalFormatting sqref="OH11 OH13">
    <cfRule type="containsText" dxfId="27615" priority="37698" operator="containsText" text="TRNG">
      <formula>NOT(ISERROR(SEARCH("TRNG",OH11)))</formula>
    </cfRule>
    <cfRule type="containsText" dxfId="27614" priority="37699" operator="containsText" text="V">
      <formula>NOT(ISERROR(SEARCH("V",OH11)))</formula>
    </cfRule>
    <cfRule type="containsText" dxfId="27613" priority="37700" operator="containsText" text="DIL">
      <formula>NOT(ISERROR(SEARCH("DIL",OH11)))</formula>
    </cfRule>
    <cfRule type="containsText" dxfId="27612" priority="37701" operator="containsText" text="FL">
      <formula>NOT(ISERROR(SEARCH("FL",OH11)))</formula>
    </cfRule>
    <cfRule type="containsText" dxfId="27611" priority="37702" operator="containsText" text="DT">
      <formula>NOT(ISERROR(SEARCH("DT",OH11)))</formula>
    </cfRule>
    <cfRule type="containsText" dxfId="27610" priority="37703" operator="containsText" text="Sick">
      <formula>NOT(ISERROR(SEARCH("Sick",OH11)))</formula>
    </cfRule>
    <cfRule type="containsText" dxfId="27609" priority="37704" operator="containsText" text="DP">
      <formula>NOT(ISERROR(SEARCH("DP",OH11)))</formula>
    </cfRule>
    <cfRule type="containsText" dxfId="27608" priority="37705" operator="containsText" text="AP">
      <formula>NOT(ISERROR(SEARCH("AP",OH11)))</formula>
    </cfRule>
    <cfRule type="containsText" dxfId="27607" priority="37706" operator="containsText" text="OFF">
      <formula>NOT(ISERROR(SEARCH("OFF",OH11)))</formula>
    </cfRule>
    <cfRule type="containsText" dxfId="27606" priority="37707" operator="containsText" text="A">
      <formula>NOT(ISERROR(SEARCH("A",OH11)))</formula>
    </cfRule>
    <cfRule type="containsText" dxfId="27605" priority="37708" operator="containsText" text="D">
      <formula>NOT(ISERROR(SEARCH("D",OH11)))</formula>
    </cfRule>
  </conditionalFormatting>
  <conditionalFormatting sqref="OI11:OI12">
    <cfRule type="containsText" dxfId="27604" priority="37687" operator="containsText" text="TRNG">
      <formula>NOT(ISERROR(SEARCH("TRNG",OI11)))</formula>
    </cfRule>
    <cfRule type="containsText" dxfId="27603" priority="37688" operator="containsText" text="V">
      <formula>NOT(ISERROR(SEARCH("V",OI11)))</formula>
    </cfRule>
    <cfRule type="containsText" dxfId="27602" priority="37689" operator="containsText" text="DIL">
      <formula>NOT(ISERROR(SEARCH("DIL",OI11)))</formula>
    </cfRule>
    <cfRule type="containsText" dxfId="27601" priority="37690" operator="containsText" text="FL">
      <formula>NOT(ISERROR(SEARCH("FL",OI11)))</formula>
    </cfRule>
    <cfRule type="containsText" dxfId="27600" priority="37691" operator="containsText" text="DT">
      <formula>NOT(ISERROR(SEARCH("DT",OI11)))</formula>
    </cfRule>
    <cfRule type="containsText" dxfId="27599" priority="37692" operator="containsText" text="Sick">
      <formula>NOT(ISERROR(SEARCH("Sick",OI11)))</formula>
    </cfRule>
    <cfRule type="containsText" dxfId="27598" priority="37693" operator="containsText" text="DP">
      <formula>NOT(ISERROR(SEARCH("DP",OI11)))</formula>
    </cfRule>
    <cfRule type="containsText" dxfId="27597" priority="37694" operator="containsText" text="AP">
      <formula>NOT(ISERROR(SEARCH("AP",OI11)))</formula>
    </cfRule>
    <cfRule type="containsText" dxfId="27596" priority="37695" operator="containsText" text="OFF">
      <formula>NOT(ISERROR(SEARCH("OFF",OI11)))</formula>
    </cfRule>
    <cfRule type="containsText" dxfId="27595" priority="37696" operator="containsText" text="A">
      <formula>NOT(ISERROR(SEARCH("A",OI11)))</formula>
    </cfRule>
    <cfRule type="containsText" dxfId="27594" priority="37697" operator="containsText" text="D">
      <formula>NOT(ISERROR(SEARCH("D",OI11)))</formula>
    </cfRule>
  </conditionalFormatting>
  <conditionalFormatting sqref="OG12">
    <cfRule type="containsText" dxfId="27593" priority="37676" operator="containsText" text="TRNG">
      <formula>NOT(ISERROR(SEARCH("TRNG",OG12)))</formula>
    </cfRule>
    <cfRule type="containsText" dxfId="27592" priority="37677" operator="containsText" text="V">
      <formula>NOT(ISERROR(SEARCH("V",OG12)))</formula>
    </cfRule>
    <cfRule type="containsText" dxfId="27591" priority="37678" operator="containsText" text="DIL">
      <formula>NOT(ISERROR(SEARCH("DIL",OG12)))</formula>
    </cfRule>
    <cfRule type="containsText" dxfId="27590" priority="37679" operator="containsText" text="FL">
      <formula>NOT(ISERROR(SEARCH("FL",OG12)))</formula>
    </cfRule>
    <cfRule type="containsText" dxfId="27589" priority="37680" operator="containsText" text="DT">
      <formula>NOT(ISERROR(SEARCH("DT",OG12)))</formula>
    </cfRule>
    <cfRule type="containsText" dxfId="27588" priority="37681" operator="containsText" text="Sick">
      <formula>NOT(ISERROR(SEARCH("Sick",OG12)))</formula>
    </cfRule>
    <cfRule type="containsText" dxfId="27587" priority="37682" operator="containsText" text="DP">
      <formula>NOT(ISERROR(SEARCH("DP",OG12)))</formula>
    </cfRule>
    <cfRule type="containsText" dxfId="27586" priority="37683" operator="containsText" text="AP">
      <formula>NOT(ISERROR(SEARCH("AP",OG12)))</formula>
    </cfRule>
    <cfRule type="containsText" dxfId="27585" priority="37684" operator="containsText" text="OFF">
      <formula>NOT(ISERROR(SEARCH("OFF",OG12)))</formula>
    </cfRule>
    <cfRule type="containsText" dxfId="27584" priority="37685" operator="containsText" text="A">
      <formula>NOT(ISERROR(SEARCH("A",OG12)))</formula>
    </cfRule>
    <cfRule type="containsText" dxfId="27583" priority="37686" operator="containsText" text="D">
      <formula>NOT(ISERROR(SEARCH("D",OG12)))</formula>
    </cfRule>
  </conditionalFormatting>
  <conditionalFormatting sqref="OO11">
    <cfRule type="containsText" dxfId="27582" priority="37665" operator="containsText" text="TRNG">
      <formula>NOT(ISERROR(SEARCH("TRNG",OO11)))</formula>
    </cfRule>
    <cfRule type="containsText" dxfId="27581" priority="37666" operator="containsText" text="V">
      <formula>NOT(ISERROR(SEARCH("V",OO11)))</formula>
    </cfRule>
    <cfRule type="containsText" dxfId="27580" priority="37667" operator="containsText" text="DIL">
      <formula>NOT(ISERROR(SEARCH("DIL",OO11)))</formula>
    </cfRule>
    <cfRule type="containsText" dxfId="27579" priority="37668" operator="containsText" text="FL">
      <formula>NOT(ISERROR(SEARCH("FL",OO11)))</formula>
    </cfRule>
    <cfRule type="containsText" dxfId="27578" priority="37669" operator="containsText" text="DT">
      <formula>NOT(ISERROR(SEARCH("DT",OO11)))</formula>
    </cfRule>
    <cfRule type="containsText" dxfId="27577" priority="37670" operator="containsText" text="Sick">
      <formula>NOT(ISERROR(SEARCH("Sick",OO11)))</formula>
    </cfRule>
    <cfRule type="containsText" dxfId="27576" priority="37671" operator="containsText" text="DP">
      <formula>NOT(ISERROR(SEARCH("DP",OO11)))</formula>
    </cfRule>
    <cfRule type="containsText" dxfId="27575" priority="37672" operator="containsText" text="AP">
      <formula>NOT(ISERROR(SEARCH("AP",OO11)))</formula>
    </cfRule>
    <cfRule type="containsText" dxfId="27574" priority="37673" operator="containsText" text="OFF">
      <formula>NOT(ISERROR(SEARCH("OFF",OO11)))</formula>
    </cfRule>
    <cfRule type="containsText" dxfId="27573" priority="37674" operator="containsText" text="A">
      <formula>NOT(ISERROR(SEARCH("A",OO11)))</formula>
    </cfRule>
    <cfRule type="containsText" dxfId="27572" priority="37675" operator="containsText" text="D">
      <formula>NOT(ISERROR(SEARCH("D",OO11)))</formula>
    </cfRule>
  </conditionalFormatting>
  <conditionalFormatting sqref="OQ11">
    <cfRule type="containsText" dxfId="27571" priority="37654" operator="containsText" text="TRNG">
      <formula>NOT(ISERROR(SEARCH("TRNG",OQ11)))</formula>
    </cfRule>
    <cfRule type="containsText" dxfId="27570" priority="37655" operator="containsText" text="V">
      <formula>NOT(ISERROR(SEARCH("V",OQ11)))</formula>
    </cfRule>
    <cfRule type="containsText" dxfId="27569" priority="37656" operator="containsText" text="DIL">
      <formula>NOT(ISERROR(SEARCH("DIL",OQ11)))</formula>
    </cfRule>
    <cfRule type="containsText" dxfId="27568" priority="37657" operator="containsText" text="FL">
      <formula>NOT(ISERROR(SEARCH("FL",OQ11)))</formula>
    </cfRule>
    <cfRule type="containsText" dxfId="27567" priority="37658" operator="containsText" text="DT">
      <formula>NOT(ISERROR(SEARCH("DT",OQ11)))</formula>
    </cfRule>
    <cfRule type="containsText" dxfId="27566" priority="37659" operator="containsText" text="Sick">
      <formula>NOT(ISERROR(SEARCH("Sick",OQ11)))</formula>
    </cfRule>
    <cfRule type="containsText" dxfId="27565" priority="37660" operator="containsText" text="DP">
      <formula>NOT(ISERROR(SEARCH("DP",OQ11)))</formula>
    </cfRule>
    <cfRule type="containsText" dxfId="27564" priority="37661" operator="containsText" text="AP">
      <formula>NOT(ISERROR(SEARCH("AP",OQ11)))</formula>
    </cfRule>
    <cfRule type="containsText" dxfId="27563" priority="37662" operator="containsText" text="OFF">
      <formula>NOT(ISERROR(SEARCH("OFF",OQ11)))</formula>
    </cfRule>
    <cfRule type="containsText" dxfId="27562" priority="37663" operator="containsText" text="A">
      <formula>NOT(ISERROR(SEARCH("A",OQ11)))</formula>
    </cfRule>
    <cfRule type="containsText" dxfId="27561" priority="37664" operator="containsText" text="D">
      <formula>NOT(ISERROR(SEARCH("D",OQ11)))</formula>
    </cfRule>
  </conditionalFormatting>
  <conditionalFormatting sqref="OR11:OR12">
    <cfRule type="containsText" dxfId="27560" priority="37643" operator="containsText" text="TRNG">
      <formula>NOT(ISERROR(SEARCH("TRNG",OR11)))</formula>
    </cfRule>
    <cfRule type="containsText" dxfId="27559" priority="37644" operator="containsText" text="V">
      <formula>NOT(ISERROR(SEARCH("V",OR11)))</formula>
    </cfRule>
    <cfRule type="containsText" dxfId="27558" priority="37645" operator="containsText" text="DIL">
      <formula>NOT(ISERROR(SEARCH("DIL",OR11)))</formula>
    </cfRule>
    <cfRule type="containsText" dxfId="27557" priority="37646" operator="containsText" text="FL">
      <formula>NOT(ISERROR(SEARCH("FL",OR11)))</formula>
    </cfRule>
    <cfRule type="containsText" dxfId="27556" priority="37647" operator="containsText" text="DT">
      <formula>NOT(ISERROR(SEARCH("DT",OR11)))</formula>
    </cfRule>
    <cfRule type="containsText" dxfId="27555" priority="37648" operator="containsText" text="Sick">
      <formula>NOT(ISERROR(SEARCH("Sick",OR11)))</formula>
    </cfRule>
    <cfRule type="containsText" dxfId="27554" priority="37649" operator="containsText" text="DP">
      <formula>NOT(ISERROR(SEARCH("DP",OR11)))</formula>
    </cfRule>
    <cfRule type="containsText" dxfId="27553" priority="37650" operator="containsText" text="AP">
      <formula>NOT(ISERROR(SEARCH("AP",OR11)))</formula>
    </cfRule>
    <cfRule type="containsText" dxfId="27552" priority="37651" operator="containsText" text="OFF">
      <formula>NOT(ISERROR(SEARCH("OFF",OR11)))</formula>
    </cfRule>
    <cfRule type="containsText" dxfId="27551" priority="37652" operator="containsText" text="A">
      <formula>NOT(ISERROR(SEARCH("A",OR11)))</formula>
    </cfRule>
    <cfRule type="containsText" dxfId="27550" priority="37653" operator="containsText" text="D">
      <formula>NOT(ISERROR(SEARCH("D",OR11)))</formula>
    </cfRule>
  </conditionalFormatting>
  <conditionalFormatting sqref="NZ12:OA12 OA13 OA11">
    <cfRule type="containsText" dxfId="27549" priority="37621" operator="containsText" text="TRNG">
      <formula>NOT(ISERROR(SEARCH("TRNG",NZ11)))</formula>
    </cfRule>
    <cfRule type="containsText" dxfId="27548" priority="37622" operator="containsText" text="V">
      <formula>NOT(ISERROR(SEARCH("V",NZ11)))</formula>
    </cfRule>
    <cfRule type="containsText" dxfId="27547" priority="37623" operator="containsText" text="DIL">
      <formula>NOT(ISERROR(SEARCH("DIL",NZ11)))</formula>
    </cfRule>
    <cfRule type="containsText" dxfId="27546" priority="37624" operator="containsText" text="FL">
      <formula>NOT(ISERROR(SEARCH("FL",NZ11)))</formula>
    </cfRule>
    <cfRule type="containsText" dxfId="27545" priority="37625" operator="containsText" text="DT">
      <formula>NOT(ISERROR(SEARCH("DT",NZ11)))</formula>
    </cfRule>
    <cfRule type="containsText" dxfId="27544" priority="37626" operator="containsText" text="Sick">
      <formula>NOT(ISERROR(SEARCH("Sick",NZ11)))</formula>
    </cfRule>
    <cfRule type="containsText" dxfId="27543" priority="37627" operator="containsText" text="DP">
      <formula>NOT(ISERROR(SEARCH("DP",NZ11)))</formula>
    </cfRule>
    <cfRule type="containsText" dxfId="27542" priority="37628" operator="containsText" text="AP">
      <formula>NOT(ISERROR(SEARCH("AP",NZ11)))</formula>
    </cfRule>
    <cfRule type="containsText" dxfId="27541" priority="37629" operator="containsText" text="OFF">
      <formula>NOT(ISERROR(SEARCH("OFF",NZ11)))</formula>
    </cfRule>
    <cfRule type="containsText" dxfId="27540" priority="37630" operator="containsText" text="A">
      <formula>NOT(ISERROR(SEARCH("A",NZ11)))</formula>
    </cfRule>
    <cfRule type="containsText" dxfId="27539" priority="37631" operator="containsText" text="D">
      <formula>NOT(ISERROR(SEARCH("D",NZ11)))</formula>
    </cfRule>
  </conditionalFormatting>
  <conditionalFormatting sqref="NX13:NY13 NY11 NX12">
    <cfRule type="containsText" dxfId="27538" priority="37610" operator="containsText" text="TRNG">
      <formula>NOT(ISERROR(SEARCH("TRNG",NX11)))</formula>
    </cfRule>
    <cfRule type="containsText" dxfId="27537" priority="37611" operator="containsText" text="V">
      <formula>NOT(ISERROR(SEARCH("V",NX11)))</formula>
    </cfRule>
    <cfRule type="containsText" dxfId="27536" priority="37612" operator="containsText" text="DIL">
      <formula>NOT(ISERROR(SEARCH("DIL",NX11)))</formula>
    </cfRule>
    <cfRule type="containsText" dxfId="27535" priority="37613" operator="containsText" text="FL">
      <formula>NOT(ISERROR(SEARCH("FL",NX11)))</formula>
    </cfRule>
    <cfRule type="containsText" dxfId="27534" priority="37614" operator="containsText" text="DT">
      <formula>NOT(ISERROR(SEARCH("DT",NX11)))</formula>
    </cfRule>
    <cfRule type="containsText" dxfId="27533" priority="37615" operator="containsText" text="Sick">
      <formula>NOT(ISERROR(SEARCH("Sick",NX11)))</formula>
    </cfRule>
    <cfRule type="containsText" dxfId="27532" priority="37616" operator="containsText" text="DP">
      <formula>NOT(ISERROR(SEARCH("DP",NX11)))</formula>
    </cfRule>
    <cfRule type="containsText" dxfId="27531" priority="37617" operator="containsText" text="AP">
      <formula>NOT(ISERROR(SEARCH("AP",NX11)))</formula>
    </cfRule>
    <cfRule type="containsText" dxfId="27530" priority="37618" operator="containsText" text="OFF">
      <formula>NOT(ISERROR(SEARCH("OFF",NX11)))</formula>
    </cfRule>
    <cfRule type="containsText" dxfId="27529" priority="37619" operator="containsText" text="A">
      <formula>NOT(ISERROR(SEARCH("A",NX11)))</formula>
    </cfRule>
    <cfRule type="containsText" dxfId="27528" priority="37620" operator="containsText" text="D">
      <formula>NOT(ISERROR(SEARCH("D",NX11)))</formula>
    </cfRule>
  </conditionalFormatting>
  <conditionalFormatting sqref="OG12">
    <cfRule type="containsText" dxfId="27527" priority="37599" operator="containsText" text="TRNG">
      <formula>NOT(ISERROR(SEARCH("TRNG",OG12)))</formula>
    </cfRule>
    <cfRule type="containsText" dxfId="27526" priority="37600" operator="containsText" text="V">
      <formula>NOT(ISERROR(SEARCH("V",OG12)))</formula>
    </cfRule>
    <cfRule type="containsText" dxfId="27525" priority="37601" operator="containsText" text="DIL">
      <formula>NOT(ISERROR(SEARCH("DIL",OG12)))</formula>
    </cfRule>
    <cfRule type="containsText" dxfId="27524" priority="37602" operator="containsText" text="FL">
      <formula>NOT(ISERROR(SEARCH("FL",OG12)))</formula>
    </cfRule>
    <cfRule type="containsText" dxfId="27523" priority="37603" operator="containsText" text="DT">
      <formula>NOT(ISERROR(SEARCH("DT",OG12)))</formula>
    </cfRule>
    <cfRule type="containsText" dxfId="27522" priority="37604" operator="containsText" text="Sick">
      <formula>NOT(ISERROR(SEARCH("Sick",OG12)))</formula>
    </cfRule>
    <cfRule type="containsText" dxfId="27521" priority="37605" operator="containsText" text="DP">
      <formula>NOT(ISERROR(SEARCH("DP",OG12)))</formula>
    </cfRule>
    <cfRule type="containsText" dxfId="27520" priority="37606" operator="containsText" text="AP">
      <formula>NOT(ISERROR(SEARCH("AP",OG12)))</formula>
    </cfRule>
    <cfRule type="containsText" dxfId="27519" priority="37607" operator="containsText" text="OFF">
      <formula>NOT(ISERROR(SEARCH("OFF",OG12)))</formula>
    </cfRule>
    <cfRule type="containsText" dxfId="27518" priority="37608" operator="containsText" text="A">
      <formula>NOT(ISERROR(SEARCH("A",OG12)))</formula>
    </cfRule>
    <cfRule type="containsText" dxfId="27517" priority="37609" operator="containsText" text="D">
      <formula>NOT(ISERROR(SEARCH("D",OG12)))</formula>
    </cfRule>
  </conditionalFormatting>
  <conditionalFormatting sqref="OI11:OI12">
    <cfRule type="containsText" dxfId="27516" priority="37588" operator="containsText" text="TRNG">
      <formula>NOT(ISERROR(SEARCH("TRNG",OI11)))</formula>
    </cfRule>
    <cfRule type="containsText" dxfId="27515" priority="37589" operator="containsText" text="V">
      <formula>NOT(ISERROR(SEARCH("V",OI11)))</formula>
    </cfRule>
    <cfRule type="containsText" dxfId="27514" priority="37590" operator="containsText" text="DIL">
      <formula>NOT(ISERROR(SEARCH("DIL",OI11)))</formula>
    </cfRule>
    <cfRule type="containsText" dxfId="27513" priority="37591" operator="containsText" text="FL">
      <formula>NOT(ISERROR(SEARCH("FL",OI11)))</formula>
    </cfRule>
    <cfRule type="containsText" dxfId="27512" priority="37592" operator="containsText" text="DT">
      <formula>NOT(ISERROR(SEARCH("DT",OI11)))</formula>
    </cfRule>
    <cfRule type="containsText" dxfId="27511" priority="37593" operator="containsText" text="Sick">
      <formula>NOT(ISERROR(SEARCH("Sick",OI11)))</formula>
    </cfRule>
    <cfRule type="containsText" dxfId="27510" priority="37594" operator="containsText" text="DP">
      <formula>NOT(ISERROR(SEARCH("DP",OI11)))</formula>
    </cfRule>
    <cfRule type="containsText" dxfId="27509" priority="37595" operator="containsText" text="AP">
      <formula>NOT(ISERROR(SEARCH("AP",OI11)))</formula>
    </cfRule>
    <cfRule type="containsText" dxfId="27508" priority="37596" operator="containsText" text="OFF">
      <formula>NOT(ISERROR(SEARCH("OFF",OI11)))</formula>
    </cfRule>
    <cfRule type="containsText" dxfId="27507" priority="37597" operator="containsText" text="A">
      <formula>NOT(ISERROR(SEARCH("A",OI11)))</formula>
    </cfRule>
    <cfRule type="containsText" dxfId="27506" priority="37598" operator="containsText" text="D">
      <formula>NOT(ISERROR(SEARCH("D",OI11)))</formula>
    </cfRule>
  </conditionalFormatting>
  <conditionalFormatting sqref="OJ11:OJ12">
    <cfRule type="containsText" dxfId="27505" priority="37577" operator="containsText" text="TRNG">
      <formula>NOT(ISERROR(SEARCH("TRNG",OJ11)))</formula>
    </cfRule>
    <cfRule type="containsText" dxfId="27504" priority="37578" operator="containsText" text="V">
      <formula>NOT(ISERROR(SEARCH("V",OJ11)))</formula>
    </cfRule>
    <cfRule type="containsText" dxfId="27503" priority="37579" operator="containsText" text="DIL">
      <formula>NOT(ISERROR(SEARCH("DIL",OJ11)))</formula>
    </cfRule>
    <cfRule type="containsText" dxfId="27502" priority="37580" operator="containsText" text="FL">
      <formula>NOT(ISERROR(SEARCH("FL",OJ11)))</formula>
    </cfRule>
    <cfRule type="containsText" dxfId="27501" priority="37581" operator="containsText" text="DT">
      <formula>NOT(ISERROR(SEARCH("DT",OJ11)))</formula>
    </cfRule>
    <cfRule type="containsText" dxfId="27500" priority="37582" operator="containsText" text="Sick">
      <formula>NOT(ISERROR(SEARCH("Sick",OJ11)))</formula>
    </cfRule>
    <cfRule type="containsText" dxfId="27499" priority="37583" operator="containsText" text="DP">
      <formula>NOT(ISERROR(SEARCH("DP",OJ11)))</formula>
    </cfRule>
    <cfRule type="containsText" dxfId="27498" priority="37584" operator="containsText" text="AP">
      <formula>NOT(ISERROR(SEARCH("AP",OJ11)))</formula>
    </cfRule>
    <cfRule type="containsText" dxfId="27497" priority="37585" operator="containsText" text="OFF">
      <formula>NOT(ISERROR(SEARCH("OFF",OJ11)))</formula>
    </cfRule>
    <cfRule type="containsText" dxfId="27496" priority="37586" operator="containsText" text="A">
      <formula>NOT(ISERROR(SEARCH("A",OJ11)))</formula>
    </cfRule>
    <cfRule type="containsText" dxfId="27495" priority="37587" operator="containsText" text="D">
      <formula>NOT(ISERROR(SEARCH("D",OJ11)))</formula>
    </cfRule>
  </conditionalFormatting>
  <conditionalFormatting sqref="OH11 OH13">
    <cfRule type="containsText" dxfId="27494" priority="37566" operator="containsText" text="TRNG">
      <formula>NOT(ISERROR(SEARCH("TRNG",OH11)))</formula>
    </cfRule>
    <cfRule type="containsText" dxfId="27493" priority="37567" operator="containsText" text="V">
      <formula>NOT(ISERROR(SEARCH("V",OH11)))</formula>
    </cfRule>
    <cfRule type="containsText" dxfId="27492" priority="37568" operator="containsText" text="DIL">
      <formula>NOT(ISERROR(SEARCH("DIL",OH11)))</formula>
    </cfRule>
    <cfRule type="containsText" dxfId="27491" priority="37569" operator="containsText" text="FL">
      <formula>NOT(ISERROR(SEARCH("FL",OH11)))</formula>
    </cfRule>
    <cfRule type="containsText" dxfId="27490" priority="37570" operator="containsText" text="DT">
      <formula>NOT(ISERROR(SEARCH("DT",OH11)))</formula>
    </cfRule>
    <cfRule type="containsText" dxfId="27489" priority="37571" operator="containsText" text="Sick">
      <formula>NOT(ISERROR(SEARCH("Sick",OH11)))</formula>
    </cfRule>
    <cfRule type="containsText" dxfId="27488" priority="37572" operator="containsText" text="DP">
      <formula>NOT(ISERROR(SEARCH("DP",OH11)))</formula>
    </cfRule>
    <cfRule type="containsText" dxfId="27487" priority="37573" operator="containsText" text="AP">
      <formula>NOT(ISERROR(SEARCH("AP",OH11)))</formula>
    </cfRule>
    <cfRule type="containsText" dxfId="27486" priority="37574" operator="containsText" text="OFF">
      <formula>NOT(ISERROR(SEARCH("OFF",OH11)))</formula>
    </cfRule>
    <cfRule type="containsText" dxfId="27485" priority="37575" operator="containsText" text="A">
      <formula>NOT(ISERROR(SEARCH("A",OH11)))</formula>
    </cfRule>
    <cfRule type="containsText" dxfId="27484" priority="37576" operator="containsText" text="D">
      <formula>NOT(ISERROR(SEARCH("D",OH11)))</formula>
    </cfRule>
  </conditionalFormatting>
  <conditionalFormatting sqref="OR11:OR12">
    <cfRule type="containsText" dxfId="27483" priority="37544" operator="containsText" text="TRNG">
      <formula>NOT(ISERROR(SEARCH("TRNG",OR11)))</formula>
    </cfRule>
    <cfRule type="containsText" dxfId="27482" priority="37545" operator="containsText" text="V">
      <formula>NOT(ISERROR(SEARCH("V",OR11)))</formula>
    </cfRule>
    <cfRule type="containsText" dxfId="27481" priority="37546" operator="containsText" text="DIL">
      <formula>NOT(ISERROR(SEARCH("DIL",OR11)))</formula>
    </cfRule>
    <cfRule type="containsText" dxfId="27480" priority="37547" operator="containsText" text="FL">
      <formula>NOT(ISERROR(SEARCH("FL",OR11)))</formula>
    </cfRule>
    <cfRule type="containsText" dxfId="27479" priority="37548" operator="containsText" text="DT">
      <formula>NOT(ISERROR(SEARCH("DT",OR11)))</formula>
    </cfRule>
    <cfRule type="containsText" dxfId="27478" priority="37549" operator="containsText" text="Sick">
      <formula>NOT(ISERROR(SEARCH("Sick",OR11)))</formula>
    </cfRule>
    <cfRule type="containsText" dxfId="27477" priority="37550" operator="containsText" text="DP">
      <formula>NOT(ISERROR(SEARCH("DP",OR11)))</formula>
    </cfRule>
    <cfRule type="containsText" dxfId="27476" priority="37551" operator="containsText" text="AP">
      <formula>NOT(ISERROR(SEARCH("AP",OR11)))</formula>
    </cfRule>
    <cfRule type="containsText" dxfId="27475" priority="37552" operator="containsText" text="OFF">
      <formula>NOT(ISERROR(SEARCH("OFF",OR11)))</formula>
    </cfRule>
    <cfRule type="containsText" dxfId="27474" priority="37553" operator="containsText" text="A">
      <formula>NOT(ISERROR(SEARCH("A",OR11)))</formula>
    </cfRule>
    <cfRule type="containsText" dxfId="27473" priority="37554" operator="containsText" text="D">
      <formula>NOT(ISERROR(SEARCH("D",OR11)))</formula>
    </cfRule>
  </conditionalFormatting>
  <conditionalFormatting sqref="OS11:OS12">
    <cfRule type="containsText" dxfId="27472" priority="37533" operator="containsText" text="TRNG">
      <formula>NOT(ISERROR(SEARCH("TRNG",OS11)))</formula>
    </cfRule>
    <cfRule type="containsText" dxfId="27471" priority="37534" operator="containsText" text="V">
      <formula>NOT(ISERROR(SEARCH("V",OS11)))</formula>
    </cfRule>
    <cfRule type="containsText" dxfId="27470" priority="37535" operator="containsText" text="DIL">
      <formula>NOT(ISERROR(SEARCH("DIL",OS11)))</formula>
    </cfRule>
    <cfRule type="containsText" dxfId="27469" priority="37536" operator="containsText" text="FL">
      <formula>NOT(ISERROR(SEARCH("FL",OS11)))</formula>
    </cfRule>
    <cfRule type="containsText" dxfId="27468" priority="37537" operator="containsText" text="DT">
      <formula>NOT(ISERROR(SEARCH("DT",OS11)))</formula>
    </cfRule>
    <cfRule type="containsText" dxfId="27467" priority="37538" operator="containsText" text="Sick">
      <formula>NOT(ISERROR(SEARCH("Sick",OS11)))</formula>
    </cfRule>
    <cfRule type="containsText" dxfId="27466" priority="37539" operator="containsText" text="DP">
      <formula>NOT(ISERROR(SEARCH("DP",OS11)))</formula>
    </cfRule>
    <cfRule type="containsText" dxfId="27465" priority="37540" operator="containsText" text="AP">
      <formula>NOT(ISERROR(SEARCH("AP",OS11)))</formula>
    </cfRule>
    <cfRule type="containsText" dxfId="27464" priority="37541" operator="containsText" text="OFF">
      <formula>NOT(ISERROR(SEARCH("OFF",OS11)))</formula>
    </cfRule>
    <cfRule type="containsText" dxfId="27463" priority="37542" operator="containsText" text="A">
      <formula>NOT(ISERROR(SEARCH("A",OS11)))</formula>
    </cfRule>
    <cfRule type="containsText" dxfId="27462" priority="37543" operator="containsText" text="D">
      <formula>NOT(ISERROR(SEARCH("D",OS11)))</formula>
    </cfRule>
  </conditionalFormatting>
  <conditionalFormatting sqref="OQ11">
    <cfRule type="containsText" dxfId="27461" priority="37522" operator="containsText" text="TRNG">
      <formula>NOT(ISERROR(SEARCH("TRNG",OQ11)))</formula>
    </cfRule>
    <cfRule type="containsText" dxfId="27460" priority="37523" operator="containsText" text="V">
      <formula>NOT(ISERROR(SEARCH("V",OQ11)))</formula>
    </cfRule>
    <cfRule type="containsText" dxfId="27459" priority="37524" operator="containsText" text="DIL">
      <formula>NOT(ISERROR(SEARCH("DIL",OQ11)))</formula>
    </cfRule>
    <cfRule type="containsText" dxfId="27458" priority="37525" operator="containsText" text="FL">
      <formula>NOT(ISERROR(SEARCH("FL",OQ11)))</formula>
    </cfRule>
    <cfRule type="containsText" dxfId="27457" priority="37526" operator="containsText" text="DT">
      <formula>NOT(ISERROR(SEARCH("DT",OQ11)))</formula>
    </cfRule>
    <cfRule type="containsText" dxfId="27456" priority="37527" operator="containsText" text="Sick">
      <formula>NOT(ISERROR(SEARCH("Sick",OQ11)))</formula>
    </cfRule>
    <cfRule type="containsText" dxfId="27455" priority="37528" operator="containsText" text="DP">
      <formula>NOT(ISERROR(SEARCH("DP",OQ11)))</formula>
    </cfRule>
    <cfRule type="containsText" dxfId="27454" priority="37529" operator="containsText" text="AP">
      <formula>NOT(ISERROR(SEARCH("AP",OQ11)))</formula>
    </cfRule>
    <cfRule type="containsText" dxfId="27453" priority="37530" operator="containsText" text="OFF">
      <formula>NOT(ISERROR(SEARCH("OFF",OQ11)))</formula>
    </cfRule>
    <cfRule type="containsText" dxfId="27452" priority="37531" operator="containsText" text="A">
      <formula>NOT(ISERROR(SEARCH("A",OQ11)))</formula>
    </cfRule>
    <cfRule type="containsText" dxfId="27451" priority="37532" operator="containsText" text="D">
      <formula>NOT(ISERROR(SEARCH("D",OQ11)))</formula>
    </cfRule>
  </conditionalFormatting>
  <conditionalFormatting sqref="NU11:NU13">
    <cfRule type="containsText" dxfId="27450" priority="37511" operator="containsText" text="TRNG">
      <formula>NOT(ISERROR(SEARCH("TRNG",NU11)))</formula>
    </cfRule>
    <cfRule type="containsText" dxfId="27449" priority="37512" operator="containsText" text="V">
      <formula>NOT(ISERROR(SEARCH("V",NU11)))</formula>
    </cfRule>
    <cfRule type="containsText" dxfId="27448" priority="37513" operator="containsText" text="DIL">
      <formula>NOT(ISERROR(SEARCH("DIL",NU11)))</formula>
    </cfRule>
    <cfRule type="containsText" dxfId="27447" priority="37514" operator="containsText" text="FL">
      <formula>NOT(ISERROR(SEARCH("FL",NU11)))</formula>
    </cfRule>
    <cfRule type="containsText" dxfId="27446" priority="37515" operator="containsText" text="DT">
      <formula>NOT(ISERROR(SEARCH("DT",NU11)))</formula>
    </cfRule>
    <cfRule type="containsText" dxfId="27445" priority="37516" operator="containsText" text="Sick">
      <formula>NOT(ISERROR(SEARCH("Sick",NU11)))</formula>
    </cfRule>
    <cfRule type="containsText" dxfId="27444" priority="37517" operator="containsText" text="DP">
      <formula>NOT(ISERROR(SEARCH("DP",NU11)))</formula>
    </cfRule>
    <cfRule type="containsText" dxfId="27443" priority="37518" operator="containsText" text="AP">
      <formula>NOT(ISERROR(SEARCH("AP",NU11)))</formula>
    </cfRule>
    <cfRule type="containsText" dxfId="27442" priority="37519" operator="containsText" text="OFF">
      <formula>NOT(ISERROR(SEARCH("OFF",NU11)))</formula>
    </cfRule>
    <cfRule type="containsText" dxfId="27441" priority="37520" operator="containsText" text="A">
      <formula>NOT(ISERROR(SEARCH("A",NU11)))</formula>
    </cfRule>
    <cfRule type="containsText" dxfId="27440" priority="37521" operator="containsText" text="D">
      <formula>NOT(ISERROR(SEARCH("D",NU11)))</formula>
    </cfRule>
  </conditionalFormatting>
  <conditionalFormatting sqref="OB11:OB13">
    <cfRule type="containsText" dxfId="27439" priority="37500" operator="containsText" text="TRNG">
      <formula>NOT(ISERROR(SEARCH("TRNG",OB11)))</formula>
    </cfRule>
    <cfRule type="containsText" dxfId="27438" priority="37501" operator="containsText" text="V">
      <formula>NOT(ISERROR(SEARCH("V",OB11)))</formula>
    </cfRule>
    <cfRule type="containsText" dxfId="27437" priority="37502" operator="containsText" text="DIL">
      <formula>NOT(ISERROR(SEARCH("DIL",OB11)))</formula>
    </cfRule>
    <cfRule type="containsText" dxfId="27436" priority="37503" operator="containsText" text="FL">
      <formula>NOT(ISERROR(SEARCH("FL",OB11)))</formula>
    </cfRule>
    <cfRule type="containsText" dxfId="27435" priority="37504" operator="containsText" text="DT">
      <formula>NOT(ISERROR(SEARCH("DT",OB11)))</formula>
    </cfRule>
    <cfRule type="containsText" dxfId="27434" priority="37505" operator="containsText" text="Sick">
      <formula>NOT(ISERROR(SEARCH("Sick",OB11)))</formula>
    </cfRule>
    <cfRule type="containsText" dxfId="27433" priority="37506" operator="containsText" text="DP">
      <formula>NOT(ISERROR(SEARCH("DP",OB11)))</formula>
    </cfRule>
    <cfRule type="containsText" dxfId="27432" priority="37507" operator="containsText" text="AP">
      <formula>NOT(ISERROR(SEARCH("AP",OB11)))</formula>
    </cfRule>
    <cfRule type="containsText" dxfId="27431" priority="37508" operator="containsText" text="OFF">
      <formula>NOT(ISERROR(SEARCH("OFF",OB11)))</formula>
    </cfRule>
    <cfRule type="containsText" dxfId="27430" priority="37509" operator="containsText" text="A">
      <formula>NOT(ISERROR(SEARCH("A",OB11)))</formula>
    </cfRule>
    <cfRule type="containsText" dxfId="27429" priority="37510" operator="containsText" text="D">
      <formula>NOT(ISERROR(SEARCH("D",OB11)))</formula>
    </cfRule>
  </conditionalFormatting>
  <conditionalFormatting sqref="OD12:OD13">
    <cfRule type="containsText" dxfId="27428" priority="37489" operator="containsText" text="TRNG">
      <formula>NOT(ISERROR(SEARCH("TRNG",OD12)))</formula>
    </cfRule>
    <cfRule type="containsText" dxfId="27427" priority="37490" operator="containsText" text="V">
      <formula>NOT(ISERROR(SEARCH("V",OD12)))</formula>
    </cfRule>
    <cfRule type="containsText" dxfId="27426" priority="37491" operator="containsText" text="DIL">
      <formula>NOT(ISERROR(SEARCH("DIL",OD12)))</formula>
    </cfRule>
    <cfRule type="containsText" dxfId="27425" priority="37492" operator="containsText" text="FL">
      <formula>NOT(ISERROR(SEARCH("FL",OD12)))</formula>
    </cfRule>
    <cfRule type="containsText" dxfId="27424" priority="37493" operator="containsText" text="DT">
      <formula>NOT(ISERROR(SEARCH("DT",OD12)))</formula>
    </cfRule>
    <cfRule type="containsText" dxfId="27423" priority="37494" operator="containsText" text="Sick">
      <formula>NOT(ISERROR(SEARCH("Sick",OD12)))</formula>
    </cfRule>
    <cfRule type="containsText" dxfId="27422" priority="37495" operator="containsText" text="DP">
      <formula>NOT(ISERROR(SEARCH("DP",OD12)))</formula>
    </cfRule>
    <cfRule type="containsText" dxfId="27421" priority="37496" operator="containsText" text="AP">
      <formula>NOT(ISERROR(SEARCH("AP",OD12)))</formula>
    </cfRule>
    <cfRule type="containsText" dxfId="27420" priority="37497" operator="containsText" text="OFF">
      <formula>NOT(ISERROR(SEARCH("OFF",OD12)))</formula>
    </cfRule>
    <cfRule type="containsText" dxfId="27419" priority="37498" operator="containsText" text="A">
      <formula>NOT(ISERROR(SEARCH("A",OD12)))</formula>
    </cfRule>
    <cfRule type="containsText" dxfId="27418" priority="37499" operator="containsText" text="D">
      <formula>NOT(ISERROR(SEARCH("D",OD12)))</formula>
    </cfRule>
  </conditionalFormatting>
  <conditionalFormatting sqref="OE13">
    <cfRule type="containsText" dxfId="27417" priority="37478" operator="containsText" text="TRNG">
      <formula>NOT(ISERROR(SEARCH("TRNG",OE13)))</formula>
    </cfRule>
    <cfRule type="containsText" dxfId="27416" priority="37479" operator="containsText" text="V">
      <formula>NOT(ISERROR(SEARCH("V",OE13)))</formula>
    </cfRule>
    <cfRule type="containsText" dxfId="27415" priority="37480" operator="containsText" text="DIL">
      <formula>NOT(ISERROR(SEARCH("DIL",OE13)))</formula>
    </cfRule>
    <cfRule type="containsText" dxfId="27414" priority="37481" operator="containsText" text="FL">
      <formula>NOT(ISERROR(SEARCH("FL",OE13)))</formula>
    </cfRule>
    <cfRule type="containsText" dxfId="27413" priority="37482" operator="containsText" text="DT">
      <formula>NOT(ISERROR(SEARCH("DT",OE13)))</formula>
    </cfRule>
    <cfRule type="containsText" dxfId="27412" priority="37483" operator="containsText" text="Sick">
      <formula>NOT(ISERROR(SEARCH("Sick",OE13)))</formula>
    </cfRule>
    <cfRule type="containsText" dxfId="27411" priority="37484" operator="containsText" text="DP">
      <formula>NOT(ISERROR(SEARCH("DP",OE13)))</formula>
    </cfRule>
    <cfRule type="containsText" dxfId="27410" priority="37485" operator="containsText" text="AP">
      <formula>NOT(ISERROR(SEARCH("AP",OE13)))</formula>
    </cfRule>
    <cfRule type="containsText" dxfId="27409" priority="37486" operator="containsText" text="OFF">
      <formula>NOT(ISERROR(SEARCH("OFF",OE13)))</formula>
    </cfRule>
    <cfRule type="containsText" dxfId="27408" priority="37487" operator="containsText" text="A">
      <formula>NOT(ISERROR(SEARCH("A",OE13)))</formula>
    </cfRule>
    <cfRule type="containsText" dxfId="27407" priority="37488" operator="containsText" text="D">
      <formula>NOT(ISERROR(SEARCH("D",OE13)))</formula>
    </cfRule>
  </conditionalFormatting>
  <conditionalFormatting sqref="OC11:OC13">
    <cfRule type="containsText" dxfId="27406" priority="37467" operator="containsText" text="TRNG">
      <formula>NOT(ISERROR(SEARCH("TRNG",OC11)))</formula>
    </cfRule>
    <cfRule type="containsText" dxfId="27405" priority="37468" operator="containsText" text="V">
      <formula>NOT(ISERROR(SEARCH("V",OC11)))</formula>
    </cfRule>
    <cfRule type="containsText" dxfId="27404" priority="37469" operator="containsText" text="DIL">
      <formula>NOT(ISERROR(SEARCH("DIL",OC11)))</formula>
    </cfRule>
    <cfRule type="containsText" dxfId="27403" priority="37470" operator="containsText" text="FL">
      <formula>NOT(ISERROR(SEARCH("FL",OC11)))</formula>
    </cfRule>
    <cfRule type="containsText" dxfId="27402" priority="37471" operator="containsText" text="DT">
      <formula>NOT(ISERROR(SEARCH("DT",OC11)))</formula>
    </cfRule>
    <cfRule type="containsText" dxfId="27401" priority="37472" operator="containsText" text="Sick">
      <formula>NOT(ISERROR(SEARCH("Sick",OC11)))</formula>
    </cfRule>
    <cfRule type="containsText" dxfId="27400" priority="37473" operator="containsText" text="DP">
      <formula>NOT(ISERROR(SEARCH("DP",OC11)))</formula>
    </cfRule>
    <cfRule type="containsText" dxfId="27399" priority="37474" operator="containsText" text="AP">
      <formula>NOT(ISERROR(SEARCH("AP",OC11)))</formula>
    </cfRule>
    <cfRule type="containsText" dxfId="27398" priority="37475" operator="containsText" text="OFF">
      <formula>NOT(ISERROR(SEARCH("OFF",OC11)))</formula>
    </cfRule>
    <cfRule type="containsText" dxfId="27397" priority="37476" operator="containsText" text="A">
      <formula>NOT(ISERROR(SEARCH("A",OC11)))</formula>
    </cfRule>
    <cfRule type="containsText" dxfId="27396" priority="37477" operator="containsText" text="D">
      <formula>NOT(ISERROR(SEARCH("D",OC11)))</formula>
    </cfRule>
  </conditionalFormatting>
  <conditionalFormatting sqref="OK11:OK13">
    <cfRule type="containsText" dxfId="27395" priority="37456" operator="containsText" text="TRNG">
      <formula>NOT(ISERROR(SEARCH("TRNG",OK11)))</formula>
    </cfRule>
    <cfRule type="containsText" dxfId="27394" priority="37457" operator="containsText" text="V">
      <formula>NOT(ISERROR(SEARCH("V",OK11)))</formula>
    </cfRule>
    <cfRule type="containsText" dxfId="27393" priority="37458" operator="containsText" text="DIL">
      <formula>NOT(ISERROR(SEARCH("DIL",OK11)))</formula>
    </cfRule>
    <cfRule type="containsText" dxfId="27392" priority="37459" operator="containsText" text="FL">
      <formula>NOT(ISERROR(SEARCH("FL",OK11)))</formula>
    </cfRule>
    <cfRule type="containsText" dxfId="27391" priority="37460" operator="containsText" text="DT">
      <formula>NOT(ISERROR(SEARCH("DT",OK11)))</formula>
    </cfRule>
    <cfRule type="containsText" dxfId="27390" priority="37461" operator="containsText" text="Sick">
      <formula>NOT(ISERROR(SEARCH("Sick",OK11)))</formula>
    </cfRule>
    <cfRule type="containsText" dxfId="27389" priority="37462" operator="containsText" text="DP">
      <formula>NOT(ISERROR(SEARCH("DP",OK11)))</formula>
    </cfRule>
    <cfRule type="containsText" dxfId="27388" priority="37463" operator="containsText" text="AP">
      <formula>NOT(ISERROR(SEARCH("AP",OK11)))</formula>
    </cfRule>
    <cfRule type="containsText" dxfId="27387" priority="37464" operator="containsText" text="OFF">
      <formula>NOT(ISERROR(SEARCH("OFF",OK11)))</formula>
    </cfRule>
    <cfRule type="containsText" dxfId="27386" priority="37465" operator="containsText" text="A">
      <formula>NOT(ISERROR(SEARCH("A",OK11)))</formula>
    </cfRule>
    <cfRule type="containsText" dxfId="27385" priority="37466" operator="containsText" text="D">
      <formula>NOT(ISERROR(SEARCH("D",OK11)))</formula>
    </cfRule>
  </conditionalFormatting>
  <conditionalFormatting sqref="OM12:OM13">
    <cfRule type="containsText" dxfId="27384" priority="37445" operator="containsText" text="TRNG">
      <formula>NOT(ISERROR(SEARCH("TRNG",OM12)))</formula>
    </cfRule>
    <cfRule type="containsText" dxfId="27383" priority="37446" operator="containsText" text="V">
      <formula>NOT(ISERROR(SEARCH("V",OM12)))</formula>
    </cfRule>
    <cfRule type="containsText" dxfId="27382" priority="37447" operator="containsText" text="DIL">
      <formula>NOT(ISERROR(SEARCH("DIL",OM12)))</formula>
    </cfRule>
    <cfRule type="containsText" dxfId="27381" priority="37448" operator="containsText" text="FL">
      <formula>NOT(ISERROR(SEARCH("FL",OM12)))</formula>
    </cfRule>
    <cfRule type="containsText" dxfId="27380" priority="37449" operator="containsText" text="DT">
      <formula>NOT(ISERROR(SEARCH("DT",OM12)))</formula>
    </cfRule>
    <cfRule type="containsText" dxfId="27379" priority="37450" operator="containsText" text="Sick">
      <formula>NOT(ISERROR(SEARCH("Sick",OM12)))</formula>
    </cfRule>
    <cfRule type="containsText" dxfId="27378" priority="37451" operator="containsText" text="DP">
      <formula>NOT(ISERROR(SEARCH("DP",OM12)))</formula>
    </cfRule>
    <cfRule type="containsText" dxfId="27377" priority="37452" operator="containsText" text="AP">
      <formula>NOT(ISERROR(SEARCH("AP",OM12)))</formula>
    </cfRule>
    <cfRule type="containsText" dxfId="27376" priority="37453" operator="containsText" text="OFF">
      <formula>NOT(ISERROR(SEARCH("OFF",OM12)))</formula>
    </cfRule>
    <cfRule type="containsText" dxfId="27375" priority="37454" operator="containsText" text="A">
      <formula>NOT(ISERROR(SEARCH("A",OM12)))</formula>
    </cfRule>
    <cfRule type="containsText" dxfId="27374" priority="37455" operator="containsText" text="D">
      <formula>NOT(ISERROR(SEARCH("D",OM12)))</formula>
    </cfRule>
  </conditionalFormatting>
  <conditionalFormatting sqref="ON13">
    <cfRule type="containsText" dxfId="27373" priority="37434" operator="containsText" text="TRNG">
      <formula>NOT(ISERROR(SEARCH("TRNG",ON13)))</formula>
    </cfRule>
    <cfRule type="containsText" dxfId="27372" priority="37435" operator="containsText" text="V">
      <formula>NOT(ISERROR(SEARCH("V",ON13)))</formula>
    </cfRule>
    <cfRule type="containsText" dxfId="27371" priority="37436" operator="containsText" text="DIL">
      <formula>NOT(ISERROR(SEARCH("DIL",ON13)))</formula>
    </cfRule>
    <cfRule type="containsText" dxfId="27370" priority="37437" operator="containsText" text="FL">
      <formula>NOT(ISERROR(SEARCH("FL",ON13)))</formula>
    </cfRule>
    <cfRule type="containsText" dxfId="27369" priority="37438" operator="containsText" text="DT">
      <formula>NOT(ISERROR(SEARCH("DT",ON13)))</formula>
    </cfRule>
    <cfRule type="containsText" dxfId="27368" priority="37439" operator="containsText" text="Sick">
      <formula>NOT(ISERROR(SEARCH("Sick",ON13)))</formula>
    </cfRule>
    <cfRule type="containsText" dxfId="27367" priority="37440" operator="containsText" text="DP">
      <formula>NOT(ISERROR(SEARCH("DP",ON13)))</formula>
    </cfRule>
    <cfRule type="containsText" dxfId="27366" priority="37441" operator="containsText" text="AP">
      <formula>NOT(ISERROR(SEARCH("AP",ON13)))</formula>
    </cfRule>
    <cfRule type="containsText" dxfId="27365" priority="37442" operator="containsText" text="OFF">
      <formula>NOT(ISERROR(SEARCH("OFF",ON13)))</formula>
    </cfRule>
    <cfRule type="containsText" dxfId="27364" priority="37443" operator="containsText" text="A">
      <formula>NOT(ISERROR(SEARCH("A",ON13)))</formula>
    </cfRule>
    <cfRule type="containsText" dxfId="27363" priority="37444" operator="containsText" text="D">
      <formula>NOT(ISERROR(SEARCH("D",ON13)))</formula>
    </cfRule>
  </conditionalFormatting>
  <conditionalFormatting sqref="OL11:OL13">
    <cfRule type="containsText" dxfId="27362" priority="37423" operator="containsText" text="TRNG">
      <formula>NOT(ISERROR(SEARCH("TRNG",OL11)))</formula>
    </cfRule>
    <cfRule type="containsText" dxfId="27361" priority="37424" operator="containsText" text="V">
      <formula>NOT(ISERROR(SEARCH("V",OL11)))</formula>
    </cfRule>
    <cfRule type="containsText" dxfId="27360" priority="37425" operator="containsText" text="DIL">
      <formula>NOT(ISERROR(SEARCH("DIL",OL11)))</formula>
    </cfRule>
    <cfRule type="containsText" dxfId="27359" priority="37426" operator="containsText" text="FL">
      <formula>NOT(ISERROR(SEARCH("FL",OL11)))</formula>
    </cfRule>
    <cfRule type="containsText" dxfId="27358" priority="37427" operator="containsText" text="DT">
      <formula>NOT(ISERROR(SEARCH("DT",OL11)))</formula>
    </cfRule>
    <cfRule type="containsText" dxfId="27357" priority="37428" operator="containsText" text="Sick">
      <formula>NOT(ISERROR(SEARCH("Sick",OL11)))</formula>
    </cfRule>
    <cfRule type="containsText" dxfId="27356" priority="37429" operator="containsText" text="DP">
      <formula>NOT(ISERROR(SEARCH("DP",OL11)))</formula>
    </cfRule>
    <cfRule type="containsText" dxfId="27355" priority="37430" operator="containsText" text="AP">
      <formula>NOT(ISERROR(SEARCH("AP",OL11)))</formula>
    </cfRule>
    <cfRule type="containsText" dxfId="27354" priority="37431" operator="containsText" text="OFF">
      <formula>NOT(ISERROR(SEARCH("OFF",OL11)))</formula>
    </cfRule>
    <cfRule type="containsText" dxfId="27353" priority="37432" operator="containsText" text="A">
      <formula>NOT(ISERROR(SEARCH("A",OL11)))</formula>
    </cfRule>
    <cfRule type="containsText" dxfId="27352" priority="37433" operator="containsText" text="D">
      <formula>NOT(ISERROR(SEARCH("D",OL11)))</formula>
    </cfRule>
  </conditionalFormatting>
  <conditionalFormatting sqref="OT11:OT13">
    <cfRule type="containsText" dxfId="27351" priority="37412" operator="containsText" text="TRNG">
      <formula>NOT(ISERROR(SEARCH("TRNG",OT11)))</formula>
    </cfRule>
    <cfRule type="containsText" dxfId="27350" priority="37413" operator="containsText" text="V">
      <formula>NOT(ISERROR(SEARCH("V",OT11)))</formula>
    </cfRule>
    <cfRule type="containsText" dxfId="27349" priority="37414" operator="containsText" text="DIL">
      <formula>NOT(ISERROR(SEARCH("DIL",OT11)))</formula>
    </cfRule>
    <cfRule type="containsText" dxfId="27348" priority="37415" operator="containsText" text="FL">
      <formula>NOT(ISERROR(SEARCH("FL",OT11)))</formula>
    </cfRule>
    <cfRule type="containsText" dxfId="27347" priority="37416" operator="containsText" text="DT">
      <formula>NOT(ISERROR(SEARCH("DT",OT11)))</formula>
    </cfRule>
    <cfRule type="containsText" dxfId="27346" priority="37417" operator="containsText" text="Sick">
      <formula>NOT(ISERROR(SEARCH("Sick",OT11)))</formula>
    </cfRule>
    <cfRule type="containsText" dxfId="27345" priority="37418" operator="containsText" text="DP">
      <formula>NOT(ISERROR(SEARCH("DP",OT11)))</formula>
    </cfRule>
    <cfRule type="containsText" dxfId="27344" priority="37419" operator="containsText" text="AP">
      <formula>NOT(ISERROR(SEARCH("AP",OT11)))</formula>
    </cfRule>
    <cfRule type="containsText" dxfId="27343" priority="37420" operator="containsText" text="OFF">
      <formula>NOT(ISERROR(SEARCH("OFF",OT11)))</formula>
    </cfRule>
    <cfRule type="containsText" dxfId="27342" priority="37421" operator="containsText" text="A">
      <formula>NOT(ISERROR(SEARCH("A",OT11)))</formula>
    </cfRule>
    <cfRule type="containsText" dxfId="27341" priority="37422" operator="containsText" text="D">
      <formula>NOT(ISERROR(SEARCH("D",OT11)))</formula>
    </cfRule>
  </conditionalFormatting>
  <conditionalFormatting sqref="OV12:OV13">
    <cfRule type="containsText" dxfId="27340" priority="37401" operator="containsText" text="TRNG">
      <formula>NOT(ISERROR(SEARCH("TRNG",OV12)))</formula>
    </cfRule>
    <cfRule type="containsText" dxfId="27339" priority="37402" operator="containsText" text="V">
      <formula>NOT(ISERROR(SEARCH("V",OV12)))</formula>
    </cfRule>
    <cfRule type="containsText" dxfId="27338" priority="37403" operator="containsText" text="DIL">
      <formula>NOT(ISERROR(SEARCH("DIL",OV12)))</formula>
    </cfRule>
    <cfRule type="containsText" dxfId="27337" priority="37404" operator="containsText" text="FL">
      <formula>NOT(ISERROR(SEARCH("FL",OV12)))</formula>
    </cfRule>
    <cfRule type="containsText" dxfId="27336" priority="37405" operator="containsText" text="DT">
      <formula>NOT(ISERROR(SEARCH("DT",OV12)))</formula>
    </cfRule>
    <cfRule type="containsText" dxfId="27335" priority="37406" operator="containsText" text="Sick">
      <formula>NOT(ISERROR(SEARCH("Sick",OV12)))</formula>
    </cfRule>
    <cfRule type="containsText" dxfId="27334" priority="37407" operator="containsText" text="DP">
      <formula>NOT(ISERROR(SEARCH("DP",OV12)))</formula>
    </cfRule>
    <cfRule type="containsText" dxfId="27333" priority="37408" operator="containsText" text="AP">
      <formula>NOT(ISERROR(SEARCH("AP",OV12)))</formula>
    </cfRule>
    <cfRule type="containsText" dxfId="27332" priority="37409" operator="containsText" text="OFF">
      <formula>NOT(ISERROR(SEARCH("OFF",OV12)))</formula>
    </cfRule>
    <cfRule type="containsText" dxfId="27331" priority="37410" operator="containsText" text="A">
      <formula>NOT(ISERROR(SEARCH("A",OV12)))</formula>
    </cfRule>
    <cfRule type="containsText" dxfId="27330" priority="37411" operator="containsText" text="D">
      <formula>NOT(ISERROR(SEARCH("D",OV12)))</formula>
    </cfRule>
  </conditionalFormatting>
  <conditionalFormatting sqref="OU11:OU13 OV11">
    <cfRule type="containsText" dxfId="27329" priority="37390" operator="containsText" text="TRNG">
      <formula>NOT(ISERROR(SEARCH("TRNG",OU11)))</formula>
    </cfRule>
    <cfRule type="containsText" dxfId="27328" priority="37391" operator="containsText" text="V">
      <formula>NOT(ISERROR(SEARCH("V",OU11)))</formula>
    </cfRule>
    <cfRule type="containsText" dxfId="27327" priority="37392" operator="containsText" text="DIL">
      <formula>NOT(ISERROR(SEARCH("DIL",OU11)))</formula>
    </cfRule>
    <cfRule type="containsText" dxfId="27326" priority="37393" operator="containsText" text="FL">
      <formula>NOT(ISERROR(SEARCH("FL",OU11)))</formula>
    </cfRule>
    <cfRule type="containsText" dxfId="27325" priority="37394" operator="containsText" text="DT">
      <formula>NOT(ISERROR(SEARCH("DT",OU11)))</formula>
    </cfRule>
    <cfRule type="containsText" dxfId="27324" priority="37395" operator="containsText" text="Sick">
      <formula>NOT(ISERROR(SEARCH("Sick",OU11)))</formula>
    </cfRule>
    <cfRule type="containsText" dxfId="27323" priority="37396" operator="containsText" text="DP">
      <formula>NOT(ISERROR(SEARCH("DP",OU11)))</formula>
    </cfRule>
    <cfRule type="containsText" dxfId="27322" priority="37397" operator="containsText" text="AP">
      <formula>NOT(ISERROR(SEARCH("AP",OU11)))</formula>
    </cfRule>
    <cfRule type="containsText" dxfId="27321" priority="37398" operator="containsText" text="OFF">
      <formula>NOT(ISERROR(SEARCH("OFF",OU11)))</formula>
    </cfRule>
    <cfRule type="containsText" dxfId="27320" priority="37399" operator="containsText" text="A">
      <formula>NOT(ISERROR(SEARCH("A",OU11)))</formula>
    </cfRule>
    <cfRule type="containsText" dxfId="27319" priority="37400" operator="containsText" text="D">
      <formula>NOT(ISERROR(SEARCH("D",OU11)))</formula>
    </cfRule>
  </conditionalFormatting>
  <conditionalFormatting sqref="NV11:NW13 NW13:NW14">
    <cfRule type="containsText" dxfId="27318" priority="37379" operator="containsText" text="TRNG">
      <formula>NOT(ISERROR(SEARCH("TRNG",NV11)))</formula>
    </cfRule>
    <cfRule type="containsText" dxfId="27317" priority="37380" operator="containsText" text="V">
      <formula>NOT(ISERROR(SEARCH("V",NV11)))</formula>
    </cfRule>
    <cfRule type="containsText" dxfId="27316" priority="37381" operator="containsText" text="DIL">
      <formula>NOT(ISERROR(SEARCH("DIL",NV11)))</formula>
    </cfRule>
    <cfRule type="containsText" dxfId="27315" priority="37382" operator="containsText" text="FL">
      <formula>NOT(ISERROR(SEARCH("FL",NV11)))</formula>
    </cfRule>
    <cfRule type="containsText" dxfId="27314" priority="37383" operator="containsText" text="DT">
      <formula>NOT(ISERROR(SEARCH("DT",NV11)))</formula>
    </cfRule>
    <cfRule type="containsText" dxfId="27313" priority="37384" operator="containsText" text="Sick">
      <formula>NOT(ISERROR(SEARCH("Sick",NV11)))</formula>
    </cfRule>
    <cfRule type="containsText" dxfId="27312" priority="37385" operator="containsText" text="DP">
      <formula>NOT(ISERROR(SEARCH("DP",NV11)))</formula>
    </cfRule>
    <cfRule type="containsText" dxfId="27311" priority="37386" operator="containsText" text="AP">
      <formula>NOT(ISERROR(SEARCH("AP",NV11)))</formula>
    </cfRule>
    <cfRule type="containsText" dxfId="27310" priority="37387" operator="containsText" text="OFF">
      <formula>NOT(ISERROR(SEARCH("OFF",NV11)))</formula>
    </cfRule>
    <cfRule type="containsText" dxfId="27309" priority="37388" operator="containsText" text="A">
      <formula>NOT(ISERROR(SEARCH("A",NV11)))</formula>
    </cfRule>
    <cfRule type="containsText" dxfId="27308" priority="37389" operator="containsText" text="D">
      <formula>NOT(ISERROR(SEARCH("D",NV11)))</formula>
    </cfRule>
  </conditionalFormatting>
  <conditionalFormatting sqref="OC11:OC13">
    <cfRule type="containsText" dxfId="27307" priority="37357" operator="containsText" text="TRNG">
      <formula>NOT(ISERROR(SEARCH("TRNG",OC11)))</formula>
    </cfRule>
    <cfRule type="containsText" dxfId="27306" priority="37358" operator="containsText" text="V">
      <formula>NOT(ISERROR(SEARCH("V",OC11)))</formula>
    </cfRule>
    <cfRule type="containsText" dxfId="27305" priority="37359" operator="containsText" text="DIL">
      <formula>NOT(ISERROR(SEARCH("DIL",OC11)))</formula>
    </cfRule>
    <cfRule type="containsText" dxfId="27304" priority="37360" operator="containsText" text="FL">
      <formula>NOT(ISERROR(SEARCH("FL",OC11)))</formula>
    </cfRule>
    <cfRule type="containsText" dxfId="27303" priority="37361" operator="containsText" text="DT">
      <formula>NOT(ISERROR(SEARCH("DT",OC11)))</formula>
    </cfRule>
    <cfRule type="containsText" dxfId="27302" priority="37362" operator="containsText" text="Sick">
      <formula>NOT(ISERROR(SEARCH("Sick",OC11)))</formula>
    </cfRule>
    <cfRule type="containsText" dxfId="27301" priority="37363" operator="containsText" text="DP">
      <formula>NOT(ISERROR(SEARCH("DP",OC11)))</formula>
    </cfRule>
    <cfRule type="containsText" dxfId="27300" priority="37364" operator="containsText" text="AP">
      <formula>NOT(ISERROR(SEARCH("AP",OC11)))</formula>
    </cfRule>
    <cfRule type="containsText" dxfId="27299" priority="37365" operator="containsText" text="OFF">
      <formula>NOT(ISERROR(SEARCH("OFF",OC11)))</formula>
    </cfRule>
    <cfRule type="containsText" dxfId="27298" priority="37366" operator="containsText" text="A">
      <formula>NOT(ISERROR(SEARCH("A",OC11)))</formula>
    </cfRule>
    <cfRule type="containsText" dxfId="27297" priority="37367" operator="containsText" text="D">
      <formula>NOT(ISERROR(SEARCH("D",OC11)))</formula>
    </cfRule>
  </conditionalFormatting>
  <conditionalFormatting sqref="OE13">
    <cfRule type="containsText" dxfId="27296" priority="37346" operator="containsText" text="TRNG">
      <formula>NOT(ISERROR(SEARCH("TRNG",OE13)))</formula>
    </cfRule>
    <cfRule type="containsText" dxfId="27295" priority="37347" operator="containsText" text="V">
      <formula>NOT(ISERROR(SEARCH("V",OE13)))</formula>
    </cfRule>
    <cfRule type="containsText" dxfId="27294" priority="37348" operator="containsText" text="DIL">
      <formula>NOT(ISERROR(SEARCH("DIL",OE13)))</formula>
    </cfRule>
    <cfRule type="containsText" dxfId="27293" priority="37349" operator="containsText" text="FL">
      <formula>NOT(ISERROR(SEARCH("FL",OE13)))</formula>
    </cfRule>
    <cfRule type="containsText" dxfId="27292" priority="37350" operator="containsText" text="DT">
      <formula>NOT(ISERROR(SEARCH("DT",OE13)))</formula>
    </cfRule>
    <cfRule type="containsText" dxfId="27291" priority="37351" operator="containsText" text="Sick">
      <formula>NOT(ISERROR(SEARCH("Sick",OE13)))</formula>
    </cfRule>
    <cfRule type="containsText" dxfId="27290" priority="37352" operator="containsText" text="DP">
      <formula>NOT(ISERROR(SEARCH("DP",OE13)))</formula>
    </cfRule>
    <cfRule type="containsText" dxfId="27289" priority="37353" operator="containsText" text="AP">
      <formula>NOT(ISERROR(SEARCH("AP",OE13)))</formula>
    </cfRule>
    <cfRule type="containsText" dxfId="27288" priority="37354" operator="containsText" text="OFF">
      <formula>NOT(ISERROR(SEARCH("OFF",OE13)))</formula>
    </cfRule>
    <cfRule type="containsText" dxfId="27287" priority="37355" operator="containsText" text="A">
      <formula>NOT(ISERROR(SEARCH("A",OE13)))</formula>
    </cfRule>
    <cfRule type="containsText" dxfId="27286" priority="37356" operator="containsText" text="D">
      <formula>NOT(ISERROR(SEARCH("D",OE13)))</formula>
    </cfRule>
  </conditionalFormatting>
  <conditionalFormatting sqref="OF11">
    <cfRule type="containsText" dxfId="27285" priority="37335" operator="containsText" text="TRNG">
      <formula>NOT(ISERROR(SEARCH("TRNG",OF11)))</formula>
    </cfRule>
    <cfRule type="containsText" dxfId="27284" priority="37336" operator="containsText" text="V">
      <formula>NOT(ISERROR(SEARCH("V",OF11)))</formula>
    </cfRule>
    <cfRule type="containsText" dxfId="27283" priority="37337" operator="containsText" text="DIL">
      <formula>NOT(ISERROR(SEARCH("DIL",OF11)))</formula>
    </cfRule>
    <cfRule type="containsText" dxfId="27282" priority="37338" operator="containsText" text="FL">
      <formula>NOT(ISERROR(SEARCH("FL",OF11)))</formula>
    </cfRule>
    <cfRule type="containsText" dxfId="27281" priority="37339" operator="containsText" text="DT">
      <formula>NOT(ISERROR(SEARCH("DT",OF11)))</formula>
    </cfRule>
    <cfRule type="containsText" dxfId="27280" priority="37340" operator="containsText" text="Sick">
      <formula>NOT(ISERROR(SEARCH("Sick",OF11)))</formula>
    </cfRule>
    <cfRule type="containsText" dxfId="27279" priority="37341" operator="containsText" text="DP">
      <formula>NOT(ISERROR(SEARCH("DP",OF11)))</formula>
    </cfRule>
    <cfRule type="containsText" dxfId="27278" priority="37342" operator="containsText" text="AP">
      <formula>NOT(ISERROR(SEARCH("AP",OF11)))</formula>
    </cfRule>
    <cfRule type="containsText" dxfId="27277" priority="37343" operator="containsText" text="OFF">
      <formula>NOT(ISERROR(SEARCH("OFF",OF11)))</formula>
    </cfRule>
    <cfRule type="containsText" dxfId="27276" priority="37344" operator="containsText" text="A">
      <formula>NOT(ISERROR(SEARCH("A",OF11)))</formula>
    </cfRule>
    <cfRule type="containsText" dxfId="27275" priority="37345" operator="containsText" text="D">
      <formula>NOT(ISERROR(SEARCH("D",OF11)))</formula>
    </cfRule>
  </conditionalFormatting>
  <conditionalFormatting sqref="OD12:OD13">
    <cfRule type="containsText" dxfId="27274" priority="37324" operator="containsText" text="TRNG">
      <formula>NOT(ISERROR(SEARCH("TRNG",OD12)))</formula>
    </cfRule>
    <cfRule type="containsText" dxfId="27273" priority="37325" operator="containsText" text="V">
      <formula>NOT(ISERROR(SEARCH("V",OD12)))</formula>
    </cfRule>
    <cfRule type="containsText" dxfId="27272" priority="37326" operator="containsText" text="DIL">
      <formula>NOT(ISERROR(SEARCH("DIL",OD12)))</formula>
    </cfRule>
    <cfRule type="containsText" dxfId="27271" priority="37327" operator="containsText" text="FL">
      <formula>NOT(ISERROR(SEARCH("FL",OD12)))</formula>
    </cfRule>
    <cfRule type="containsText" dxfId="27270" priority="37328" operator="containsText" text="DT">
      <formula>NOT(ISERROR(SEARCH("DT",OD12)))</formula>
    </cfRule>
    <cfRule type="containsText" dxfId="27269" priority="37329" operator="containsText" text="Sick">
      <formula>NOT(ISERROR(SEARCH("Sick",OD12)))</formula>
    </cfRule>
    <cfRule type="containsText" dxfId="27268" priority="37330" operator="containsText" text="DP">
      <formula>NOT(ISERROR(SEARCH("DP",OD12)))</formula>
    </cfRule>
    <cfRule type="containsText" dxfId="27267" priority="37331" operator="containsText" text="AP">
      <formula>NOT(ISERROR(SEARCH("AP",OD12)))</formula>
    </cfRule>
    <cfRule type="containsText" dxfId="27266" priority="37332" operator="containsText" text="OFF">
      <formula>NOT(ISERROR(SEARCH("OFF",OD12)))</formula>
    </cfRule>
    <cfRule type="containsText" dxfId="27265" priority="37333" operator="containsText" text="A">
      <formula>NOT(ISERROR(SEARCH("A",OD12)))</formula>
    </cfRule>
    <cfRule type="containsText" dxfId="27264" priority="37334" operator="containsText" text="D">
      <formula>NOT(ISERROR(SEARCH("D",OD12)))</formula>
    </cfRule>
  </conditionalFormatting>
  <conditionalFormatting sqref="OL11:OL13">
    <cfRule type="containsText" dxfId="27263" priority="37313" operator="containsText" text="TRNG">
      <formula>NOT(ISERROR(SEARCH("TRNG",OL11)))</formula>
    </cfRule>
    <cfRule type="containsText" dxfId="27262" priority="37314" operator="containsText" text="V">
      <formula>NOT(ISERROR(SEARCH("V",OL11)))</formula>
    </cfRule>
    <cfRule type="containsText" dxfId="27261" priority="37315" operator="containsText" text="DIL">
      <formula>NOT(ISERROR(SEARCH("DIL",OL11)))</formula>
    </cfRule>
    <cfRule type="containsText" dxfId="27260" priority="37316" operator="containsText" text="FL">
      <formula>NOT(ISERROR(SEARCH("FL",OL11)))</formula>
    </cfRule>
    <cfRule type="containsText" dxfId="27259" priority="37317" operator="containsText" text="DT">
      <formula>NOT(ISERROR(SEARCH("DT",OL11)))</formula>
    </cfRule>
    <cfRule type="containsText" dxfId="27258" priority="37318" operator="containsText" text="Sick">
      <formula>NOT(ISERROR(SEARCH("Sick",OL11)))</formula>
    </cfRule>
    <cfRule type="containsText" dxfId="27257" priority="37319" operator="containsText" text="DP">
      <formula>NOT(ISERROR(SEARCH("DP",OL11)))</formula>
    </cfRule>
    <cfRule type="containsText" dxfId="27256" priority="37320" operator="containsText" text="AP">
      <formula>NOT(ISERROR(SEARCH("AP",OL11)))</formula>
    </cfRule>
    <cfRule type="containsText" dxfId="27255" priority="37321" operator="containsText" text="OFF">
      <formula>NOT(ISERROR(SEARCH("OFF",OL11)))</formula>
    </cfRule>
    <cfRule type="containsText" dxfId="27254" priority="37322" operator="containsText" text="A">
      <formula>NOT(ISERROR(SEARCH("A",OL11)))</formula>
    </cfRule>
    <cfRule type="containsText" dxfId="27253" priority="37323" operator="containsText" text="D">
      <formula>NOT(ISERROR(SEARCH("D",OL11)))</formula>
    </cfRule>
  </conditionalFormatting>
  <conditionalFormatting sqref="ON13">
    <cfRule type="containsText" dxfId="27252" priority="37302" operator="containsText" text="TRNG">
      <formula>NOT(ISERROR(SEARCH("TRNG",ON13)))</formula>
    </cfRule>
    <cfRule type="containsText" dxfId="27251" priority="37303" operator="containsText" text="V">
      <formula>NOT(ISERROR(SEARCH("V",ON13)))</formula>
    </cfRule>
    <cfRule type="containsText" dxfId="27250" priority="37304" operator="containsText" text="DIL">
      <formula>NOT(ISERROR(SEARCH("DIL",ON13)))</formula>
    </cfRule>
    <cfRule type="containsText" dxfId="27249" priority="37305" operator="containsText" text="FL">
      <formula>NOT(ISERROR(SEARCH("FL",ON13)))</formula>
    </cfRule>
    <cfRule type="containsText" dxfId="27248" priority="37306" operator="containsText" text="DT">
      <formula>NOT(ISERROR(SEARCH("DT",ON13)))</formula>
    </cfRule>
    <cfRule type="containsText" dxfId="27247" priority="37307" operator="containsText" text="Sick">
      <formula>NOT(ISERROR(SEARCH("Sick",ON13)))</formula>
    </cfRule>
    <cfRule type="containsText" dxfId="27246" priority="37308" operator="containsText" text="DP">
      <formula>NOT(ISERROR(SEARCH("DP",ON13)))</formula>
    </cfRule>
    <cfRule type="containsText" dxfId="27245" priority="37309" operator="containsText" text="AP">
      <formula>NOT(ISERROR(SEARCH("AP",ON13)))</formula>
    </cfRule>
    <cfRule type="containsText" dxfId="27244" priority="37310" operator="containsText" text="OFF">
      <formula>NOT(ISERROR(SEARCH("OFF",ON13)))</formula>
    </cfRule>
    <cfRule type="containsText" dxfId="27243" priority="37311" operator="containsText" text="A">
      <formula>NOT(ISERROR(SEARCH("A",ON13)))</formula>
    </cfRule>
    <cfRule type="containsText" dxfId="27242" priority="37312" operator="containsText" text="D">
      <formula>NOT(ISERROR(SEARCH("D",ON13)))</formula>
    </cfRule>
  </conditionalFormatting>
  <conditionalFormatting sqref="OO11">
    <cfRule type="containsText" dxfId="27241" priority="37291" operator="containsText" text="TRNG">
      <formula>NOT(ISERROR(SEARCH("TRNG",OO11)))</formula>
    </cfRule>
    <cfRule type="containsText" dxfId="27240" priority="37292" operator="containsText" text="V">
      <formula>NOT(ISERROR(SEARCH("V",OO11)))</formula>
    </cfRule>
    <cfRule type="containsText" dxfId="27239" priority="37293" operator="containsText" text="DIL">
      <formula>NOT(ISERROR(SEARCH("DIL",OO11)))</formula>
    </cfRule>
    <cfRule type="containsText" dxfId="27238" priority="37294" operator="containsText" text="FL">
      <formula>NOT(ISERROR(SEARCH("FL",OO11)))</formula>
    </cfRule>
    <cfRule type="containsText" dxfId="27237" priority="37295" operator="containsText" text="DT">
      <formula>NOT(ISERROR(SEARCH("DT",OO11)))</formula>
    </cfRule>
    <cfRule type="containsText" dxfId="27236" priority="37296" operator="containsText" text="Sick">
      <formula>NOT(ISERROR(SEARCH("Sick",OO11)))</formula>
    </cfRule>
    <cfRule type="containsText" dxfId="27235" priority="37297" operator="containsText" text="DP">
      <formula>NOT(ISERROR(SEARCH("DP",OO11)))</formula>
    </cfRule>
    <cfRule type="containsText" dxfId="27234" priority="37298" operator="containsText" text="AP">
      <formula>NOT(ISERROR(SEARCH("AP",OO11)))</formula>
    </cfRule>
    <cfRule type="containsText" dxfId="27233" priority="37299" operator="containsText" text="OFF">
      <formula>NOT(ISERROR(SEARCH("OFF",OO11)))</formula>
    </cfRule>
    <cfRule type="containsText" dxfId="27232" priority="37300" operator="containsText" text="A">
      <formula>NOT(ISERROR(SEARCH("A",OO11)))</formula>
    </cfRule>
    <cfRule type="containsText" dxfId="27231" priority="37301" operator="containsText" text="D">
      <formula>NOT(ISERROR(SEARCH("D",OO11)))</formula>
    </cfRule>
  </conditionalFormatting>
  <conditionalFormatting sqref="OM12:OM13">
    <cfRule type="containsText" dxfId="27230" priority="37280" operator="containsText" text="TRNG">
      <formula>NOT(ISERROR(SEARCH("TRNG",OM12)))</formula>
    </cfRule>
    <cfRule type="containsText" dxfId="27229" priority="37281" operator="containsText" text="V">
      <formula>NOT(ISERROR(SEARCH("V",OM12)))</formula>
    </cfRule>
    <cfRule type="containsText" dxfId="27228" priority="37282" operator="containsText" text="DIL">
      <formula>NOT(ISERROR(SEARCH("DIL",OM12)))</formula>
    </cfRule>
    <cfRule type="containsText" dxfId="27227" priority="37283" operator="containsText" text="FL">
      <formula>NOT(ISERROR(SEARCH("FL",OM12)))</formula>
    </cfRule>
    <cfRule type="containsText" dxfId="27226" priority="37284" operator="containsText" text="DT">
      <formula>NOT(ISERROR(SEARCH("DT",OM12)))</formula>
    </cfRule>
    <cfRule type="containsText" dxfId="27225" priority="37285" operator="containsText" text="Sick">
      <formula>NOT(ISERROR(SEARCH("Sick",OM12)))</formula>
    </cfRule>
    <cfRule type="containsText" dxfId="27224" priority="37286" operator="containsText" text="DP">
      <formula>NOT(ISERROR(SEARCH("DP",OM12)))</formula>
    </cfRule>
    <cfRule type="containsText" dxfId="27223" priority="37287" operator="containsText" text="AP">
      <formula>NOT(ISERROR(SEARCH("AP",OM12)))</formula>
    </cfRule>
    <cfRule type="containsText" dxfId="27222" priority="37288" operator="containsText" text="OFF">
      <formula>NOT(ISERROR(SEARCH("OFF",OM12)))</formula>
    </cfRule>
    <cfRule type="containsText" dxfId="27221" priority="37289" operator="containsText" text="A">
      <formula>NOT(ISERROR(SEARCH("A",OM12)))</formula>
    </cfRule>
    <cfRule type="containsText" dxfId="27220" priority="37290" operator="containsText" text="D">
      <formula>NOT(ISERROR(SEARCH("D",OM12)))</formula>
    </cfRule>
  </conditionalFormatting>
  <conditionalFormatting sqref="OU11:OU13 OV11">
    <cfRule type="containsText" dxfId="27219" priority="37269" operator="containsText" text="TRNG">
      <formula>NOT(ISERROR(SEARCH("TRNG",OU11)))</formula>
    </cfRule>
    <cfRule type="containsText" dxfId="27218" priority="37270" operator="containsText" text="V">
      <formula>NOT(ISERROR(SEARCH("V",OU11)))</formula>
    </cfRule>
    <cfRule type="containsText" dxfId="27217" priority="37271" operator="containsText" text="DIL">
      <formula>NOT(ISERROR(SEARCH("DIL",OU11)))</formula>
    </cfRule>
    <cfRule type="containsText" dxfId="27216" priority="37272" operator="containsText" text="FL">
      <formula>NOT(ISERROR(SEARCH("FL",OU11)))</formula>
    </cfRule>
    <cfRule type="containsText" dxfId="27215" priority="37273" operator="containsText" text="DT">
      <formula>NOT(ISERROR(SEARCH("DT",OU11)))</formula>
    </cfRule>
    <cfRule type="containsText" dxfId="27214" priority="37274" operator="containsText" text="Sick">
      <formula>NOT(ISERROR(SEARCH("Sick",OU11)))</formula>
    </cfRule>
    <cfRule type="containsText" dxfId="27213" priority="37275" operator="containsText" text="DP">
      <formula>NOT(ISERROR(SEARCH("DP",OU11)))</formula>
    </cfRule>
    <cfRule type="containsText" dxfId="27212" priority="37276" operator="containsText" text="AP">
      <formula>NOT(ISERROR(SEARCH("AP",OU11)))</formula>
    </cfRule>
    <cfRule type="containsText" dxfId="27211" priority="37277" operator="containsText" text="OFF">
      <formula>NOT(ISERROR(SEARCH("OFF",OU11)))</formula>
    </cfRule>
    <cfRule type="containsText" dxfId="27210" priority="37278" operator="containsText" text="A">
      <formula>NOT(ISERROR(SEARCH("A",OU11)))</formula>
    </cfRule>
    <cfRule type="containsText" dxfId="27209" priority="37279" operator="containsText" text="D">
      <formula>NOT(ISERROR(SEARCH("D",OU11)))</formula>
    </cfRule>
  </conditionalFormatting>
  <conditionalFormatting sqref="OV12:OV13">
    <cfRule type="containsText" dxfId="27208" priority="37258" operator="containsText" text="TRNG">
      <formula>NOT(ISERROR(SEARCH("TRNG",OV12)))</formula>
    </cfRule>
    <cfRule type="containsText" dxfId="27207" priority="37259" operator="containsText" text="V">
      <formula>NOT(ISERROR(SEARCH("V",OV12)))</formula>
    </cfRule>
    <cfRule type="containsText" dxfId="27206" priority="37260" operator="containsText" text="DIL">
      <formula>NOT(ISERROR(SEARCH("DIL",OV12)))</formula>
    </cfRule>
    <cfRule type="containsText" dxfId="27205" priority="37261" operator="containsText" text="FL">
      <formula>NOT(ISERROR(SEARCH("FL",OV12)))</formula>
    </cfRule>
    <cfRule type="containsText" dxfId="27204" priority="37262" operator="containsText" text="DT">
      <formula>NOT(ISERROR(SEARCH("DT",OV12)))</formula>
    </cfRule>
    <cfRule type="containsText" dxfId="27203" priority="37263" operator="containsText" text="Sick">
      <formula>NOT(ISERROR(SEARCH("Sick",OV12)))</formula>
    </cfRule>
    <cfRule type="containsText" dxfId="27202" priority="37264" operator="containsText" text="DP">
      <formula>NOT(ISERROR(SEARCH("DP",OV12)))</formula>
    </cfRule>
    <cfRule type="containsText" dxfId="27201" priority="37265" operator="containsText" text="AP">
      <formula>NOT(ISERROR(SEARCH("AP",OV12)))</formula>
    </cfRule>
    <cfRule type="containsText" dxfId="27200" priority="37266" operator="containsText" text="OFF">
      <formula>NOT(ISERROR(SEARCH("OFF",OV12)))</formula>
    </cfRule>
    <cfRule type="containsText" dxfId="27199" priority="37267" operator="containsText" text="A">
      <formula>NOT(ISERROR(SEARCH("A",OV12)))</formula>
    </cfRule>
    <cfRule type="containsText" dxfId="27198" priority="37268" operator="containsText" text="D">
      <formula>NOT(ISERROR(SEARCH("D",OV12)))</formula>
    </cfRule>
  </conditionalFormatting>
  <conditionalFormatting sqref="OD12:OD13">
    <cfRule type="containsText" dxfId="27197" priority="37247" operator="containsText" text="TRNG">
      <formula>NOT(ISERROR(SEARCH("TRNG",OD12)))</formula>
    </cfRule>
    <cfRule type="containsText" dxfId="27196" priority="37248" operator="containsText" text="V">
      <formula>NOT(ISERROR(SEARCH("V",OD12)))</formula>
    </cfRule>
    <cfRule type="containsText" dxfId="27195" priority="37249" operator="containsText" text="DIL">
      <formula>NOT(ISERROR(SEARCH("DIL",OD12)))</formula>
    </cfRule>
    <cfRule type="containsText" dxfId="27194" priority="37250" operator="containsText" text="FL">
      <formula>NOT(ISERROR(SEARCH("FL",OD12)))</formula>
    </cfRule>
    <cfRule type="containsText" dxfId="27193" priority="37251" operator="containsText" text="DT">
      <formula>NOT(ISERROR(SEARCH("DT",OD12)))</formula>
    </cfRule>
    <cfRule type="containsText" dxfId="27192" priority="37252" operator="containsText" text="Sick">
      <formula>NOT(ISERROR(SEARCH("Sick",OD12)))</formula>
    </cfRule>
    <cfRule type="containsText" dxfId="27191" priority="37253" operator="containsText" text="DP">
      <formula>NOT(ISERROR(SEARCH("DP",OD12)))</formula>
    </cfRule>
    <cfRule type="containsText" dxfId="27190" priority="37254" operator="containsText" text="AP">
      <formula>NOT(ISERROR(SEARCH("AP",OD12)))</formula>
    </cfRule>
    <cfRule type="containsText" dxfId="27189" priority="37255" operator="containsText" text="OFF">
      <formula>NOT(ISERROR(SEARCH("OFF",OD12)))</formula>
    </cfRule>
    <cfRule type="containsText" dxfId="27188" priority="37256" operator="containsText" text="A">
      <formula>NOT(ISERROR(SEARCH("A",OD12)))</formula>
    </cfRule>
    <cfRule type="containsText" dxfId="27187" priority="37257" operator="containsText" text="D">
      <formula>NOT(ISERROR(SEARCH("D",OD12)))</formula>
    </cfRule>
  </conditionalFormatting>
  <conditionalFormatting sqref="OF11">
    <cfRule type="containsText" dxfId="27186" priority="37236" operator="containsText" text="TRNG">
      <formula>NOT(ISERROR(SEARCH("TRNG",OF11)))</formula>
    </cfRule>
    <cfRule type="containsText" dxfId="27185" priority="37237" operator="containsText" text="V">
      <formula>NOT(ISERROR(SEARCH("V",OF11)))</formula>
    </cfRule>
    <cfRule type="containsText" dxfId="27184" priority="37238" operator="containsText" text="DIL">
      <formula>NOT(ISERROR(SEARCH("DIL",OF11)))</formula>
    </cfRule>
    <cfRule type="containsText" dxfId="27183" priority="37239" operator="containsText" text="FL">
      <formula>NOT(ISERROR(SEARCH("FL",OF11)))</formula>
    </cfRule>
    <cfRule type="containsText" dxfId="27182" priority="37240" operator="containsText" text="DT">
      <formula>NOT(ISERROR(SEARCH("DT",OF11)))</formula>
    </cfRule>
    <cfRule type="containsText" dxfId="27181" priority="37241" operator="containsText" text="Sick">
      <formula>NOT(ISERROR(SEARCH("Sick",OF11)))</formula>
    </cfRule>
    <cfRule type="containsText" dxfId="27180" priority="37242" operator="containsText" text="DP">
      <formula>NOT(ISERROR(SEARCH("DP",OF11)))</formula>
    </cfRule>
    <cfRule type="containsText" dxfId="27179" priority="37243" operator="containsText" text="AP">
      <formula>NOT(ISERROR(SEARCH("AP",OF11)))</formula>
    </cfRule>
    <cfRule type="containsText" dxfId="27178" priority="37244" operator="containsText" text="OFF">
      <formula>NOT(ISERROR(SEARCH("OFF",OF11)))</formula>
    </cfRule>
    <cfRule type="containsText" dxfId="27177" priority="37245" operator="containsText" text="A">
      <formula>NOT(ISERROR(SEARCH("A",OF11)))</formula>
    </cfRule>
    <cfRule type="containsText" dxfId="27176" priority="37246" operator="containsText" text="D">
      <formula>NOT(ISERROR(SEARCH("D",OF11)))</formula>
    </cfRule>
  </conditionalFormatting>
  <conditionalFormatting sqref="OG12">
    <cfRule type="containsText" dxfId="27175" priority="37225" operator="containsText" text="TRNG">
      <formula>NOT(ISERROR(SEARCH("TRNG",OG12)))</formula>
    </cfRule>
    <cfRule type="containsText" dxfId="27174" priority="37226" operator="containsText" text="V">
      <formula>NOT(ISERROR(SEARCH("V",OG12)))</formula>
    </cfRule>
    <cfRule type="containsText" dxfId="27173" priority="37227" operator="containsText" text="DIL">
      <formula>NOT(ISERROR(SEARCH("DIL",OG12)))</formula>
    </cfRule>
    <cfRule type="containsText" dxfId="27172" priority="37228" operator="containsText" text="FL">
      <formula>NOT(ISERROR(SEARCH("FL",OG12)))</formula>
    </cfRule>
    <cfRule type="containsText" dxfId="27171" priority="37229" operator="containsText" text="DT">
      <formula>NOT(ISERROR(SEARCH("DT",OG12)))</formula>
    </cfRule>
    <cfRule type="containsText" dxfId="27170" priority="37230" operator="containsText" text="Sick">
      <formula>NOT(ISERROR(SEARCH("Sick",OG12)))</formula>
    </cfRule>
    <cfRule type="containsText" dxfId="27169" priority="37231" operator="containsText" text="DP">
      <formula>NOT(ISERROR(SEARCH("DP",OG12)))</formula>
    </cfRule>
    <cfRule type="containsText" dxfId="27168" priority="37232" operator="containsText" text="AP">
      <formula>NOT(ISERROR(SEARCH("AP",OG12)))</formula>
    </cfRule>
    <cfRule type="containsText" dxfId="27167" priority="37233" operator="containsText" text="OFF">
      <formula>NOT(ISERROR(SEARCH("OFF",OG12)))</formula>
    </cfRule>
    <cfRule type="containsText" dxfId="27166" priority="37234" operator="containsText" text="A">
      <formula>NOT(ISERROR(SEARCH("A",OG12)))</formula>
    </cfRule>
    <cfRule type="containsText" dxfId="27165" priority="37235" operator="containsText" text="D">
      <formula>NOT(ISERROR(SEARCH("D",OG12)))</formula>
    </cfRule>
  </conditionalFormatting>
  <conditionalFormatting sqref="OE13">
    <cfRule type="containsText" dxfId="27164" priority="37214" operator="containsText" text="TRNG">
      <formula>NOT(ISERROR(SEARCH("TRNG",OE13)))</formula>
    </cfRule>
    <cfRule type="containsText" dxfId="27163" priority="37215" operator="containsText" text="V">
      <formula>NOT(ISERROR(SEARCH("V",OE13)))</formula>
    </cfRule>
    <cfRule type="containsText" dxfId="27162" priority="37216" operator="containsText" text="DIL">
      <formula>NOT(ISERROR(SEARCH("DIL",OE13)))</formula>
    </cfRule>
    <cfRule type="containsText" dxfId="27161" priority="37217" operator="containsText" text="FL">
      <formula>NOT(ISERROR(SEARCH("FL",OE13)))</formula>
    </cfRule>
    <cfRule type="containsText" dxfId="27160" priority="37218" operator="containsText" text="DT">
      <formula>NOT(ISERROR(SEARCH("DT",OE13)))</formula>
    </cfRule>
    <cfRule type="containsText" dxfId="27159" priority="37219" operator="containsText" text="Sick">
      <formula>NOT(ISERROR(SEARCH("Sick",OE13)))</formula>
    </cfRule>
    <cfRule type="containsText" dxfId="27158" priority="37220" operator="containsText" text="DP">
      <formula>NOT(ISERROR(SEARCH("DP",OE13)))</formula>
    </cfRule>
    <cfRule type="containsText" dxfId="27157" priority="37221" operator="containsText" text="AP">
      <formula>NOT(ISERROR(SEARCH("AP",OE13)))</formula>
    </cfRule>
    <cfRule type="containsText" dxfId="27156" priority="37222" operator="containsText" text="OFF">
      <formula>NOT(ISERROR(SEARCH("OFF",OE13)))</formula>
    </cfRule>
    <cfRule type="containsText" dxfId="27155" priority="37223" operator="containsText" text="A">
      <formula>NOT(ISERROR(SEARCH("A",OE13)))</formula>
    </cfRule>
    <cfRule type="containsText" dxfId="27154" priority="37224" operator="containsText" text="D">
      <formula>NOT(ISERROR(SEARCH("D",OE13)))</formula>
    </cfRule>
  </conditionalFormatting>
  <conditionalFormatting sqref="OM12:OM13">
    <cfRule type="containsText" dxfId="27153" priority="37203" operator="containsText" text="TRNG">
      <formula>NOT(ISERROR(SEARCH("TRNG",OM12)))</formula>
    </cfRule>
    <cfRule type="containsText" dxfId="27152" priority="37204" operator="containsText" text="V">
      <formula>NOT(ISERROR(SEARCH("V",OM12)))</formula>
    </cfRule>
    <cfRule type="containsText" dxfId="27151" priority="37205" operator="containsText" text="DIL">
      <formula>NOT(ISERROR(SEARCH("DIL",OM12)))</formula>
    </cfRule>
    <cfRule type="containsText" dxfId="27150" priority="37206" operator="containsText" text="FL">
      <formula>NOT(ISERROR(SEARCH("FL",OM12)))</formula>
    </cfRule>
    <cfRule type="containsText" dxfId="27149" priority="37207" operator="containsText" text="DT">
      <formula>NOT(ISERROR(SEARCH("DT",OM12)))</formula>
    </cfRule>
    <cfRule type="containsText" dxfId="27148" priority="37208" operator="containsText" text="Sick">
      <formula>NOT(ISERROR(SEARCH("Sick",OM12)))</formula>
    </cfRule>
    <cfRule type="containsText" dxfId="27147" priority="37209" operator="containsText" text="DP">
      <formula>NOT(ISERROR(SEARCH("DP",OM12)))</formula>
    </cfRule>
    <cfRule type="containsText" dxfId="27146" priority="37210" operator="containsText" text="AP">
      <formula>NOT(ISERROR(SEARCH("AP",OM12)))</formula>
    </cfRule>
    <cfRule type="containsText" dxfId="27145" priority="37211" operator="containsText" text="OFF">
      <formula>NOT(ISERROR(SEARCH("OFF",OM12)))</formula>
    </cfRule>
    <cfRule type="containsText" dxfId="27144" priority="37212" operator="containsText" text="A">
      <formula>NOT(ISERROR(SEARCH("A",OM12)))</formula>
    </cfRule>
    <cfRule type="containsText" dxfId="27143" priority="37213" operator="containsText" text="D">
      <formula>NOT(ISERROR(SEARCH("D",OM12)))</formula>
    </cfRule>
  </conditionalFormatting>
  <conditionalFormatting sqref="OO11">
    <cfRule type="containsText" dxfId="27142" priority="37192" operator="containsText" text="TRNG">
      <formula>NOT(ISERROR(SEARCH("TRNG",OO11)))</formula>
    </cfRule>
    <cfRule type="containsText" dxfId="27141" priority="37193" operator="containsText" text="V">
      <formula>NOT(ISERROR(SEARCH("V",OO11)))</formula>
    </cfRule>
    <cfRule type="containsText" dxfId="27140" priority="37194" operator="containsText" text="DIL">
      <formula>NOT(ISERROR(SEARCH("DIL",OO11)))</formula>
    </cfRule>
    <cfRule type="containsText" dxfId="27139" priority="37195" operator="containsText" text="FL">
      <formula>NOT(ISERROR(SEARCH("FL",OO11)))</formula>
    </cfRule>
    <cfRule type="containsText" dxfId="27138" priority="37196" operator="containsText" text="DT">
      <formula>NOT(ISERROR(SEARCH("DT",OO11)))</formula>
    </cfRule>
    <cfRule type="containsText" dxfId="27137" priority="37197" operator="containsText" text="Sick">
      <formula>NOT(ISERROR(SEARCH("Sick",OO11)))</formula>
    </cfRule>
    <cfRule type="containsText" dxfId="27136" priority="37198" operator="containsText" text="DP">
      <formula>NOT(ISERROR(SEARCH("DP",OO11)))</formula>
    </cfRule>
    <cfRule type="containsText" dxfId="27135" priority="37199" operator="containsText" text="AP">
      <formula>NOT(ISERROR(SEARCH("AP",OO11)))</formula>
    </cfRule>
    <cfRule type="containsText" dxfId="27134" priority="37200" operator="containsText" text="OFF">
      <formula>NOT(ISERROR(SEARCH("OFF",OO11)))</formula>
    </cfRule>
    <cfRule type="containsText" dxfId="27133" priority="37201" operator="containsText" text="A">
      <formula>NOT(ISERROR(SEARCH("A",OO11)))</formula>
    </cfRule>
    <cfRule type="containsText" dxfId="27132" priority="37202" operator="containsText" text="D">
      <formula>NOT(ISERROR(SEARCH("D",OO11)))</formula>
    </cfRule>
  </conditionalFormatting>
  <conditionalFormatting sqref="ON13">
    <cfRule type="containsText" dxfId="27131" priority="37170" operator="containsText" text="TRNG">
      <formula>NOT(ISERROR(SEARCH("TRNG",ON13)))</formula>
    </cfRule>
    <cfRule type="containsText" dxfId="27130" priority="37171" operator="containsText" text="V">
      <formula>NOT(ISERROR(SEARCH("V",ON13)))</formula>
    </cfRule>
    <cfRule type="containsText" dxfId="27129" priority="37172" operator="containsText" text="DIL">
      <formula>NOT(ISERROR(SEARCH("DIL",ON13)))</formula>
    </cfRule>
    <cfRule type="containsText" dxfId="27128" priority="37173" operator="containsText" text="FL">
      <formula>NOT(ISERROR(SEARCH("FL",ON13)))</formula>
    </cfRule>
    <cfRule type="containsText" dxfId="27127" priority="37174" operator="containsText" text="DT">
      <formula>NOT(ISERROR(SEARCH("DT",ON13)))</formula>
    </cfRule>
    <cfRule type="containsText" dxfId="27126" priority="37175" operator="containsText" text="Sick">
      <formula>NOT(ISERROR(SEARCH("Sick",ON13)))</formula>
    </cfRule>
    <cfRule type="containsText" dxfId="27125" priority="37176" operator="containsText" text="DP">
      <formula>NOT(ISERROR(SEARCH("DP",ON13)))</formula>
    </cfRule>
    <cfRule type="containsText" dxfId="27124" priority="37177" operator="containsText" text="AP">
      <formula>NOT(ISERROR(SEARCH("AP",ON13)))</formula>
    </cfRule>
    <cfRule type="containsText" dxfId="27123" priority="37178" operator="containsText" text="OFF">
      <formula>NOT(ISERROR(SEARCH("OFF",ON13)))</formula>
    </cfRule>
    <cfRule type="containsText" dxfId="27122" priority="37179" operator="containsText" text="A">
      <formula>NOT(ISERROR(SEARCH("A",ON13)))</formula>
    </cfRule>
    <cfRule type="containsText" dxfId="27121" priority="37180" operator="containsText" text="D">
      <formula>NOT(ISERROR(SEARCH("D",ON13)))</formula>
    </cfRule>
  </conditionalFormatting>
  <conditionalFormatting sqref="NX13:NY13 NY11 NX12">
    <cfRule type="containsText" dxfId="27120" priority="37159" operator="containsText" text="TRNG">
      <formula>NOT(ISERROR(SEARCH("TRNG",NX11)))</formula>
    </cfRule>
    <cfRule type="containsText" dxfId="27119" priority="37160" operator="containsText" text="V">
      <formula>NOT(ISERROR(SEARCH("V",NX11)))</formula>
    </cfRule>
    <cfRule type="containsText" dxfId="27118" priority="37161" operator="containsText" text="DIL">
      <formula>NOT(ISERROR(SEARCH("DIL",NX11)))</formula>
    </cfRule>
    <cfRule type="containsText" dxfId="27117" priority="37162" operator="containsText" text="FL">
      <formula>NOT(ISERROR(SEARCH("FL",NX11)))</formula>
    </cfRule>
    <cfRule type="containsText" dxfId="27116" priority="37163" operator="containsText" text="DT">
      <formula>NOT(ISERROR(SEARCH("DT",NX11)))</formula>
    </cfRule>
    <cfRule type="containsText" dxfId="27115" priority="37164" operator="containsText" text="Sick">
      <formula>NOT(ISERROR(SEARCH("Sick",NX11)))</formula>
    </cfRule>
    <cfRule type="containsText" dxfId="27114" priority="37165" operator="containsText" text="DP">
      <formula>NOT(ISERROR(SEARCH("DP",NX11)))</formula>
    </cfRule>
    <cfRule type="containsText" dxfId="27113" priority="37166" operator="containsText" text="AP">
      <formula>NOT(ISERROR(SEARCH("AP",NX11)))</formula>
    </cfRule>
    <cfRule type="containsText" dxfId="27112" priority="37167" operator="containsText" text="OFF">
      <formula>NOT(ISERROR(SEARCH("OFF",NX11)))</formula>
    </cfRule>
    <cfRule type="containsText" dxfId="27111" priority="37168" operator="containsText" text="A">
      <formula>NOT(ISERROR(SEARCH("A",NX11)))</formula>
    </cfRule>
    <cfRule type="containsText" dxfId="27110" priority="37169" operator="containsText" text="D">
      <formula>NOT(ISERROR(SEARCH("D",NX11)))</formula>
    </cfRule>
  </conditionalFormatting>
  <conditionalFormatting sqref="NV11:NW13 NW13:NW14">
    <cfRule type="containsText" dxfId="27109" priority="37148" operator="containsText" text="TRNG">
      <formula>NOT(ISERROR(SEARCH("TRNG",NV11)))</formula>
    </cfRule>
    <cfRule type="containsText" dxfId="27108" priority="37149" operator="containsText" text="V">
      <formula>NOT(ISERROR(SEARCH("V",NV11)))</formula>
    </cfRule>
    <cfRule type="containsText" dxfId="27107" priority="37150" operator="containsText" text="DIL">
      <formula>NOT(ISERROR(SEARCH("DIL",NV11)))</formula>
    </cfRule>
    <cfRule type="containsText" dxfId="27106" priority="37151" operator="containsText" text="FL">
      <formula>NOT(ISERROR(SEARCH("FL",NV11)))</formula>
    </cfRule>
    <cfRule type="containsText" dxfId="27105" priority="37152" operator="containsText" text="DT">
      <formula>NOT(ISERROR(SEARCH("DT",NV11)))</formula>
    </cfRule>
    <cfRule type="containsText" dxfId="27104" priority="37153" operator="containsText" text="Sick">
      <formula>NOT(ISERROR(SEARCH("Sick",NV11)))</formula>
    </cfRule>
    <cfRule type="containsText" dxfId="27103" priority="37154" operator="containsText" text="DP">
      <formula>NOT(ISERROR(SEARCH("DP",NV11)))</formula>
    </cfRule>
    <cfRule type="containsText" dxfId="27102" priority="37155" operator="containsText" text="AP">
      <formula>NOT(ISERROR(SEARCH("AP",NV11)))</formula>
    </cfRule>
    <cfRule type="containsText" dxfId="27101" priority="37156" operator="containsText" text="OFF">
      <formula>NOT(ISERROR(SEARCH("OFF",NV11)))</formula>
    </cfRule>
    <cfRule type="containsText" dxfId="27100" priority="37157" operator="containsText" text="A">
      <formula>NOT(ISERROR(SEARCH("A",NV11)))</formula>
    </cfRule>
    <cfRule type="containsText" dxfId="27099" priority="37158" operator="containsText" text="D">
      <formula>NOT(ISERROR(SEARCH("D",NV11)))</formula>
    </cfRule>
  </conditionalFormatting>
  <conditionalFormatting sqref="OE13">
    <cfRule type="containsText" dxfId="27098" priority="37137" operator="containsText" text="TRNG">
      <formula>NOT(ISERROR(SEARCH("TRNG",OE13)))</formula>
    </cfRule>
    <cfRule type="containsText" dxfId="27097" priority="37138" operator="containsText" text="V">
      <formula>NOT(ISERROR(SEARCH("V",OE13)))</formula>
    </cfRule>
    <cfRule type="containsText" dxfId="27096" priority="37139" operator="containsText" text="DIL">
      <formula>NOT(ISERROR(SEARCH("DIL",OE13)))</formula>
    </cfRule>
    <cfRule type="containsText" dxfId="27095" priority="37140" operator="containsText" text="FL">
      <formula>NOT(ISERROR(SEARCH("FL",OE13)))</formula>
    </cfRule>
    <cfRule type="containsText" dxfId="27094" priority="37141" operator="containsText" text="DT">
      <formula>NOT(ISERROR(SEARCH("DT",OE13)))</formula>
    </cfRule>
    <cfRule type="containsText" dxfId="27093" priority="37142" operator="containsText" text="Sick">
      <formula>NOT(ISERROR(SEARCH("Sick",OE13)))</formula>
    </cfRule>
    <cfRule type="containsText" dxfId="27092" priority="37143" operator="containsText" text="DP">
      <formula>NOT(ISERROR(SEARCH("DP",OE13)))</formula>
    </cfRule>
    <cfRule type="containsText" dxfId="27091" priority="37144" operator="containsText" text="AP">
      <formula>NOT(ISERROR(SEARCH("AP",OE13)))</formula>
    </cfRule>
    <cfRule type="containsText" dxfId="27090" priority="37145" operator="containsText" text="OFF">
      <formula>NOT(ISERROR(SEARCH("OFF",OE13)))</formula>
    </cfRule>
    <cfRule type="containsText" dxfId="27089" priority="37146" operator="containsText" text="A">
      <formula>NOT(ISERROR(SEARCH("A",OE13)))</formula>
    </cfRule>
    <cfRule type="containsText" dxfId="27088" priority="37147" operator="containsText" text="D">
      <formula>NOT(ISERROR(SEARCH("D",OE13)))</formula>
    </cfRule>
  </conditionalFormatting>
  <conditionalFormatting sqref="OG12">
    <cfRule type="containsText" dxfId="27087" priority="37126" operator="containsText" text="TRNG">
      <formula>NOT(ISERROR(SEARCH("TRNG",OG12)))</formula>
    </cfRule>
    <cfRule type="containsText" dxfId="27086" priority="37127" operator="containsText" text="V">
      <formula>NOT(ISERROR(SEARCH("V",OG12)))</formula>
    </cfRule>
    <cfRule type="containsText" dxfId="27085" priority="37128" operator="containsText" text="DIL">
      <formula>NOT(ISERROR(SEARCH("DIL",OG12)))</formula>
    </cfRule>
    <cfRule type="containsText" dxfId="27084" priority="37129" operator="containsText" text="FL">
      <formula>NOT(ISERROR(SEARCH("FL",OG12)))</formula>
    </cfRule>
    <cfRule type="containsText" dxfId="27083" priority="37130" operator="containsText" text="DT">
      <formula>NOT(ISERROR(SEARCH("DT",OG12)))</formula>
    </cfRule>
    <cfRule type="containsText" dxfId="27082" priority="37131" operator="containsText" text="Sick">
      <formula>NOT(ISERROR(SEARCH("Sick",OG12)))</formula>
    </cfRule>
    <cfRule type="containsText" dxfId="27081" priority="37132" operator="containsText" text="DP">
      <formula>NOT(ISERROR(SEARCH("DP",OG12)))</formula>
    </cfRule>
    <cfRule type="containsText" dxfId="27080" priority="37133" operator="containsText" text="AP">
      <formula>NOT(ISERROR(SEARCH("AP",OG12)))</formula>
    </cfRule>
    <cfRule type="containsText" dxfId="27079" priority="37134" operator="containsText" text="OFF">
      <formula>NOT(ISERROR(SEARCH("OFF",OG12)))</formula>
    </cfRule>
    <cfRule type="containsText" dxfId="27078" priority="37135" operator="containsText" text="A">
      <formula>NOT(ISERROR(SEARCH("A",OG12)))</formula>
    </cfRule>
    <cfRule type="containsText" dxfId="27077" priority="37136" operator="containsText" text="D">
      <formula>NOT(ISERROR(SEARCH("D",OG12)))</formula>
    </cfRule>
  </conditionalFormatting>
  <conditionalFormatting sqref="OH11 OH13">
    <cfRule type="containsText" dxfId="27076" priority="37115" operator="containsText" text="TRNG">
      <formula>NOT(ISERROR(SEARCH("TRNG",OH11)))</formula>
    </cfRule>
    <cfRule type="containsText" dxfId="27075" priority="37116" operator="containsText" text="V">
      <formula>NOT(ISERROR(SEARCH("V",OH11)))</formula>
    </cfRule>
    <cfRule type="containsText" dxfId="27074" priority="37117" operator="containsText" text="DIL">
      <formula>NOT(ISERROR(SEARCH("DIL",OH11)))</formula>
    </cfRule>
    <cfRule type="containsText" dxfId="27073" priority="37118" operator="containsText" text="FL">
      <formula>NOT(ISERROR(SEARCH("FL",OH11)))</formula>
    </cfRule>
    <cfRule type="containsText" dxfId="27072" priority="37119" operator="containsText" text="DT">
      <formula>NOT(ISERROR(SEARCH("DT",OH11)))</formula>
    </cfRule>
    <cfRule type="containsText" dxfId="27071" priority="37120" operator="containsText" text="Sick">
      <formula>NOT(ISERROR(SEARCH("Sick",OH11)))</formula>
    </cfRule>
    <cfRule type="containsText" dxfId="27070" priority="37121" operator="containsText" text="DP">
      <formula>NOT(ISERROR(SEARCH("DP",OH11)))</formula>
    </cfRule>
    <cfRule type="containsText" dxfId="27069" priority="37122" operator="containsText" text="AP">
      <formula>NOT(ISERROR(SEARCH("AP",OH11)))</formula>
    </cfRule>
    <cfRule type="containsText" dxfId="27068" priority="37123" operator="containsText" text="OFF">
      <formula>NOT(ISERROR(SEARCH("OFF",OH11)))</formula>
    </cfRule>
    <cfRule type="containsText" dxfId="27067" priority="37124" operator="containsText" text="A">
      <formula>NOT(ISERROR(SEARCH("A",OH11)))</formula>
    </cfRule>
    <cfRule type="containsText" dxfId="27066" priority="37125" operator="containsText" text="D">
      <formula>NOT(ISERROR(SEARCH("D",OH11)))</formula>
    </cfRule>
  </conditionalFormatting>
  <conditionalFormatting sqref="OF11">
    <cfRule type="containsText" dxfId="27065" priority="37104" operator="containsText" text="TRNG">
      <formula>NOT(ISERROR(SEARCH("TRNG",OF11)))</formula>
    </cfRule>
    <cfRule type="containsText" dxfId="27064" priority="37105" operator="containsText" text="V">
      <formula>NOT(ISERROR(SEARCH("V",OF11)))</formula>
    </cfRule>
    <cfRule type="containsText" dxfId="27063" priority="37106" operator="containsText" text="DIL">
      <formula>NOT(ISERROR(SEARCH("DIL",OF11)))</formula>
    </cfRule>
    <cfRule type="containsText" dxfId="27062" priority="37107" operator="containsText" text="FL">
      <formula>NOT(ISERROR(SEARCH("FL",OF11)))</formula>
    </cfRule>
    <cfRule type="containsText" dxfId="27061" priority="37108" operator="containsText" text="DT">
      <formula>NOT(ISERROR(SEARCH("DT",OF11)))</formula>
    </cfRule>
    <cfRule type="containsText" dxfId="27060" priority="37109" operator="containsText" text="Sick">
      <formula>NOT(ISERROR(SEARCH("Sick",OF11)))</formula>
    </cfRule>
    <cfRule type="containsText" dxfId="27059" priority="37110" operator="containsText" text="DP">
      <formula>NOT(ISERROR(SEARCH("DP",OF11)))</formula>
    </cfRule>
    <cfRule type="containsText" dxfId="27058" priority="37111" operator="containsText" text="AP">
      <formula>NOT(ISERROR(SEARCH("AP",OF11)))</formula>
    </cfRule>
    <cfRule type="containsText" dxfId="27057" priority="37112" operator="containsText" text="OFF">
      <formula>NOT(ISERROR(SEARCH("OFF",OF11)))</formula>
    </cfRule>
    <cfRule type="containsText" dxfId="27056" priority="37113" operator="containsText" text="A">
      <formula>NOT(ISERROR(SEARCH("A",OF11)))</formula>
    </cfRule>
    <cfRule type="containsText" dxfId="27055" priority="37114" operator="containsText" text="D">
      <formula>NOT(ISERROR(SEARCH("D",OF11)))</formula>
    </cfRule>
  </conditionalFormatting>
  <conditionalFormatting sqref="ON13">
    <cfRule type="containsText" dxfId="27054" priority="37093" operator="containsText" text="TRNG">
      <formula>NOT(ISERROR(SEARCH("TRNG",ON13)))</formula>
    </cfRule>
    <cfRule type="containsText" dxfId="27053" priority="37094" operator="containsText" text="V">
      <formula>NOT(ISERROR(SEARCH("V",ON13)))</formula>
    </cfRule>
    <cfRule type="containsText" dxfId="27052" priority="37095" operator="containsText" text="DIL">
      <formula>NOT(ISERROR(SEARCH("DIL",ON13)))</formula>
    </cfRule>
    <cfRule type="containsText" dxfId="27051" priority="37096" operator="containsText" text="FL">
      <formula>NOT(ISERROR(SEARCH("FL",ON13)))</formula>
    </cfRule>
    <cfRule type="containsText" dxfId="27050" priority="37097" operator="containsText" text="DT">
      <formula>NOT(ISERROR(SEARCH("DT",ON13)))</formula>
    </cfRule>
    <cfRule type="containsText" dxfId="27049" priority="37098" operator="containsText" text="Sick">
      <formula>NOT(ISERROR(SEARCH("Sick",ON13)))</formula>
    </cfRule>
    <cfRule type="containsText" dxfId="27048" priority="37099" operator="containsText" text="DP">
      <formula>NOT(ISERROR(SEARCH("DP",ON13)))</formula>
    </cfRule>
    <cfRule type="containsText" dxfId="27047" priority="37100" operator="containsText" text="AP">
      <formula>NOT(ISERROR(SEARCH("AP",ON13)))</formula>
    </cfRule>
    <cfRule type="containsText" dxfId="27046" priority="37101" operator="containsText" text="OFF">
      <formula>NOT(ISERROR(SEARCH("OFF",ON13)))</formula>
    </cfRule>
    <cfRule type="containsText" dxfId="27045" priority="37102" operator="containsText" text="A">
      <formula>NOT(ISERROR(SEARCH("A",ON13)))</formula>
    </cfRule>
    <cfRule type="containsText" dxfId="27044" priority="37103" operator="containsText" text="D">
      <formula>NOT(ISERROR(SEARCH("D",ON13)))</formula>
    </cfRule>
  </conditionalFormatting>
  <conditionalFormatting sqref="OQ11">
    <cfRule type="containsText" dxfId="27043" priority="37071" operator="containsText" text="TRNG">
      <formula>NOT(ISERROR(SEARCH("TRNG",OQ11)))</formula>
    </cfRule>
    <cfRule type="containsText" dxfId="27042" priority="37072" operator="containsText" text="V">
      <formula>NOT(ISERROR(SEARCH("V",OQ11)))</formula>
    </cfRule>
    <cfRule type="containsText" dxfId="27041" priority="37073" operator="containsText" text="DIL">
      <formula>NOT(ISERROR(SEARCH("DIL",OQ11)))</formula>
    </cfRule>
    <cfRule type="containsText" dxfId="27040" priority="37074" operator="containsText" text="FL">
      <formula>NOT(ISERROR(SEARCH("FL",OQ11)))</formula>
    </cfRule>
    <cfRule type="containsText" dxfId="27039" priority="37075" operator="containsText" text="DT">
      <formula>NOT(ISERROR(SEARCH("DT",OQ11)))</formula>
    </cfRule>
    <cfRule type="containsText" dxfId="27038" priority="37076" operator="containsText" text="Sick">
      <formula>NOT(ISERROR(SEARCH("Sick",OQ11)))</formula>
    </cfRule>
    <cfRule type="containsText" dxfId="27037" priority="37077" operator="containsText" text="DP">
      <formula>NOT(ISERROR(SEARCH("DP",OQ11)))</formula>
    </cfRule>
    <cfRule type="containsText" dxfId="27036" priority="37078" operator="containsText" text="AP">
      <formula>NOT(ISERROR(SEARCH("AP",OQ11)))</formula>
    </cfRule>
    <cfRule type="containsText" dxfId="27035" priority="37079" operator="containsText" text="OFF">
      <formula>NOT(ISERROR(SEARCH("OFF",OQ11)))</formula>
    </cfRule>
    <cfRule type="containsText" dxfId="27034" priority="37080" operator="containsText" text="A">
      <formula>NOT(ISERROR(SEARCH("A",OQ11)))</formula>
    </cfRule>
    <cfRule type="containsText" dxfId="27033" priority="37081" operator="containsText" text="D">
      <formula>NOT(ISERROR(SEARCH("D",OQ11)))</formula>
    </cfRule>
  </conditionalFormatting>
  <conditionalFormatting sqref="OO11">
    <cfRule type="containsText" dxfId="27032" priority="37060" operator="containsText" text="TRNG">
      <formula>NOT(ISERROR(SEARCH("TRNG",OO11)))</formula>
    </cfRule>
    <cfRule type="containsText" dxfId="27031" priority="37061" operator="containsText" text="V">
      <formula>NOT(ISERROR(SEARCH("V",OO11)))</formula>
    </cfRule>
    <cfRule type="containsText" dxfId="27030" priority="37062" operator="containsText" text="DIL">
      <formula>NOT(ISERROR(SEARCH("DIL",OO11)))</formula>
    </cfRule>
    <cfRule type="containsText" dxfId="27029" priority="37063" operator="containsText" text="FL">
      <formula>NOT(ISERROR(SEARCH("FL",OO11)))</formula>
    </cfRule>
    <cfRule type="containsText" dxfId="27028" priority="37064" operator="containsText" text="DT">
      <formula>NOT(ISERROR(SEARCH("DT",OO11)))</formula>
    </cfRule>
    <cfRule type="containsText" dxfId="27027" priority="37065" operator="containsText" text="Sick">
      <formula>NOT(ISERROR(SEARCH("Sick",OO11)))</formula>
    </cfRule>
    <cfRule type="containsText" dxfId="27026" priority="37066" operator="containsText" text="DP">
      <formula>NOT(ISERROR(SEARCH("DP",OO11)))</formula>
    </cfRule>
    <cfRule type="containsText" dxfId="27025" priority="37067" operator="containsText" text="AP">
      <formula>NOT(ISERROR(SEARCH("AP",OO11)))</formula>
    </cfRule>
    <cfRule type="containsText" dxfId="27024" priority="37068" operator="containsText" text="OFF">
      <formula>NOT(ISERROR(SEARCH("OFF",OO11)))</formula>
    </cfRule>
    <cfRule type="containsText" dxfId="27023" priority="37069" operator="containsText" text="A">
      <formula>NOT(ISERROR(SEARCH("A",OO11)))</formula>
    </cfRule>
    <cfRule type="containsText" dxfId="27022" priority="37070" operator="containsText" text="D">
      <formula>NOT(ISERROR(SEARCH("D",OO11)))</formula>
    </cfRule>
  </conditionalFormatting>
  <conditionalFormatting sqref="NY13 OH13 NZ12:OD12 OA13:OD13 OG12 OI12:OM12 OK13:OM13 OR12:OV12 OT13:OV13">
    <cfRule type="containsText" dxfId="27021" priority="37049" operator="containsText" text="TRNG">
      <formula>NOT(ISERROR(SEARCH("TRNG",NY12)))</formula>
    </cfRule>
    <cfRule type="containsText" dxfId="27020" priority="37050" operator="containsText" text="V">
      <formula>NOT(ISERROR(SEARCH("V",NY12)))</formula>
    </cfRule>
    <cfRule type="containsText" dxfId="27019" priority="37051" operator="containsText" text="DIL">
      <formula>NOT(ISERROR(SEARCH("DIL",NY12)))</formula>
    </cfRule>
    <cfRule type="containsText" dxfId="27018" priority="37052" operator="containsText" text="FL">
      <formula>NOT(ISERROR(SEARCH("FL",NY12)))</formula>
    </cfRule>
    <cfRule type="containsText" dxfId="27017" priority="37053" operator="containsText" text="DT">
      <formula>NOT(ISERROR(SEARCH("DT",NY12)))</formula>
    </cfRule>
    <cfRule type="containsText" dxfId="27016" priority="37054" operator="containsText" text="Sick">
      <formula>NOT(ISERROR(SEARCH("Sick",NY12)))</formula>
    </cfRule>
    <cfRule type="containsText" dxfId="27015" priority="37055" operator="containsText" text="DP">
      <formula>NOT(ISERROR(SEARCH("DP",NY12)))</formula>
    </cfRule>
    <cfRule type="containsText" dxfId="27014" priority="37056" operator="containsText" text="AP">
      <formula>NOT(ISERROR(SEARCH("AP",NY12)))</formula>
    </cfRule>
    <cfRule type="containsText" dxfId="27013" priority="37057" operator="containsText" text="OFF">
      <formula>NOT(ISERROR(SEARCH("OFF",NY12)))</formula>
    </cfRule>
    <cfRule type="containsText" dxfId="27012" priority="37058" operator="containsText" text="A">
      <formula>NOT(ISERROR(SEARCH("A",NY12)))</formula>
    </cfRule>
    <cfRule type="containsText" dxfId="27011" priority="37059" operator="containsText" text="D">
      <formula>NOT(ISERROR(SEARCH("D",NY12)))</formula>
    </cfRule>
  </conditionalFormatting>
  <conditionalFormatting sqref="OD12:OD13">
    <cfRule type="containsText" dxfId="27010" priority="37038" operator="containsText" text="TRNG">
      <formula>NOT(ISERROR(SEARCH("TRNG",OD12)))</formula>
    </cfRule>
    <cfRule type="containsText" dxfId="27009" priority="37039" operator="containsText" text="V">
      <formula>NOT(ISERROR(SEARCH("V",OD12)))</formula>
    </cfRule>
    <cfRule type="containsText" dxfId="27008" priority="37040" operator="containsText" text="DIL">
      <formula>NOT(ISERROR(SEARCH("DIL",OD12)))</formula>
    </cfRule>
    <cfRule type="containsText" dxfId="27007" priority="37041" operator="containsText" text="FL">
      <formula>NOT(ISERROR(SEARCH("FL",OD12)))</formula>
    </cfRule>
    <cfRule type="containsText" dxfId="27006" priority="37042" operator="containsText" text="DT">
      <formula>NOT(ISERROR(SEARCH("DT",OD12)))</formula>
    </cfRule>
    <cfRule type="containsText" dxfId="27005" priority="37043" operator="containsText" text="Sick">
      <formula>NOT(ISERROR(SEARCH("Sick",OD12)))</formula>
    </cfRule>
    <cfRule type="containsText" dxfId="27004" priority="37044" operator="containsText" text="DP">
      <formula>NOT(ISERROR(SEARCH("DP",OD12)))</formula>
    </cfRule>
    <cfRule type="containsText" dxfId="27003" priority="37045" operator="containsText" text="AP">
      <formula>NOT(ISERROR(SEARCH("AP",OD12)))</formula>
    </cfRule>
    <cfRule type="containsText" dxfId="27002" priority="37046" operator="containsText" text="OFF">
      <formula>NOT(ISERROR(SEARCH("OFF",OD12)))</formula>
    </cfRule>
    <cfRule type="containsText" dxfId="27001" priority="37047" operator="containsText" text="A">
      <formula>NOT(ISERROR(SEARCH("A",OD12)))</formula>
    </cfRule>
    <cfRule type="containsText" dxfId="27000" priority="37048" operator="containsText" text="D">
      <formula>NOT(ISERROR(SEARCH("D",OD12)))</formula>
    </cfRule>
  </conditionalFormatting>
  <conditionalFormatting sqref="OA12:OD12 OA13:OE13">
    <cfRule type="containsText" dxfId="26999" priority="37027" operator="containsText" text="TRNG">
      <formula>NOT(ISERROR(SEARCH("TRNG",OA12)))</formula>
    </cfRule>
    <cfRule type="containsText" dxfId="26998" priority="37028" operator="containsText" text="V">
      <formula>NOT(ISERROR(SEARCH("V",OA12)))</formula>
    </cfRule>
    <cfRule type="containsText" dxfId="26997" priority="37029" operator="containsText" text="DIL">
      <formula>NOT(ISERROR(SEARCH("DIL",OA12)))</formula>
    </cfRule>
    <cfRule type="containsText" dxfId="26996" priority="37030" operator="containsText" text="FL">
      <formula>NOT(ISERROR(SEARCH("FL",OA12)))</formula>
    </cfRule>
    <cfRule type="containsText" dxfId="26995" priority="37031" operator="containsText" text="DT">
      <formula>NOT(ISERROR(SEARCH("DT",OA12)))</formula>
    </cfRule>
    <cfRule type="containsText" dxfId="26994" priority="37032" operator="containsText" text="Sick">
      <formula>NOT(ISERROR(SEARCH("Sick",OA12)))</formula>
    </cfRule>
    <cfRule type="containsText" dxfId="26993" priority="37033" operator="containsText" text="DP">
      <formula>NOT(ISERROR(SEARCH("DP",OA12)))</formula>
    </cfRule>
    <cfRule type="containsText" dxfId="26992" priority="37034" operator="containsText" text="AP">
      <formula>NOT(ISERROR(SEARCH("AP",OA12)))</formula>
    </cfRule>
    <cfRule type="containsText" dxfId="26991" priority="37035" operator="containsText" text="OFF">
      <formula>NOT(ISERROR(SEARCH("OFF",OA12)))</formula>
    </cfRule>
    <cfRule type="containsText" dxfId="26990" priority="37036" operator="containsText" text="A">
      <formula>NOT(ISERROR(SEARCH("A",OA12)))</formula>
    </cfRule>
    <cfRule type="containsText" dxfId="26989" priority="37037" operator="containsText" text="D">
      <formula>NOT(ISERROR(SEARCH("D",OA12)))</formula>
    </cfRule>
  </conditionalFormatting>
  <conditionalFormatting sqref="OG12">
    <cfRule type="containsText" dxfId="26988" priority="37005" operator="containsText" text="TRNG">
      <formula>NOT(ISERROR(SEARCH("TRNG",OG12)))</formula>
    </cfRule>
    <cfRule type="containsText" dxfId="26987" priority="37006" operator="containsText" text="V">
      <formula>NOT(ISERROR(SEARCH("V",OG12)))</formula>
    </cfRule>
    <cfRule type="containsText" dxfId="26986" priority="37007" operator="containsText" text="DIL">
      <formula>NOT(ISERROR(SEARCH("DIL",OG12)))</formula>
    </cfRule>
    <cfRule type="containsText" dxfId="26985" priority="37008" operator="containsText" text="FL">
      <formula>NOT(ISERROR(SEARCH("FL",OG12)))</formula>
    </cfRule>
    <cfRule type="containsText" dxfId="26984" priority="37009" operator="containsText" text="DT">
      <formula>NOT(ISERROR(SEARCH("DT",OG12)))</formula>
    </cfRule>
    <cfRule type="containsText" dxfId="26983" priority="37010" operator="containsText" text="Sick">
      <formula>NOT(ISERROR(SEARCH("Sick",OG12)))</formula>
    </cfRule>
    <cfRule type="containsText" dxfId="26982" priority="37011" operator="containsText" text="DP">
      <formula>NOT(ISERROR(SEARCH("DP",OG12)))</formula>
    </cfRule>
    <cfRule type="containsText" dxfId="26981" priority="37012" operator="containsText" text="AP">
      <formula>NOT(ISERROR(SEARCH("AP",OG12)))</formula>
    </cfRule>
    <cfRule type="containsText" dxfId="26980" priority="37013" operator="containsText" text="OFF">
      <formula>NOT(ISERROR(SEARCH("OFF",OG12)))</formula>
    </cfRule>
    <cfRule type="containsText" dxfId="26979" priority="37014" operator="containsText" text="A">
      <formula>NOT(ISERROR(SEARCH("A",OG12)))</formula>
    </cfRule>
    <cfRule type="containsText" dxfId="26978" priority="37015" operator="containsText" text="D">
      <formula>NOT(ISERROR(SEARCH("D",OG12)))</formula>
    </cfRule>
  </conditionalFormatting>
  <conditionalFormatting sqref="OE13">
    <cfRule type="containsText" dxfId="26977" priority="36994" operator="containsText" text="TRNG">
      <formula>NOT(ISERROR(SEARCH("TRNG",OE13)))</formula>
    </cfRule>
    <cfRule type="containsText" dxfId="26976" priority="36995" operator="containsText" text="V">
      <formula>NOT(ISERROR(SEARCH("V",OE13)))</formula>
    </cfRule>
    <cfRule type="containsText" dxfId="26975" priority="36996" operator="containsText" text="DIL">
      <formula>NOT(ISERROR(SEARCH("DIL",OE13)))</formula>
    </cfRule>
    <cfRule type="containsText" dxfId="26974" priority="36997" operator="containsText" text="FL">
      <formula>NOT(ISERROR(SEARCH("FL",OE13)))</formula>
    </cfRule>
    <cfRule type="containsText" dxfId="26973" priority="36998" operator="containsText" text="DT">
      <formula>NOT(ISERROR(SEARCH("DT",OE13)))</formula>
    </cfRule>
    <cfRule type="containsText" dxfId="26972" priority="36999" operator="containsText" text="Sick">
      <formula>NOT(ISERROR(SEARCH("Sick",OE13)))</formula>
    </cfRule>
    <cfRule type="containsText" dxfId="26971" priority="37000" operator="containsText" text="DP">
      <formula>NOT(ISERROR(SEARCH("DP",OE13)))</formula>
    </cfRule>
    <cfRule type="containsText" dxfId="26970" priority="37001" operator="containsText" text="AP">
      <formula>NOT(ISERROR(SEARCH("AP",OE13)))</formula>
    </cfRule>
    <cfRule type="containsText" dxfId="26969" priority="37002" operator="containsText" text="OFF">
      <formula>NOT(ISERROR(SEARCH("OFF",OE13)))</formula>
    </cfRule>
    <cfRule type="containsText" dxfId="26968" priority="37003" operator="containsText" text="A">
      <formula>NOT(ISERROR(SEARCH("A",OE13)))</formula>
    </cfRule>
    <cfRule type="containsText" dxfId="26967" priority="37004" operator="containsText" text="D">
      <formula>NOT(ISERROR(SEARCH("D",OE13)))</formula>
    </cfRule>
  </conditionalFormatting>
  <conditionalFormatting sqref="OM12:OM13">
    <cfRule type="containsText" dxfId="26966" priority="36983" operator="containsText" text="TRNG">
      <formula>NOT(ISERROR(SEARCH("TRNG",OM12)))</formula>
    </cfRule>
    <cfRule type="containsText" dxfId="26965" priority="36984" operator="containsText" text="V">
      <formula>NOT(ISERROR(SEARCH("V",OM12)))</formula>
    </cfRule>
    <cfRule type="containsText" dxfId="26964" priority="36985" operator="containsText" text="DIL">
      <formula>NOT(ISERROR(SEARCH("DIL",OM12)))</formula>
    </cfRule>
    <cfRule type="containsText" dxfId="26963" priority="36986" operator="containsText" text="FL">
      <formula>NOT(ISERROR(SEARCH("FL",OM12)))</formula>
    </cfRule>
    <cfRule type="containsText" dxfId="26962" priority="36987" operator="containsText" text="DT">
      <formula>NOT(ISERROR(SEARCH("DT",OM12)))</formula>
    </cfRule>
    <cfRule type="containsText" dxfId="26961" priority="36988" operator="containsText" text="Sick">
      <formula>NOT(ISERROR(SEARCH("Sick",OM12)))</formula>
    </cfRule>
    <cfRule type="containsText" dxfId="26960" priority="36989" operator="containsText" text="DP">
      <formula>NOT(ISERROR(SEARCH("DP",OM12)))</formula>
    </cfRule>
    <cfRule type="containsText" dxfId="26959" priority="36990" operator="containsText" text="AP">
      <formula>NOT(ISERROR(SEARCH("AP",OM12)))</formula>
    </cfRule>
    <cfRule type="containsText" dxfId="26958" priority="36991" operator="containsText" text="OFF">
      <formula>NOT(ISERROR(SEARCH("OFF",OM12)))</formula>
    </cfRule>
    <cfRule type="containsText" dxfId="26957" priority="36992" operator="containsText" text="A">
      <formula>NOT(ISERROR(SEARCH("A",OM12)))</formula>
    </cfRule>
    <cfRule type="containsText" dxfId="26956" priority="36993" operator="containsText" text="D">
      <formula>NOT(ISERROR(SEARCH("D",OM12)))</formula>
    </cfRule>
  </conditionalFormatting>
  <conditionalFormatting sqref="OJ12:OM12 OK13:ON13">
    <cfRule type="containsText" dxfId="26955" priority="36972" operator="containsText" text="TRNG">
      <formula>NOT(ISERROR(SEARCH("TRNG",OJ12)))</formula>
    </cfRule>
    <cfRule type="containsText" dxfId="26954" priority="36973" operator="containsText" text="V">
      <formula>NOT(ISERROR(SEARCH("V",OJ12)))</formula>
    </cfRule>
    <cfRule type="containsText" dxfId="26953" priority="36974" operator="containsText" text="DIL">
      <formula>NOT(ISERROR(SEARCH("DIL",OJ12)))</formula>
    </cfRule>
    <cfRule type="containsText" dxfId="26952" priority="36975" operator="containsText" text="FL">
      <formula>NOT(ISERROR(SEARCH("FL",OJ12)))</formula>
    </cfRule>
    <cfRule type="containsText" dxfId="26951" priority="36976" operator="containsText" text="DT">
      <formula>NOT(ISERROR(SEARCH("DT",OJ12)))</formula>
    </cfRule>
    <cfRule type="containsText" dxfId="26950" priority="36977" operator="containsText" text="Sick">
      <formula>NOT(ISERROR(SEARCH("Sick",OJ12)))</formula>
    </cfRule>
    <cfRule type="containsText" dxfId="26949" priority="36978" operator="containsText" text="DP">
      <formula>NOT(ISERROR(SEARCH("DP",OJ12)))</formula>
    </cfRule>
    <cfRule type="containsText" dxfId="26948" priority="36979" operator="containsText" text="AP">
      <formula>NOT(ISERROR(SEARCH("AP",OJ12)))</formula>
    </cfRule>
    <cfRule type="containsText" dxfId="26947" priority="36980" operator="containsText" text="OFF">
      <formula>NOT(ISERROR(SEARCH("OFF",OJ12)))</formula>
    </cfRule>
    <cfRule type="containsText" dxfId="26946" priority="36981" operator="containsText" text="A">
      <formula>NOT(ISERROR(SEARCH("A",OJ12)))</formula>
    </cfRule>
    <cfRule type="containsText" dxfId="26945" priority="36982" operator="containsText" text="D">
      <formula>NOT(ISERROR(SEARCH("D",OJ12)))</formula>
    </cfRule>
  </conditionalFormatting>
  <conditionalFormatting sqref="ON13">
    <cfRule type="containsText" dxfId="26944" priority="36939" operator="containsText" text="TRNG">
      <formula>NOT(ISERROR(SEARCH("TRNG",ON13)))</formula>
    </cfRule>
    <cfRule type="containsText" dxfId="26943" priority="36940" operator="containsText" text="V">
      <formula>NOT(ISERROR(SEARCH("V",ON13)))</formula>
    </cfRule>
    <cfRule type="containsText" dxfId="26942" priority="36941" operator="containsText" text="DIL">
      <formula>NOT(ISERROR(SEARCH("DIL",ON13)))</formula>
    </cfRule>
    <cfRule type="containsText" dxfId="26941" priority="36942" operator="containsText" text="FL">
      <formula>NOT(ISERROR(SEARCH("FL",ON13)))</formula>
    </cfRule>
    <cfRule type="containsText" dxfId="26940" priority="36943" operator="containsText" text="DT">
      <formula>NOT(ISERROR(SEARCH("DT",ON13)))</formula>
    </cfRule>
    <cfRule type="containsText" dxfId="26939" priority="36944" operator="containsText" text="Sick">
      <formula>NOT(ISERROR(SEARCH("Sick",ON13)))</formula>
    </cfRule>
    <cfRule type="containsText" dxfId="26938" priority="36945" operator="containsText" text="DP">
      <formula>NOT(ISERROR(SEARCH("DP",ON13)))</formula>
    </cfRule>
    <cfRule type="containsText" dxfId="26937" priority="36946" operator="containsText" text="AP">
      <formula>NOT(ISERROR(SEARCH("AP",ON13)))</formula>
    </cfRule>
    <cfRule type="containsText" dxfId="26936" priority="36947" operator="containsText" text="OFF">
      <formula>NOT(ISERROR(SEARCH("OFF",ON13)))</formula>
    </cfRule>
    <cfRule type="containsText" dxfId="26935" priority="36948" operator="containsText" text="A">
      <formula>NOT(ISERROR(SEARCH("A",ON13)))</formula>
    </cfRule>
    <cfRule type="containsText" dxfId="26934" priority="36949" operator="containsText" text="D">
      <formula>NOT(ISERROR(SEARCH("D",ON13)))</formula>
    </cfRule>
  </conditionalFormatting>
  <conditionalFormatting sqref="OV12:OV13">
    <cfRule type="containsText" dxfId="26933" priority="36928" operator="containsText" text="TRNG">
      <formula>NOT(ISERROR(SEARCH("TRNG",OV12)))</formula>
    </cfRule>
    <cfRule type="containsText" dxfId="26932" priority="36929" operator="containsText" text="V">
      <formula>NOT(ISERROR(SEARCH("V",OV12)))</formula>
    </cfRule>
    <cfRule type="containsText" dxfId="26931" priority="36930" operator="containsText" text="DIL">
      <formula>NOT(ISERROR(SEARCH("DIL",OV12)))</formula>
    </cfRule>
    <cfRule type="containsText" dxfId="26930" priority="36931" operator="containsText" text="FL">
      <formula>NOT(ISERROR(SEARCH("FL",OV12)))</formula>
    </cfRule>
    <cfRule type="containsText" dxfId="26929" priority="36932" operator="containsText" text="DT">
      <formula>NOT(ISERROR(SEARCH("DT",OV12)))</formula>
    </cfRule>
    <cfRule type="containsText" dxfId="26928" priority="36933" operator="containsText" text="Sick">
      <formula>NOT(ISERROR(SEARCH("Sick",OV12)))</formula>
    </cfRule>
    <cfRule type="containsText" dxfId="26927" priority="36934" operator="containsText" text="DP">
      <formula>NOT(ISERROR(SEARCH("DP",OV12)))</formula>
    </cfRule>
    <cfRule type="containsText" dxfId="26926" priority="36935" operator="containsText" text="AP">
      <formula>NOT(ISERROR(SEARCH("AP",OV12)))</formula>
    </cfRule>
    <cfRule type="containsText" dxfId="26925" priority="36936" operator="containsText" text="OFF">
      <formula>NOT(ISERROR(SEARCH("OFF",OV12)))</formula>
    </cfRule>
    <cfRule type="containsText" dxfId="26924" priority="36937" operator="containsText" text="A">
      <formula>NOT(ISERROR(SEARCH("A",OV12)))</formula>
    </cfRule>
    <cfRule type="containsText" dxfId="26923" priority="36938" operator="containsText" text="D">
      <formula>NOT(ISERROR(SEARCH("D",OV12)))</formula>
    </cfRule>
  </conditionalFormatting>
  <conditionalFormatting sqref="OS12:OV12 OT13:OV13">
    <cfRule type="containsText" dxfId="26922" priority="36917" operator="containsText" text="TRNG">
      <formula>NOT(ISERROR(SEARCH("TRNG",OS12)))</formula>
    </cfRule>
    <cfRule type="containsText" dxfId="26921" priority="36918" operator="containsText" text="V">
      <formula>NOT(ISERROR(SEARCH("V",OS12)))</formula>
    </cfRule>
    <cfRule type="containsText" dxfId="26920" priority="36919" operator="containsText" text="DIL">
      <formula>NOT(ISERROR(SEARCH("DIL",OS12)))</formula>
    </cfRule>
    <cfRule type="containsText" dxfId="26919" priority="36920" operator="containsText" text="FL">
      <formula>NOT(ISERROR(SEARCH("FL",OS12)))</formula>
    </cfRule>
    <cfRule type="containsText" dxfId="26918" priority="36921" operator="containsText" text="DT">
      <formula>NOT(ISERROR(SEARCH("DT",OS12)))</formula>
    </cfRule>
    <cfRule type="containsText" dxfId="26917" priority="36922" operator="containsText" text="Sick">
      <formula>NOT(ISERROR(SEARCH("Sick",OS12)))</formula>
    </cfRule>
    <cfRule type="containsText" dxfId="26916" priority="36923" operator="containsText" text="DP">
      <formula>NOT(ISERROR(SEARCH("DP",OS12)))</formula>
    </cfRule>
    <cfRule type="containsText" dxfId="26915" priority="36924" operator="containsText" text="AP">
      <formula>NOT(ISERROR(SEARCH("AP",OS12)))</formula>
    </cfRule>
    <cfRule type="containsText" dxfId="26914" priority="36925" operator="containsText" text="OFF">
      <formula>NOT(ISERROR(SEARCH("OFF",OS12)))</formula>
    </cfRule>
    <cfRule type="containsText" dxfId="26913" priority="36926" operator="containsText" text="A">
      <formula>NOT(ISERROR(SEARCH("A",OS12)))</formula>
    </cfRule>
    <cfRule type="containsText" dxfId="26912" priority="36927" operator="containsText" text="D">
      <formula>NOT(ISERROR(SEARCH("D",OS12)))</formula>
    </cfRule>
  </conditionalFormatting>
  <conditionalFormatting sqref="OW13:OX13">
    <cfRule type="containsText" dxfId="26911" priority="36895" operator="containsText" text="TRNG">
      <formula>NOT(ISERROR(SEARCH("TRNG",OW13)))</formula>
    </cfRule>
    <cfRule type="containsText" dxfId="26910" priority="36896" operator="containsText" text="V">
      <formula>NOT(ISERROR(SEARCH("V",OW13)))</formula>
    </cfRule>
    <cfRule type="containsText" dxfId="26909" priority="36897" operator="containsText" text="DIL">
      <formula>NOT(ISERROR(SEARCH("DIL",OW13)))</formula>
    </cfRule>
    <cfRule type="containsText" dxfId="26908" priority="36898" operator="containsText" text="FL">
      <formula>NOT(ISERROR(SEARCH("FL",OW13)))</formula>
    </cfRule>
    <cfRule type="containsText" dxfId="26907" priority="36899" operator="containsText" text="DT">
      <formula>NOT(ISERROR(SEARCH("DT",OW13)))</formula>
    </cfRule>
    <cfRule type="containsText" dxfId="26906" priority="36900" operator="containsText" text="Sick">
      <formula>NOT(ISERROR(SEARCH("Sick",OW13)))</formula>
    </cfRule>
    <cfRule type="containsText" dxfId="26905" priority="36901" operator="containsText" text="DP">
      <formula>NOT(ISERROR(SEARCH("DP",OW13)))</formula>
    </cfRule>
    <cfRule type="containsText" dxfId="26904" priority="36902" operator="containsText" text="AP">
      <formula>NOT(ISERROR(SEARCH("AP",OW13)))</formula>
    </cfRule>
    <cfRule type="containsText" dxfId="26903" priority="36903" operator="containsText" text="OFF">
      <formula>NOT(ISERROR(SEARCH("OFF",OW13)))</formula>
    </cfRule>
    <cfRule type="containsText" dxfId="26902" priority="36904" operator="containsText" text="A">
      <formula>NOT(ISERROR(SEARCH("A",OW13)))</formula>
    </cfRule>
    <cfRule type="containsText" dxfId="26901" priority="36905" operator="containsText" text="D">
      <formula>NOT(ISERROR(SEARCH("D",OW13)))</formula>
    </cfRule>
  </conditionalFormatting>
  <conditionalFormatting sqref="NW13:NY13 NW12:NX12 NW13:NW14">
    <cfRule type="containsText" dxfId="26900" priority="36884" operator="containsText" text="TRNG">
      <formula>NOT(ISERROR(SEARCH("TRNG",NW12)))</formula>
    </cfRule>
    <cfRule type="containsText" dxfId="26899" priority="36885" operator="containsText" text="V">
      <formula>NOT(ISERROR(SEARCH("V",NW12)))</formula>
    </cfRule>
    <cfRule type="containsText" dxfId="26898" priority="36886" operator="containsText" text="DIL">
      <formula>NOT(ISERROR(SEARCH("DIL",NW12)))</formula>
    </cfRule>
    <cfRule type="containsText" dxfId="26897" priority="36887" operator="containsText" text="FL">
      <formula>NOT(ISERROR(SEARCH("FL",NW12)))</formula>
    </cfRule>
    <cfRule type="containsText" dxfId="26896" priority="36888" operator="containsText" text="DT">
      <formula>NOT(ISERROR(SEARCH("DT",NW12)))</formula>
    </cfRule>
    <cfRule type="containsText" dxfId="26895" priority="36889" operator="containsText" text="Sick">
      <formula>NOT(ISERROR(SEARCH("Sick",NW12)))</formula>
    </cfRule>
    <cfRule type="containsText" dxfId="26894" priority="36890" operator="containsText" text="DP">
      <formula>NOT(ISERROR(SEARCH("DP",NW12)))</formula>
    </cfRule>
    <cfRule type="containsText" dxfId="26893" priority="36891" operator="containsText" text="AP">
      <formula>NOT(ISERROR(SEARCH("AP",NW12)))</formula>
    </cfRule>
    <cfRule type="containsText" dxfId="26892" priority="36892" operator="containsText" text="OFF">
      <formula>NOT(ISERROR(SEARCH("OFF",NW12)))</formula>
    </cfRule>
    <cfRule type="containsText" dxfId="26891" priority="36893" operator="containsText" text="A">
      <formula>NOT(ISERROR(SEARCH("A",NW12)))</formula>
    </cfRule>
    <cfRule type="containsText" dxfId="26890" priority="36894" operator="containsText" text="D">
      <formula>NOT(ISERROR(SEARCH("D",NW12)))</formula>
    </cfRule>
  </conditionalFormatting>
  <conditionalFormatting sqref="NU12:NW13 NW13:NW14">
    <cfRule type="containsText" dxfId="26889" priority="36873" operator="containsText" text="TRNG">
      <formula>NOT(ISERROR(SEARCH("TRNG",NU12)))</formula>
    </cfRule>
    <cfRule type="containsText" dxfId="26888" priority="36874" operator="containsText" text="V">
      <formula>NOT(ISERROR(SEARCH("V",NU12)))</formula>
    </cfRule>
    <cfRule type="containsText" dxfId="26887" priority="36875" operator="containsText" text="DIL">
      <formula>NOT(ISERROR(SEARCH("DIL",NU12)))</formula>
    </cfRule>
    <cfRule type="containsText" dxfId="26886" priority="36876" operator="containsText" text="FL">
      <formula>NOT(ISERROR(SEARCH("FL",NU12)))</formula>
    </cfRule>
    <cfRule type="containsText" dxfId="26885" priority="36877" operator="containsText" text="DT">
      <formula>NOT(ISERROR(SEARCH("DT",NU12)))</formula>
    </cfRule>
    <cfRule type="containsText" dxfId="26884" priority="36878" operator="containsText" text="Sick">
      <formula>NOT(ISERROR(SEARCH("Sick",NU12)))</formula>
    </cfRule>
    <cfRule type="containsText" dxfId="26883" priority="36879" operator="containsText" text="DP">
      <formula>NOT(ISERROR(SEARCH("DP",NU12)))</formula>
    </cfRule>
    <cfRule type="containsText" dxfId="26882" priority="36880" operator="containsText" text="AP">
      <formula>NOT(ISERROR(SEARCH("AP",NU12)))</formula>
    </cfRule>
    <cfRule type="containsText" dxfId="26881" priority="36881" operator="containsText" text="OFF">
      <formula>NOT(ISERROR(SEARCH("OFF",NU12)))</formula>
    </cfRule>
    <cfRule type="containsText" dxfId="26880" priority="36882" operator="containsText" text="A">
      <formula>NOT(ISERROR(SEARCH("A",NU12)))</formula>
    </cfRule>
    <cfRule type="containsText" dxfId="26879" priority="36883" operator="containsText" text="D">
      <formula>NOT(ISERROR(SEARCH("D",NU12)))</formula>
    </cfRule>
  </conditionalFormatting>
  <conditionalFormatting sqref="OE13">
    <cfRule type="containsText" dxfId="26878" priority="36862" operator="containsText" text="TRNG">
      <formula>NOT(ISERROR(SEARCH("TRNG",OE13)))</formula>
    </cfRule>
    <cfRule type="containsText" dxfId="26877" priority="36863" operator="containsText" text="V">
      <formula>NOT(ISERROR(SEARCH("V",OE13)))</formula>
    </cfRule>
    <cfRule type="containsText" dxfId="26876" priority="36864" operator="containsText" text="DIL">
      <formula>NOT(ISERROR(SEARCH("DIL",OE13)))</formula>
    </cfRule>
    <cfRule type="containsText" dxfId="26875" priority="36865" operator="containsText" text="FL">
      <formula>NOT(ISERROR(SEARCH("FL",OE13)))</formula>
    </cfRule>
    <cfRule type="containsText" dxfId="26874" priority="36866" operator="containsText" text="DT">
      <formula>NOT(ISERROR(SEARCH("DT",OE13)))</formula>
    </cfRule>
    <cfRule type="containsText" dxfId="26873" priority="36867" operator="containsText" text="Sick">
      <formula>NOT(ISERROR(SEARCH("Sick",OE13)))</formula>
    </cfRule>
    <cfRule type="containsText" dxfId="26872" priority="36868" operator="containsText" text="DP">
      <formula>NOT(ISERROR(SEARCH("DP",OE13)))</formula>
    </cfRule>
    <cfRule type="containsText" dxfId="26871" priority="36869" operator="containsText" text="AP">
      <formula>NOT(ISERROR(SEARCH("AP",OE13)))</formula>
    </cfRule>
    <cfRule type="containsText" dxfId="26870" priority="36870" operator="containsText" text="OFF">
      <formula>NOT(ISERROR(SEARCH("OFF",OE13)))</formula>
    </cfRule>
    <cfRule type="containsText" dxfId="26869" priority="36871" operator="containsText" text="A">
      <formula>NOT(ISERROR(SEARCH("A",OE13)))</formula>
    </cfRule>
    <cfRule type="containsText" dxfId="26868" priority="36872" operator="containsText" text="D">
      <formula>NOT(ISERROR(SEARCH("D",OE13)))</formula>
    </cfRule>
  </conditionalFormatting>
  <conditionalFormatting sqref="OK13">
    <cfRule type="containsText" dxfId="26867" priority="35894" operator="containsText" text="TRNG">
      <formula>NOT(ISERROR(SEARCH("TRNG",OK13)))</formula>
    </cfRule>
    <cfRule type="containsText" dxfId="26866" priority="35895" operator="containsText" text="V">
      <formula>NOT(ISERROR(SEARCH("V",OK13)))</formula>
    </cfRule>
    <cfRule type="containsText" dxfId="26865" priority="35896" operator="containsText" text="DIL">
      <formula>NOT(ISERROR(SEARCH("DIL",OK13)))</formula>
    </cfRule>
    <cfRule type="containsText" dxfId="26864" priority="35897" operator="containsText" text="FL">
      <formula>NOT(ISERROR(SEARCH("FL",OK13)))</formula>
    </cfRule>
    <cfRule type="containsText" dxfId="26863" priority="35898" operator="containsText" text="DT">
      <formula>NOT(ISERROR(SEARCH("DT",OK13)))</formula>
    </cfRule>
    <cfRule type="containsText" dxfId="26862" priority="35899" operator="containsText" text="Sick">
      <formula>NOT(ISERROR(SEARCH("Sick",OK13)))</formula>
    </cfRule>
    <cfRule type="containsText" dxfId="26861" priority="35900" operator="containsText" text="DP">
      <formula>NOT(ISERROR(SEARCH("DP",OK13)))</formula>
    </cfRule>
    <cfRule type="containsText" dxfId="26860" priority="35901" operator="containsText" text="AP">
      <formula>NOT(ISERROR(SEARCH("AP",OK13)))</formula>
    </cfRule>
    <cfRule type="containsText" dxfId="26859" priority="35902" operator="containsText" text="OFF">
      <formula>NOT(ISERROR(SEARCH("OFF",OK13)))</formula>
    </cfRule>
    <cfRule type="containsText" dxfId="26858" priority="35903" operator="containsText" text="A">
      <formula>NOT(ISERROR(SEARCH("A",OK13)))</formula>
    </cfRule>
    <cfRule type="containsText" dxfId="26857" priority="35904" operator="containsText" text="D">
      <formula>NOT(ISERROR(SEARCH("D",OK13)))</formula>
    </cfRule>
  </conditionalFormatting>
  <conditionalFormatting sqref="OL13">
    <cfRule type="containsText" dxfId="26856" priority="35883" operator="containsText" text="TRNG">
      <formula>NOT(ISERROR(SEARCH("TRNG",OL13)))</formula>
    </cfRule>
    <cfRule type="containsText" dxfId="26855" priority="35884" operator="containsText" text="V">
      <formula>NOT(ISERROR(SEARCH("V",OL13)))</formula>
    </cfRule>
    <cfRule type="containsText" dxfId="26854" priority="35885" operator="containsText" text="DIL">
      <formula>NOT(ISERROR(SEARCH("DIL",OL13)))</formula>
    </cfRule>
    <cfRule type="containsText" dxfId="26853" priority="35886" operator="containsText" text="FL">
      <formula>NOT(ISERROR(SEARCH("FL",OL13)))</formula>
    </cfRule>
    <cfRule type="containsText" dxfId="26852" priority="35887" operator="containsText" text="DT">
      <formula>NOT(ISERROR(SEARCH("DT",OL13)))</formula>
    </cfRule>
    <cfRule type="containsText" dxfId="26851" priority="35888" operator="containsText" text="Sick">
      <formula>NOT(ISERROR(SEARCH("Sick",OL13)))</formula>
    </cfRule>
    <cfRule type="containsText" dxfId="26850" priority="35889" operator="containsText" text="DP">
      <formula>NOT(ISERROR(SEARCH("DP",OL13)))</formula>
    </cfRule>
    <cfRule type="containsText" dxfId="26849" priority="35890" operator="containsText" text="AP">
      <formula>NOT(ISERROR(SEARCH("AP",OL13)))</formula>
    </cfRule>
    <cfRule type="containsText" dxfId="26848" priority="35891" operator="containsText" text="OFF">
      <formula>NOT(ISERROR(SEARCH("OFF",OL13)))</formula>
    </cfRule>
    <cfRule type="containsText" dxfId="26847" priority="35892" operator="containsText" text="A">
      <formula>NOT(ISERROR(SEARCH("A",OL13)))</formula>
    </cfRule>
    <cfRule type="containsText" dxfId="26846" priority="35893" operator="containsText" text="D">
      <formula>NOT(ISERROR(SEARCH("D",OL13)))</formula>
    </cfRule>
  </conditionalFormatting>
  <conditionalFormatting sqref="OC11:OC13">
    <cfRule type="containsText" dxfId="26845" priority="30845" operator="containsText" text="TRNG">
      <formula>NOT(ISERROR(SEARCH("TRNG",OC11)))</formula>
    </cfRule>
    <cfRule type="containsText" dxfId="26844" priority="30846" operator="containsText" text="V">
      <formula>NOT(ISERROR(SEARCH("V",OC11)))</formula>
    </cfRule>
    <cfRule type="containsText" dxfId="26843" priority="30847" operator="containsText" text="DIL">
      <formula>NOT(ISERROR(SEARCH("DIL",OC11)))</formula>
    </cfRule>
    <cfRule type="containsText" dxfId="26842" priority="30848" operator="containsText" text="FL">
      <formula>NOT(ISERROR(SEARCH("FL",OC11)))</formula>
    </cfRule>
    <cfRule type="containsText" dxfId="26841" priority="30849" operator="containsText" text="DT">
      <formula>NOT(ISERROR(SEARCH("DT",OC11)))</formula>
    </cfRule>
    <cfRule type="containsText" dxfId="26840" priority="30850" operator="containsText" text="Sick">
      <formula>NOT(ISERROR(SEARCH("Sick",OC11)))</formula>
    </cfRule>
    <cfRule type="containsText" dxfId="26839" priority="30851" operator="containsText" text="DP">
      <formula>NOT(ISERROR(SEARCH("DP",OC11)))</formula>
    </cfRule>
    <cfRule type="containsText" dxfId="26838" priority="30852" operator="containsText" text="AP">
      <formula>NOT(ISERROR(SEARCH("AP",OC11)))</formula>
    </cfRule>
    <cfRule type="containsText" dxfId="26837" priority="30853" operator="containsText" text="OFF">
      <formula>NOT(ISERROR(SEARCH("OFF",OC11)))</formula>
    </cfRule>
    <cfRule type="containsText" dxfId="26836" priority="30854" operator="containsText" text="A">
      <formula>NOT(ISERROR(SEARCH("A",OC11)))</formula>
    </cfRule>
    <cfRule type="containsText" dxfId="26835" priority="30855" operator="containsText" text="D">
      <formula>NOT(ISERROR(SEARCH("D",OC11)))</formula>
    </cfRule>
  </conditionalFormatting>
  <conditionalFormatting sqref="OK10:OK13">
    <cfRule type="containsText" dxfId="26834" priority="31219" operator="containsText" text="TRNG">
      <formula>NOT(ISERROR(SEARCH("TRNG",OK10)))</formula>
    </cfRule>
    <cfRule type="containsText" dxfId="26833" priority="31220" operator="containsText" text="V">
      <formula>NOT(ISERROR(SEARCH("V",OK10)))</formula>
    </cfRule>
    <cfRule type="containsText" dxfId="26832" priority="31221" operator="containsText" text="DIL">
      <formula>NOT(ISERROR(SEARCH("DIL",OK10)))</formula>
    </cfRule>
    <cfRule type="containsText" dxfId="26831" priority="31222" operator="containsText" text="FL">
      <formula>NOT(ISERROR(SEARCH("FL",OK10)))</formula>
    </cfRule>
    <cfRule type="containsText" dxfId="26830" priority="31223" operator="containsText" text="DT">
      <formula>NOT(ISERROR(SEARCH("DT",OK10)))</formula>
    </cfRule>
    <cfRule type="containsText" dxfId="26829" priority="31224" operator="containsText" text="Sick">
      <formula>NOT(ISERROR(SEARCH("Sick",OK10)))</formula>
    </cfRule>
    <cfRule type="containsText" dxfId="26828" priority="31225" operator="containsText" text="DP">
      <formula>NOT(ISERROR(SEARCH("DP",OK10)))</formula>
    </cfRule>
    <cfRule type="containsText" dxfId="26827" priority="31226" operator="containsText" text="AP">
      <formula>NOT(ISERROR(SEARCH("AP",OK10)))</formula>
    </cfRule>
    <cfRule type="containsText" dxfId="26826" priority="31227" operator="containsText" text="OFF">
      <formula>NOT(ISERROR(SEARCH("OFF",OK10)))</formula>
    </cfRule>
    <cfRule type="containsText" dxfId="26825" priority="31228" operator="containsText" text="A">
      <formula>NOT(ISERROR(SEARCH("A",OK10)))</formula>
    </cfRule>
    <cfRule type="containsText" dxfId="26824" priority="31229" operator="containsText" text="D">
      <formula>NOT(ISERROR(SEARCH("D",OK10)))</formula>
    </cfRule>
  </conditionalFormatting>
  <conditionalFormatting sqref="OT13">
    <cfRule type="containsText" dxfId="26823" priority="35839" operator="containsText" text="TRNG">
      <formula>NOT(ISERROR(SEARCH("TRNG",OT13)))</formula>
    </cfRule>
    <cfRule type="containsText" dxfId="26822" priority="35840" operator="containsText" text="V">
      <formula>NOT(ISERROR(SEARCH("V",OT13)))</formula>
    </cfRule>
    <cfRule type="containsText" dxfId="26821" priority="35841" operator="containsText" text="DIL">
      <formula>NOT(ISERROR(SEARCH("DIL",OT13)))</formula>
    </cfRule>
    <cfRule type="containsText" dxfId="26820" priority="35842" operator="containsText" text="FL">
      <formula>NOT(ISERROR(SEARCH("FL",OT13)))</formula>
    </cfRule>
    <cfRule type="containsText" dxfId="26819" priority="35843" operator="containsText" text="DT">
      <formula>NOT(ISERROR(SEARCH("DT",OT13)))</formula>
    </cfRule>
    <cfRule type="containsText" dxfId="26818" priority="35844" operator="containsText" text="Sick">
      <formula>NOT(ISERROR(SEARCH("Sick",OT13)))</formula>
    </cfRule>
    <cfRule type="containsText" dxfId="26817" priority="35845" operator="containsText" text="DP">
      <formula>NOT(ISERROR(SEARCH("DP",OT13)))</formula>
    </cfRule>
    <cfRule type="containsText" dxfId="26816" priority="35846" operator="containsText" text="AP">
      <formula>NOT(ISERROR(SEARCH("AP",OT13)))</formula>
    </cfRule>
    <cfRule type="containsText" dxfId="26815" priority="35847" operator="containsText" text="OFF">
      <formula>NOT(ISERROR(SEARCH("OFF",OT13)))</formula>
    </cfRule>
    <cfRule type="containsText" dxfId="26814" priority="35848" operator="containsText" text="A">
      <formula>NOT(ISERROR(SEARCH("A",OT13)))</formula>
    </cfRule>
    <cfRule type="containsText" dxfId="26813" priority="35849" operator="containsText" text="D">
      <formula>NOT(ISERROR(SEARCH("D",OT13)))</formula>
    </cfRule>
  </conditionalFormatting>
  <conditionalFormatting sqref="OU13:OV13">
    <cfRule type="containsText" dxfId="26812" priority="35828" operator="containsText" text="TRNG">
      <formula>NOT(ISERROR(SEARCH("TRNG",OU13)))</formula>
    </cfRule>
    <cfRule type="containsText" dxfId="26811" priority="35829" operator="containsText" text="V">
      <formula>NOT(ISERROR(SEARCH("V",OU13)))</formula>
    </cfRule>
    <cfRule type="containsText" dxfId="26810" priority="35830" operator="containsText" text="DIL">
      <formula>NOT(ISERROR(SEARCH("DIL",OU13)))</formula>
    </cfRule>
    <cfRule type="containsText" dxfId="26809" priority="35831" operator="containsText" text="FL">
      <formula>NOT(ISERROR(SEARCH("FL",OU13)))</formula>
    </cfRule>
    <cfRule type="containsText" dxfId="26808" priority="35832" operator="containsText" text="DT">
      <formula>NOT(ISERROR(SEARCH("DT",OU13)))</formula>
    </cfRule>
    <cfRule type="containsText" dxfId="26807" priority="35833" operator="containsText" text="Sick">
      <formula>NOT(ISERROR(SEARCH("Sick",OU13)))</formula>
    </cfRule>
    <cfRule type="containsText" dxfId="26806" priority="35834" operator="containsText" text="DP">
      <formula>NOT(ISERROR(SEARCH("DP",OU13)))</formula>
    </cfRule>
    <cfRule type="containsText" dxfId="26805" priority="35835" operator="containsText" text="AP">
      <formula>NOT(ISERROR(SEARCH("AP",OU13)))</formula>
    </cfRule>
    <cfRule type="containsText" dxfId="26804" priority="35836" operator="containsText" text="OFF">
      <formula>NOT(ISERROR(SEARCH("OFF",OU13)))</formula>
    </cfRule>
    <cfRule type="containsText" dxfId="26803" priority="35837" operator="containsText" text="A">
      <formula>NOT(ISERROR(SEARCH("A",OU13)))</formula>
    </cfRule>
    <cfRule type="containsText" dxfId="26802" priority="35838" operator="containsText" text="D">
      <formula>NOT(ISERROR(SEARCH("D",OU13)))</formula>
    </cfRule>
  </conditionalFormatting>
  <conditionalFormatting sqref="NY13">
    <cfRule type="containsText" dxfId="26801" priority="35806" operator="containsText" text="TRNG">
      <formula>NOT(ISERROR(SEARCH("TRNG",NY13)))</formula>
    </cfRule>
    <cfRule type="containsText" dxfId="26800" priority="35807" operator="containsText" text="V">
      <formula>NOT(ISERROR(SEARCH("V",NY13)))</formula>
    </cfRule>
    <cfRule type="containsText" dxfId="26799" priority="35808" operator="containsText" text="DIL">
      <formula>NOT(ISERROR(SEARCH("DIL",NY13)))</formula>
    </cfRule>
    <cfRule type="containsText" dxfId="26798" priority="35809" operator="containsText" text="FL">
      <formula>NOT(ISERROR(SEARCH("FL",NY13)))</formula>
    </cfRule>
    <cfRule type="containsText" dxfId="26797" priority="35810" operator="containsText" text="DT">
      <formula>NOT(ISERROR(SEARCH("DT",NY13)))</formula>
    </cfRule>
    <cfRule type="containsText" dxfId="26796" priority="35811" operator="containsText" text="Sick">
      <formula>NOT(ISERROR(SEARCH("Sick",NY13)))</formula>
    </cfRule>
    <cfRule type="containsText" dxfId="26795" priority="35812" operator="containsText" text="DP">
      <formula>NOT(ISERROR(SEARCH("DP",NY13)))</formula>
    </cfRule>
    <cfRule type="containsText" dxfId="26794" priority="35813" operator="containsText" text="AP">
      <formula>NOT(ISERROR(SEARCH("AP",NY13)))</formula>
    </cfRule>
    <cfRule type="containsText" dxfId="26793" priority="35814" operator="containsText" text="OFF">
      <formula>NOT(ISERROR(SEARCH("OFF",NY13)))</formula>
    </cfRule>
    <cfRule type="containsText" dxfId="26792" priority="35815" operator="containsText" text="A">
      <formula>NOT(ISERROR(SEARCH("A",NY13)))</formula>
    </cfRule>
    <cfRule type="containsText" dxfId="26791" priority="35816" operator="containsText" text="D">
      <formula>NOT(ISERROR(SEARCH("D",NY13)))</formula>
    </cfRule>
  </conditionalFormatting>
  <conditionalFormatting sqref="OA13">
    <cfRule type="containsText" dxfId="26790" priority="35795" operator="containsText" text="TRNG">
      <formula>NOT(ISERROR(SEARCH("TRNG",OA13)))</formula>
    </cfRule>
    <cfRule type="containsText" dxfId="26789" priority="35796" operator="containsText" text="V">
      <formula>NOT(ISERROR(SEARCH("V",OA13)))</formula>
    </cfRule>
    <cfRule type="containsText" dxfId="26788" priority="35797" operator="containsText" text="DIL">
      <formula>NOT(ISERROR(SEARCH("DIL",OA13)))</formula>
    </cfRule>
    <cfRule type="containsText" dxfId="26787" priority="35798" operator="containsText" text="FL">
      <formula>NOT(ISERROR(SEARCH("FL",OA13)))</formula>
    </cfRule>
    <cfRule type="containsText" dxfId="26786" priority="35799" operator="containsText" text="DT">
      <formula>NOT(ISERROR(SEARCH("DT",OA13)))</formula>
    </cfRule>
    <cfRule type="containsText" dxfId="26785" priority="35800" operator="containsText" text="Sick">
      <formula>NOT(ISERROR(SEARCH("Sick",OA13)))</formula>
    </cfRule>
    <cfRule type="containsText" dxfId="26784" priority="35801" operator="containsText" text="DP">
      <formula>NOT(ISERROR(SEARCH("DP",OA13)))</formula>
    </cfRule>
    <cfRule type="containsText" dxfId="26783" priority="35802" operator="containsText" text="AP">
      <formula>NOT(ISERROR(SEARCH("AP",OA13)))</formula>
    </cfRule>
    <cfRule type="containsText" dxfId="26782" priority="35803" operator="containsText" text="OFF">
      <formula>NOT(ISERROR(SEARCH("OFF",OA13)))</formula>
    </cfRule>
    <cfRule type="containsText" dxfId="26781" priority="35804" operator="containsText" text="A">
      <formula>NOT(ISERROR(SEARCH("A",OA13)))</formula>
    </cfRule>
    <cfRule type="containsText" dxfId="26780" priority="35805" operator="containsText" text="D">
      <formula>NOT(ISERROR(SEARCH("D",OA13)))</formula>
    </cfRule>
  </conditionalFormatting>
  <conditionalFormatting sqref="PL9:PM9">
    <cfRule type="containsText" dxfId="26779" priority="30515" operator="containsText" text="TRNG">
      <formula>NOT(ISERROR(SEARCH("TRNG",PL9)))</formula>
    </cfRule>
    <cfRule type="containsText" dxfId="26778" priority="30516" operator="containsText" text="V">
      <formula>NOT(ISERROR(SEARCH("V",PL9)))</formula>
    </cfRule>
    <cfRule type="containsText" dxfId="26777" priority="30517" operator="containsText" text="DIL">
      <formula>NOT(ISERROR(SEARCH("DIL",PL9)))</formula>
    </cfRule>
    <cfRule type="containsText" dxfId="26776" priority="30518" operator="containsText" text="FL">
      <formula>NOT(ISERROR(SEARCH("FL",PL9)))</formula>
    </cfRule>
    <cfRule type="containsText" dxfId="26775" priority="30519" operator="containsText" text="DT">
      <formula>NOT(ISERROR(SEARCH("DT",PL9)))</formula>
    </cfRule>
    <cfRule type="containsText" dxfId="26774" priority="30520" operator="containsText" text="Sick">
      <formula>NOT(ISERROR(SEARCH("Sick",PL9)))</formula>
    </cfRule>
    <cfRule type="containsText" dxfId="26773" priority="30521" operator="containsText" text="DP">
      <formula>NOT(ISERROR(SEARCH("DP",PL9)))</formula>
    </cfRule>
    <cfRule type="containsText" dxfId="26772" priority="30522" operator="containsText" text="AP">
      <formula>NOT(ISERROR(SEARCH("AP",PL9)))</formula>
    </cfRule>
    <cfRule type="containsText" dxfId="26771" priority="30523" operator="containsText" text="OFF">
      <formula>NOT(ISERROR(SEARCH("OFF",PL9)))</formula>
    </cfRule>
    <cfRule type="containsText" dxfId="26770" priority="30524" operator="containsText" text="A">
      <formula>NOT(ISERROR(SEARCH("A",PL9)))</formula>
    </cfRule>
    <cfRule type="containsText" dxfId="26769" priority="30525" operator="containsText" text="D">
      <formula>NOT(ISERROR(SEARCH("D",PL9)))</formula>
    </cfRule>
  </conditionalFormatting>
  <conditionalFormatting sqref="OH13">
    <cfRule type="containsText" dxfId="26768" priority="35762" operator="containsText" text="TRNG">
      <formula>NOT(ISERROR(SEARCH("TRNG",OH13)))</formula>
    </cfRule>
    <cfRule type="containsText" dxfId="26767" priority="35763" operator="containsText" text="V">
      <formula>NOT(ISERROR(SEARCH("V",OH13)))</formula>
    </cfRule>
    <cfRule type="containsText" dxfId="26766" priority="35764" operator="containsText" text="DIL">
      <formula>NOT(ISERROR(SEARCH("DIL",OH13)))</formula>
    </cfRule>
    <cfRule type="containsText" dxfId="26765" priority="35765" operator="containsText" text="FL">
      <formula>NOT(ISERROR(SEARCH("FL",OH13)))</formula>
    </cfRule>
    <cfRule type="containsText" dxfId="26764" priority="35766" operator="containsText" text="DT">
      <formula>NOT(ISERROR(SEARCH("DT",OH13)))</formula>
    </cfRule>
    <cfRule type="containsText" dxfId="26763" priority="35767" operator="containsText" text="Sick">
      <formula>NOT(ISERROR(SEARCH("Sick",OH13)))</formula>
    </cfRule>
    <cfRule type="containsText" dxfId="26762" priority="35768" operator="containsText" text="DP">
      <formula>NOT(ISERROR(SEARCH("DP",OH13)))</formula>
    </cfRule>
    <cfRule type="containsText" dxfId="26761" priority="35769" operator="containsText" text="AP">
      <formula>NOT(ISERROR(SEARCH("AP",OH13)))</formula>
    </cfRule>
    <cfRule type="containsText" dxfId="26760" priority="35770" operator="containsText" text="OFF">
      <formula>NOT(ISERROR(SEARCH("OFF",OH13)))</formula>
    </cfRule>
    <cfRule type="containsText" dxfId="26759" priority="35771" operator="containsText" text="A">
      <formula>NOT(ISERROR(SEARCH("A",OH13)))</formula>
    </cfRule>
    <cfRule type="containsText" dxfId="26758" priority="35772" operator="containsText" text="D">
      <formula>NOT(ISERROR(SEARCH("D",OH13)))</formula>
    </cfRule>
  </conditionalFormatting>
  <conditionalFormatting sqref="OF9 OF11">
    <cfRule type="containsText" dxfId="26757" priority="30724" operator="containsText" text="TRNG">
      <formula>NOT(ISERROR(SEARCH("TRNG",OF9)))</formula>
    </cfRule>
    <cfRule type="containsText" dxfId="26756" priority="30725" operator="containsText" text="V">
      <formula>NOT(ISERROR(SEARCH("V",OF9)))</formula>
    </cfRule>
    <cfRule type="containsText" dxfId="26755" priority="30726" operator="containsText" text="DIL">
      <formula>NOT(ISERROR(SEARCH("DIL",OF9)))</formula>
    </cfRule>
    <cfRule type="containsText" dxfId="26754" priority="30727" operator="containsText" text="FL">
      <formula>NOT(ISERROR(SEARCH("FL",OF9)))</formula>
    </cfRule>
    <cfRule type="containsText" dxfId="26753" priority="30728" operator="containsText" text="DT">
      <formula>NOT(ISERROR(SEARCH("DT",OF9)))</formula>
    </cfRule>
    <cfRule type="containsText" dxfId="26752" priority="30729" operator="containsText" text="Sick">
      <formula>NOT(ISERROR(SEARCH("Sick",OF9)))</formula>
    </cfRule>
    <cfRule type="containsText" dxfId="26751" priority="30730" operator="containsText" text="DP">
      <formula>NOT(ISERROR(SEARCH("DP",OF9)))</formula>
    </cfRule>
    <cfRule type="containsText" dxfId="26750" priority="30731" operator="containsText" text="AP">
      <formula>NOT(ISERROR(SEARCH("AP",OF9)))</formula>
    </cfRule>
    <cfRule type="containsText" dxfId="26749" priority="30732" operator="containsText" text="OFF">
      <formula>NOT(ISERROR(SEARCH("OFF",OF9)))</formula>
    </cfRule>
    <cfRule type="containsText" dxfId="26748" priority="30733" operator="containsText" text="A">
      <formula>NOT(ISERROR(SEARCH("A",OF9)))</formula>
    </cfRule>
    <cfRule type="containsText" dxfId="26747" priority="30734" operator="containsText" text="D">
      <formula>NOT(ISERROR(SEARCH("D",OF9)))</formula>
    </cfRule>
  </conditionalFormatting>
  <conditionalFormatting sqref="OK13">
    <cfRule type="containsText" dxfId="26746" priority="35740" operator="containsText" text="TRNG">
      <formula>NOT(ISERROR(SEARCH("TRNG",OK13)))</formula>
    </cfRule>
    <cfRule type="containsText" dxfId="26745" priority="35741" operator="containsText" text="V">
      <formula>NOT(ISERROR(SEARCH("V",OK13)))</formula>
    </cfRule>
    <cfRule type="containsText" dxfId="26744" priority="35742" operator="containsText" text="DIL">
      <formula>NOT(ISERROR(SEARCH("DIL",OK13)))</formula>
    </cfRule>
    <cfRule type="containsText" dxfId="26743" priority="35743" operator="containsText" text="FL">
      <formula>NOT(ISERROR(SEARCH("FL",OK13)))</formula>
    </cfRule>
    <cfRule type="containsText" dxfId="26742" priority="35744" operator="containsText" text="DT">
      <formula>NOT(ISERROR(SEARCH("DT",OK13)))</formula>
    </cfRule>
    <cfRule type="containsText" dxfId="26741" priority="35745" operator="containsText" text="Sick">
      <formula>NOT(ISERROR(SEARCH("Sick",OK13)))</formula>
    </cfRule>
    <cfRule type="containsText" dxfId="26740" priority="35746" operator="containsText" text="DP">
      <formula>NOT(ISERROR(SEARCH("DP",OK13)))</formula>
    </cfRule>
    <cfRule type="containsText" dxfId="26739" priority="35747" operator="containsText" text="AP">
      <formula>NOT(ISERROR(SEARCH("AP",OK13)))</formula>
    </cfRule>
    <cfRule type="containsText" dxfId="26738" priority="35748" operator="containsText" text="OFF">
      <formula>NOT(ISERROR(SEARCH("OFF",OK13)))</formula>
    </cfRule>
    <cfRule type="containsText" dxfId="26737" priority="35749" operator="containsText" text="A">
      <formula>NOT(ISERROR(SEARCH("A",OK13)))</formula>
    </cfRule>
    <cfRule type="containsText" dxfId="26736" priority="35750" operator="containsText" text="D">
      <formula>NOT(ISERROR(SEARCH("D",OK13)))</formula>
    </cfRule>
  </conditionalFormatting>
  <conditionalFormatting sqref="PK9:PL9">
    <cfRule type="containsText" dxfId="26735" priority="30581" operator="containsText" text="TRNG">
      <formula>NOT(ISERROR(SEARCH("TRNG",PK9)))</formula>
    </cfRule>
    <cfRule type="containsText" dxfId="26734" priority="30582" operator="containsText" text="V">
      <formula>NOT(ISERROR(SEARCH("V",PK9)))</formula>
    </cfRule>
    <cfRule type="containsText" dxfId="26733" priority="30583" operator="containsText" text="DIL">
      <formula>NOT(ISERROR(SEARCH("DIL",PK9)))</formula>
    </cfRule>
    <cfRule type="containsText" dxfId="26732" priority="30584" operator="containsText" text="FL">
      <formula>NOT(ISERROR(SEARCH("FL",PK9)))</formula>
    </cfRule>
    <cfRule type="containsText" dxfId="26731" priority="30585" operator="containsText" text="DT">
      <formula>NOT(ISERROR(SEARCH("DT",PK9)))</formula>
    </cfRule>
    <cfRule type="containsText" dxfId="26730" priority="30586" operator="containsText" text="Sick">
      <formula>NOT(ISERROR(SEARCH("Sick",PK9)))</formula>
    </cfRule>
    <cfRule type="containsText" dxfId="26729" priority="30587" operator="containsText" text="DP">
      <formula>NOT(ISERROR(SEARCH("DP",PK9)))</formula>
    </cfRule>
    <cfRule type="containsText" dxfId="26728" priority="30588" operator="containsText" text="AP">
      <formula>NOT(ISERROR(SEARCH("AP",PK9)))</formula>
    </cfRule>
    <cfRule type="containsText" dxfId="26727" priority="30589" operator="containsText" text="OFF">
      <formula>NOT(ISERROR(SEARCH("OFF",PK9)))</formula>
    </cfRule>
    <cfRule type="containsText" dxfId="26726" priority="30590" operator="containsText" text="A">
      <formula>NOT(ISERROR(SEARCH("A",PK9)))</formula>
    </cfRule>
    <cfRule type="containsText" dxfId="26725" priority="30591" operator="containsText" text="D">
      <formula>NOT(ISERROR(SEARCH("D",PK9)))</formula>
    </cfRule>
  </conditionalFormatting>
  <conditionalFormatting sqref="OT13">
    <cfRule type="containsText" dxfId="26724" priority="35696" operator="containsText" text="TRNG">
      <formula>NOT(ISERROR(SEARCH("TRNG",OT13)))</formula>
    </cfRule>
    <cfRule type="containsText" dxfId="26723" priority="35697" operator="containsText" text="V">
      <formula>NOT(ISERROR(SEARCH("V",OT13)))</formula>
    </cfRule>
    <cfRule type="containsText" dxfId="26722" priority="35698" operator="containsText" text="DIL">
      <formula>NOT(ISERROR(SEARCH("DIL",OT13)))</formula>
    </cfRule>
    <cfRule type="containsText" dxfId="26721" priority="35699" operator="containsText" text="FL">
      <formula>NOT(ISERROR(SEARCH("FL",OT13)))</formula>
    </cfRule>
    <cfRule type="containsText" dxfId="26720" priority="35700" operator="containsText" text="DT">
      <formula>NOT(ISERROR(SEARCH("DT",OT13)))</formula>
    </cfRule>
    <cfRule type="containsText" dxfId="26719" priority="35701" operator="containsText" text="Sick">
      <formula>NOT(ISERROR(SEARCH("Sick",OT13)))</formula>
    </cfRule>
    <cfRule type="containsText" dxfId="26718" priority="35702" operator="containsText" text="DP">
      <formula>NOT(ISERROR(SEARCH("DP",OT13)))</formula>
    </cfRule>
    <cfRule type="containsText" dxfId="26717" priority="35703" operator="containsText" text="AP">
      <formula>NOT(ISERROR(SEARCH("AP",OT13)))</formula>
    </cfRule>
    <cfRule type="containsText" dxfId="26716" priority="35704" operator="containsText" text="OFF">
      <formula>NOT(ISERROR(SEARCH("OFF",OT13)))</formula>
    </cfRule>
    <cfRule type="containsText" dxfId="26715" priority="35705" operator="containsText" text="A">
      <formula>NOT(ISERROR(SEARCH("A",OT13)))</formula>
    </cfRule>
    <cfRule type="containsText" dxfId="26714" priority="35706" operator="containsText" text="D">
      <formula>NOT(ISERROR(SEARCH("D",OT13)))</formula>
    </cfRule>
  </conditionalFormatting>
  <conditionalFormatting sqref="OU11:OU13 OV11">
    <cfRule type="containsText" dxfId="26713" priority="31043" operator="containsText" text="TRNG">
      <formula>NOT(ISERROR(SEARCH("TRNG",OU11)))</formula>
    </cfRule>
    <cfRule type="containsText" dxfId="26712" priority="31044" operator="containsText" text="V">
      <formula>NOT(ISERROR(SEARCH("V",OU11)))</formula>
    </cfRule>
    <cfRule type="containsText" dxfId="26711" priority="31045" operator="containsText" text="DIL">
      <formula>NOT(ISERROR(SEARCH("DIL",OU11)))</formula>
    </cfRule>
    <cfRule type="containsText" dxfId="26710" priority="31046" operator="containsText" text="FL">
      <formula>NOT(ISERROR(SEARCH("FL",OU11)))</formula>
    </cfRule>
    <cfRule type="containsText" dxfId="26709" priority="31047" operator="containsText" text="DT">
      <formula>NOT(ISERROR(SEARCH("DT",OU11)))</formula>
    </cfRule>
    <cfRule type="containsText" dxfId="26708" priority="31048" operator="containsText" text="Sick">
      <formula>NOT(ISERROR(SEARCH("Sick",OU11)))</formula>
    </cfRule>
    <cfRule type="containsText" dxfId="26707" priority="31049" operator="containsText" text="DP">
      <formula>NOT(ISERROR(SEARCH("DP",OU11)))</formula>
    </cfRule>
    <cfRule type="containsText" dxfId="26706" priority="31050" operator="containsText" text="AP">
      <formula>NOT(ISERROR(SEARCH("AP",OU11)))</formula>
    </cfRule>
    <cfRule type="containsText" dxfId="26705" priority="31051" operator="containsText" text="OFF">
      <formula>NOT(ISERROR(SEARCH("OFF",OU11)))</formula>
    </cfRule>
    <cfRule type="containsText" dxfId="26704" priority="31052" operator="containsText" text="A">
      <formula>NOT(ISERROR(SEARCH("A",OU11)))</formula>
    </cfRule>
    <cfRule type="containsText" dxfId="26703" priority="31053" operator="containsText" text="D">
      <formula>NOT(ISERROR(SEARCH("D",OU11)))</formula>
    </cfRule>
  </conditionalFormatting>
  <conditionalFormatting sqref="OC13">
    <cfRule type="containsText" dxfId="26702" priority="35663" operator="containsText" text="TRNG">
      <formula>NOT(ISERROR(SEARCH("TRNG",OC13)))</formula>
    </cfRule>
    <cfRule type="containsText" dxfId="26701" priority="35664" operator="containsText" text="V">
      <formula>NOT(ISERROR(SEARCH("V",OC13)))</formula>
    </cfRule>
    <cfRule type="containsText" dxfId="26700" priority="35665" operator="containsText" text="DIL">
      <formula>NOT(ISERROR(SEARCH("DIL",OC13)))</formula>
    </cfRule>
    <cfRule type="containsText" dxfId="26699" priority="35666" operator="containsText" text="FL">
      <formula>NOT(ISERROR(SEARCH("FL",OC13)))</formula>
    </cfRule>
    <cfRule type="containsText" dxfId="26698" priority="35667" operator="containsText" text="DT">
      <formula>NOT(ISERROR(SEARCH("DT",OC13)))</formula>
    </cfRule>
    <cfRule type="containsText" dxfId="26697" priority="35668" operator="containsText" text="Sick">
      <formula>NOT(ISERROR(SEARCH("Sick",OC13)))</formula>
    </cfRule>
    <cfRule type="containsText" dxfId="26696" priority="35669" operator="containsText" text="DP">
      <formula>NOT(ISERROR(SEARCH("DP",OC13)))</formula>
    </cfRule>
    <cfRule type="containsText" dxfId="26695" priority="35670" operator="containsText" text="AP">
      <formula>NOT(ISERROR(SEARCH("AP",OC13)))</formula>
    </cfRule>
    <cfRule type="containsText" dxfId="26694" priority="35671" operator="containsText" text="OFF">
      <formula>NOT(ISERROR(SEARCH("OFF",OC13)))</formula>
    </cfRule>
    <cfRule type="containsText" dxfId="26693" priority="35672" operator="containsText" text="A">
      <formula>NOT(ISERROR(SEARCH("A",OC13)))</formula>
    </cfRule>
    <cfRule type="containsText" dxfId="26692" priority="35673" operator="containsText" text="D">
      <formula>NOT(ISERROR(SEARCH("D",OC13)))</formula>
    </cfRule>
  </conditionalFormatting>
  <conditionalFormatting sqref="OD13">
    <cfRule type="containsText" dxfId="26691" priority="35652" operator="containsText" text="TRNG">
      <formula>NOT(ISERROR(SEARCH("TRNG",OD13)))</formula>
    </cfRule>
    <cfRule type="containsText" dxfId="26690" priority="35653" operator="containsText" text="V">
      <formula>NOT(ISERROR(SEARCH("V",OD13)))</formula>
    </cfRule>
    <cfRule type="containsText" dxfId="26689" priority="35654" operator="containsText" text="DIL">
      <formula>NOT(ISERROR(SEARCH("DIL",OD13)))</formula>
    </cfRule>
    <cfRule type="containsText" dxfId="26688" priority="35655" operator="containsText" text="FL">
      <formula>NOT(ISERROR(SEARCH("FL",OD13)))</formula>
    </cfRule>
    <cfRule type="containsText" dxfId="26687" priority="35656" operator="containsText" text="DT">
      <formula>NOT(ISERROR(SEARCH("DT",OD13)))</formula>
    </cfRule>
    <cfRule type="containsText" dxfId="26686" priority="35657" operator="containsText" text="Sick">
      <formula>NOT(ISERROR(SEARCH("Sick",OD13)))</formula>
    </cfRule>
    <cfRule type="containsText" dxfId="26685" priority="35658" operator="containsText" text="DP">
      <formula>NOT(ISERROR(SEARCH("DP",OD13)))</formula>
    </cfRule>
    <cfRule type="containsText" dxfId="26684" priority="35659" operator="containsText" text="AP">
      <formula>NOT(ISERROR(SEARCH("AP",OD13)))</formula>
    </cfRule>
    <cfRule type="containsText" dxfId="26683" priority="35660" operator="containsText" text="OFF">
      <formula>NOT(ISERROR(SEARCH("OFF",OD13)))</formula>
    </cfRule>
    <cfRule type="containsText" dxfId="26682" priority="35661" operator="containsText" text="A">
      <formula>NOT(ISERROR(SEARCH("A",OD13)))</formula>
    </cfRule>
    <cfRule type="containsText" dxfId="26681" priority="35662" operator="containsText" text="D">
      <formula>NOT(ISERROR(SEARCH("D",OD13)))</formula>
    </cfRule>
  </conditionalFormatting>
  <conditionalFormatting sqref="OB13">
    <cfRule type="containsText" dxfId="26680" priority="35641" operator="containsText" text="TRNG">
      <formula>NOT(ISERROR(SEARCH("TRNG",OB13)))</formula>
    </cfRule>
    <cfRule type="containsText" dxfId="26679" priority="35642" operator="containsText" text="V">
      <formula>NOT(ISERROR(SEARCH("V",OB13)))</formula>
    </cfRule>
    <cfRule type="containsText" dxfId="26678" priority="35643" operator="containsText" text="DIL">
      <formula>NOT(ISERROR(SEARCH("DIL",OB13)))</formula>
    </cfRule>
    <cfRule type="containsText" dxfId="26677" priority="35644" operator="containsText" text="FL">
      <formula>NOT(ISERROR(SEARCH("FL",OB13)))</formula>
    </cfRule>
    <cfRule type="containsText" dxfId="26676" priority="35645" operator="containsText" text="DT">
      <formula>NOT(ISERROR(SEARCH("DT",OB13)))</formula>
    </cfRule>
    <cfRule type="containsText" dxfId="26675" priority="35646" operator="containsText" text="Sick">
      <formula>NOT(ISERROR(SEARCH("Sick",OB13)))</formula>
    </cfRule>
    <cfRule type="containsText" dxfId="26674" priority="35647" operator="containsText" text="DP">
      <formula>NOT(ISERROR(SEARCH("DP",OB13)))</formula>
    </cfRule>
    <cfRule type="containsText" dxfId="26673" priority="35648" operator="containsText" text="AP">
      <formula>NOT(ISERROR(SEARCH("AP",OB13)))</formula>
    </cfRule>
    <cfRule type="containsText" dxfId="26672" priority="35649" operator="containsText" text="OFF">
      <formula>NOT(ISERROR(SEARCH("OFF",OB13)))</formula>
    </cfRule>
    <cfRule type="containsText" dxfId="26671" priority="35650" operator="containsText" text="A">
      <formula>NOT(ISERROR(SEARCH("A",OB13)))</formula>
    </cfRule>
    <cfRule type="containsText" dxfId="26670" priority="35651" operator="containsText" text="D">
      <formula>NOT(ISERROR(SEARCH("D",OB13)))</formula>
    </cfRule>
  </conditionalFormatting>
  <conditionalFormatting sqref="OY9:PG9">
    <cfRule type="containsText" dxfId="26669" priority="30603" operator="containsText" text="TRNG">
      <formula>NOT(ISERROR(SEARCH("TRNG",OY9)))</formula>
    </cfRule>
    <cfRule type="containsText" dxfId="26668" priority="30604" operator="containsText" text="V">
      <formula>NOT(ISERROR(SEARCH("V",OY9)))</formula>
    </cfRule>
    <cfRule type="containsText" dxfId="26667" priority="30605" operator="containsText" text="DIL">
      <formula>NOT(ISERROR(SEARCH("DIL",OY9)))</formula>
    </cfRule>
    <cfRule type="containsText" dxfId="26666" priority="30606" operator="containsText" text="FL">
      <formula>NOT(ISERROR(SEARCH("FL",OY9)))</formula>
    </cfRule>
    <cfRule type="containsText" dxfId="26665" priority="30607" operator="containsText" text="DT">
      <formula>NOT(ISERROR(SEARCH("DT",OY9)))</formula>
    </cfRule>
    <cfRule type="containsText" dxfId="26664" priority="30608" operator="containsText" text="Sick">
      <formula>NOT(ISERROR(SEARCH("Sick",OY9)))</formula>
    </cfRule>
    <cfRule type="containsText" dxfId="26663" priority="30609" operator="containsText" text="DP">
      <formula>NOT(ISERROR(SEARCH("DP",OY9)))</formula>
    </cfRule>
    <cfRule type="containsText" dxfId="26662" priority="30610" operator="containsText" text="AP">
      <formula>NOT(ISERROR(SEARCH("AP",OY9)))</formula>
    </cfRule>
    <cfRule type="containsText" dxfId="26661" priority="30611" operator="containsText" text="OFF">
      <formula>NOT(ISERROR(SEARCH("OFF",OY9)))</formula>
    </cfRule>
    <cfRule type="containsText" dxfId="26660" priority="30612" operator="containsText" text="A">
      <formula>NOT(ISERROR(SEARCH("A",OY9)))</formula>
    </cfRule>
    <cfRule type="containsText" dxfId="26659" priority="30613" operator="containsText" text="D">
      <formula>NOT(ISERROR(SEARCH("D",OY9)))</formula>
    </cfRule>
  </conditionalFormatting>
  <conditionalFormatting sqref="OL13">
    <cfRule type="containsText" dxfId="26658" priority="35619" operator="containsText" text="TRNG">
      <formula>NOT(ISERROR(SEARCH("TRNG",OL13)))</formula>
    </cfRule>
    <cfRule type="containsText" dxfId="26657" priority="35620" operator="containsText" text="V">
      <formula>NOT(ISERROR(SEARCH("V",OL13)))</formula>
    </cfRule>
    <cfRule type="containsText" dxfId="26656" priority="35621" operator="containsText" text="DIL">
      <formula>NOT(ISERROR(SEARCH("DIL",OL13)))</formula>
    </cfRule>
    <cfRule type="containsText" dxfId="26655" priority="35622" operator="containsText" text="FL">
      <formula>NOT(ISERROR(SEARCH("FL",OL13)))</formula>
    </cfRule>
    <cfRule type="containsText" dxfId="26654" priority="35623" operator="containsText" text="DT">
      <formula>NOT(ISERROR(SEARCH("DT",OL13)))</formula>
    </cfRule>
    <cfRule type="containsText" dxfId="26653" priority="35624" operator="containsText" text="Sick">
      <formula>NOT(ISERROR(SEARCH("Sick",OL13)))</formula>
    </cfRule>
    <cfRule type="containsText" dxfId="26652" priority="35625" operator="containsText" text="DP">
      <formula>NOT(ISERROR(SEARCH("DP",OL13)))</formula>
    </cfRule>
    <cfRule type="containsText" dxfId="26651" priority="35626" operator="containsText" text="AP">
      <formula>NOT(ISERROR(SEARCH("AP",OL13)))</formula>
    </cfRule>
    <cfRule type="containsText" dxfId="26650" priority="35627" operator="containsText" text="OFF">
      <formula>NOT(ISERROR(SEARCH("OFF",OL13)))</formula>
    </cfRule>
    <cfRule type="containsText" dxfId="26649" priority="35628" operator="containsText" text="A">
      <formula>NOT(ISERROR(SEARCH("A",OL13)))</formula>
    </cfRule>
    <cfRule type="containsText" dxfId="26648" priority="35629" operator="containsText" text="D">
      <formula>NOT(ISERROR(SEARCH("D",OL13)))</formula>
    </cfRule>
  </conditionalFormatting>
  <conditionalFormatting sqref="OM13">
    <cfRule type="containsText" dxfId="26647" priority="35608" operator="containsText" text="TRNG">
      <formula>NOT(ISERROR(SEARCH("TRNG",OM13)))</formula>
    </cfRule>
    <cfRule type="containsText" dxfId="26646" priority="35609" operator="containsText" text="V">
      <formula>NOT(ISERROR(SEARCH("V",OM13)))</formula>
    </cfRule>
    <cfRule type="containsText" dxfId="26645" priority="35610" operator="containsText" text="DIL">
      <formula>NOT(ISERROR(SEARCH("DIL",OM13)))</formula>
    </cfRule>
    <cfRule type="containsText" dxfId="26644" priority="35611" operator="containsText" text="FL">
      <formula>NOT(ISERROR(SEARCH("FL",OM13)))</formula>
    </cfRule>
    <cfRule type="containsText" dxfId="26643" priority="35612" operator="containsText" text="DT">
      <formula>NOT(ISERROR(SEARCH("DT",OM13)))</formula>
    </cfRule>
    <cfRule type="containsText" dxfId="26642" priority="35613" operator="containsText" text="Sick">
      <formula>NOT(ISERROR(SEARCH("Sick",OM13)))</formula>
    </cfRule>
    <cfRule type="containsText" dxfId="26641" priority="35614" operator="containsText" text="DP">
      <formula>NOT(ISERROR(SEARCH("DP",OM13)))</formula>
    </cfRule>
    <cfRule type="containsText" dxfId="26640" priority="35615" operator="containsText" text="AP">
      <formula>NOT(ISERROR(SEARCH("AP",OM13)))</formula>
    </cfRule>
    <cfRule type="containsText" dxfId="26639" priority="35616" operator="containsText" text="OFF">
      <formula>NOT(ISERROR(SEARCH("OFF",OM13)))</formula>
    </cfRule>
    <cfRule type="containsText" dxfId="26638" priority="35617" operator="containsText" text="A">
      <formula>NOT(ISERROR(SEARCH("A",OM13)))</formula>
    </cfRule>
    <cfRule type="containsText" dxfId="26637" priority="35618" operator="containsText" text="D">
      <formula>NOT(ISERROR(SEARCH("D",OM13)))</formula>
    </cfRule>
  </conditionalFormatting>
  <conditionalFormatting sqref="OK13">
    <cfRule type="containsText" dxfId="26636" priority="35597" operator="containsText" text="TRNG">
      <formula>NOT(ISERROR(SEARCH("TRNG",OK13)))</formula>
    </cfRule>
    <cfRule type="containsText" dxfId="26635" priority="35598" operator="containsText" text="V">
      <formula>NOT(ISERROR(SEARCH("V",OK13)))</formula>
    </cfRule>
    <cfRule type="containsText" dxfId="26634" priority="35599" operator="containsText" text="DIL">
      <formula>NOT(ISERROR(SEARCH("DIL",OK13)))</formula>
    </cfRule>
    <cfRule type="containsText" dxfId="26633" priority="35600" operator="containsText" text="FL">
      <formula>NOT(ISERROR(SEARCH("FL",OK13)))</formula>
    </cfRule>
    <cfRule type="containsText" dxfId="26632" priority="35601" operator="containsText" text="DT">
      <formula>NOT(ISERROR(SEARCH("DT",OK13)))</formula>
    </cfRule>
    <cfRule type="containsText" dxfId="26631" priority="35602" operator="containsText" text="Sick">
      <formula>NOT(ISERROR(SEARCH("Sick",OK13)))</formula>
    </cfRule>
    <cfRule type="containsText" dxfId="26630" priority="35603" operator="containsText" text="DP">
      <formula>NOT(ISERROR(SEARCH("DP",OK13)))</formula>
    </cfRule>
    <cfRule type="containsText" dxfId="26629" priority="35604" operator="containsText" text="AP">
      <formula>NOT(ISERROR(SEARCH("AP",OK13)))</formula>
    </cfRule>
    <cfRule type="containsText" dxfId="26628" priority="35605" operator="containsText" text="OFF">
      <formula>NOT(ISERROR(SEARCH("OFF",OK13)))</formula>
    </cfRule>
    <cfRule type="containsText" dxfId="26627" priority="35606" operator="containsText" text="A">
      <formula>NOT(ISERROR(SEARCH("A",OK13)))</formula>
    </cfRule>
    <cfRule type="containsText" dxfId="26626" priority="35607" operator="containsText" text="D">
      <formula>NOT(ISERROR(SEARCH("D",OK13)))</formula>
    </cfRule>
  </conditionalFormatting>
  <conditionalFormatting sqref="OU13:OV13">
    <cfRule type="containsText" dxfId="26625" priority="35575" operator="containsText" text="TRNG">
      <formula>NOT(ISERROR(SEARCH("TRNG",OU13)))</formula>
    </cfRule>
    <cfRule type="containsText" dxfId="26624" priority="35576" operator="containsText" text="V">
      <formula>NOT(ISERROR(SEARCH("V",OU13)))</formula>
    </cfRule>
    <cfRule type="containsText" dxfId="26623" priority="35577" operator="containsText" text="DIL">
      <formula>NOT(ISERROR(SEARCH("DIL",OU13)))</formula>
    </cfRule>
    <cfRule type="containsText" dxfId="26622" priority="35578" operator="containsText" text="FL">
      <formula>NOT(ISERROR(SEARCH("FL",OU13)))</formula>
    </cfRule>
    <cfRule type="containsText" dxfId="26621" priority="35579" operator="containsText" text="DT">
      <formula>NOT(ISERROR(SEARCH("DT",OU13)))</formula>
    </cfRule>
    <cfRule type="containsText" dxfId="26620" priority="35580" operator="containsText" text="Sick">
      <formula>NOT(ISERROR(SEARCH("Sick",OU13)))</formula>
    </cfRule>
    <cfRule type="containsText" dxfId="26619" priority="35581" operator="containsText" text="DP">
      <formula>NOT(ISERROR(SEARCH("DP",OU13)))</formula>
    </cfRule>
    <cfRule type="containsText" dxfId="26618" priority="35582" operator="containsText" text="AP">
      <formula>NOT(ISERROR(SEARCH("AP",OU13)))</formula>
    </cfRule>
    <cfRule type="containsText" dxfId="26617" priority="35583" operator="containsText" text="OFF">
      <formula>NOT(ISERROR(SEARCH("OFF",OU13)))</formula>
    </cfRule>
    <cfRule type="containsText" dxfId="26616" priority="35584" operator="containsText" text="A">
      <formula>NOT(ISERROR(SEARCH("A",OU13)))</formula>
    </cfRule>
    <cfRule type="containsText" dxfId="26615" priority="35585" operator="containsText" text="D">
      <formula>NOT(ISERROR(SEARCH("D",OU13)))</formula>
    </cfRule>
  </conditionalFormatting>
  <conditionalFormatting sqref="OT13">
    <cfRule type="containsText" dxfId="26614" priority="35553" operator="containsText" text="TRNG">
      <formula>NOT(ISERROR(SEARCH("TRNG",OT13)))</formula>
    </cfRule>
    <cfRule type="containsText" dxfId="26613" priority="35554" operator="containsText" text="V">
      <formula>NOT(ISERROR(SEARCH("V",OT13)))</formula>
    </cfRule>
    <cfRule type="containsText" dxfId="26612" priority="35555" operator="containsText" text="DIL">
      <formula>NOT(ISERROR(SEARCH("DIL",OT13)))</formula>
    </cfRule>
    <cfRule type="containsText" dxfId="26611" priority="35556" operator="containsText" text="FL">
      <formula>NOT(ISERROR(SEARCH("FL",OT13)))</formula>
    </cfRule>
    <cfRule type="containsText" dxfId="26610" priority="35557" operator="containsText" text="DT">
      <formula>NOT(ISERROR(SEARCH("DT",OT13)))</formula>
    </cfRule>
    <cfRule type="containsText" dxfId="26609" priority="35558" operator="containsText" text="Sick">
      <formula>NOT(ISERROR(SEARCH("Sick",OT13)))</formula>
    </cfRule>
    <cfRule type="containsText" dxfId="26608" priority="35559" operator="containsText" text="DP">
      <formula>NOT(ISERROR(SEARCH("DP",OT13)))</formula>
    </cfRule>
    <cfRule type="containsText" dxfId="26607" priority="35560" operator="containsText" text="AP">
      <formula>NOT(ISERROR(SEARCH("AP",OT13)))</formula>
    </cfRule>
    <cfRule type="containsText" dxfId="26606" priority="35561" operator="containsText" text="OFF">
      <formula>NOT(ISERROR(SEARCH("OFF",OT13)))</formula>
    </cfRule>
    <cfRule type="containsText" dxfId="26605" priority="35562" operator="containsText" text="A">
      <formula>NOT(ISERROR(SEARCH("A",OT13)))</formula>
    </cfRule>
    <cfRule type="containsText" dxfId="26604" priority="35563" operator="containsText" text="D">
      <formula>NOT(ISERROR(SEARCH("D",OT13)))</formula>
    </cfRule>
  </conditionalFormatting>
  <conditionalFormatting sqref="NV13:NX13 NW14">
    <cfRule type="containsText" dxfId="26603" priority="35542" operator="containsText" text="TRNG">
      <formula>NOT(ISERROR(SEARCH("TRNG",NV13)))</formula>
    </cfRule>
    <cfRule type="containsText" dxfId="26602" priority="35543" operator="containsText" text="V">
      <formula>NOT(ISERROR(SEARCH("V",NV13)))</formula>
    </cfRule>
    <cfRule type="containsText" dxfId="26601" priority="35544" operator="containsText" text="DIL">
      <formula>NOT(ISERROR(SEARCH("DIL",NV13)))</formula>
    </cfRule>
    <cfRule type="containsText" dxfId="26600" priority="35545" operator="containsText" text="FL">
      <formula>NOT(ISERROR(SEARCH("FL",NV13)))</formula>
    </cfRule>
    <cfRule type="containsText" dxfId="26599" priority="35546" operator="containsText" text="DT">
      <formula>NOT(ISERROR(SEARCH("DT",NV13)))</formula>
    </cfRule>
    <cfRule type="containsText" dxfId="26598" priority="35547" operator="containsText" text="Sick">
      <formula>NOT(ISERROR(SEARCH("Sick",NV13)))</formula>
    </cfRule>
    <cfRule type="containsText" dxfId="26597" priority="35548" operator="containsText" text="DP">
      <formula>NOT(ISERROR(SEARCH("DP",NV13)))</formula>
    </cfRule>
    <cfRule type="containsText" dxfId="26596" priority="35549" operator="containsText" text="AP">
      <formula>NOT(ISERROR(SEARCH("AP",NV13)))</formula>
    </cfRule>
    <cfRule type="containsText" dxfId="26595" priority="35550" operator="containsText" text="OFF">
      <formula>NOT(ISERROR(SEARCH("OFF",NV13)))</formula>
    </cfRule>
    <cfRule type="containsText" dxfId="26594" priority="35551" operator="containsText" text="A">
      <formula>NOT(ISERROR(SEARCH("A",NV13)))</formula>
    </cfRule>
    <cfRule type="containsText" dxfId="26593" priority="35552" operator="containsText" text="D">
      <formula>NOT(ISERROR(SEARCH("D",NV13)))</formula>
    </cfRule>
  </conditionalFormatting>
  <conditionalFormatting sqref="NW13:NW14">
    <cfRule type="containsText" dxfId="26592" priority="35531" operator="containsText" text="TRNG">
      <formula>NOT(ISERROR(SEARCH("TRNG",NW13)))</formula>
    </cfRule>
    <cfRule type="containsText" dxfId="26591" priority="35532" operator="containsText" text="V">
      <formula>NOT(ISERROR(SEARCH("V",NW13)))</formula>
    </cfRule>
    <cfRule type="containsText" dxfId="26590" priority="35533" operator="containsText" text="DIL">
      <formula>NOT(ISERROR(SEARCH("DIL",NW13)))</formula>
    </cfRule>
    <cfRule type="containsText" dxfId="26589" priority="35534" operator="containsText" text="FL">
      <formula>NOT(ISERROR(SEARCH("FL",NW13)))</formula>
    </cfRule>
    <cfRule type="containsText" dxfId="26588" priority="35535" operator="containsText" text="DT">
      <formula>NOT(ISERROR(SEARCH("DT",NW13)))</formula>
    </cfRule>
    <cfRule type="containsText" dxfId="26587" priority="35536" operator="containsText" text="Sick">
      <formula>NOT(ISERROR(SEARCH("Sick",NW13)))</formula>
    </cfRule>
    <cfRule type="containsText" dxfId="26586" priority="35537" operator="containsText" text="DP">
      <formula>NOT(ISERROR(SEARCH("DP",NW13)))</formula>
    </cfRule>
    <cfRule type="containsText" dxfId="26585" priority="35538" operator="containsText" text="AP">
      <formula>NOT(ISERROR(SEARCH("AP",NW13)))</formula>
    </cfRule>
    <cfRule type="containsText" dxfId="26584" priority="35539" operator="containsText" text="OFF">
      <formula>NOT(ISERROR(SEARCH("OFF",NW13)))</formula>
    </cfRule>
    <cfRule type="containsText" dxfId="26583" priority="35540" operator="containsText" text="A">
      <formula>NOT(ISERROR(SEARCH("A",NW13)))</formula>
    </cfRule>
    <cfRule type="containsText" dxfId="26582" priority="35541" operator="containsText" text="D">
      <formula>NOT(ISERROR(SEARCH("D",NW13)))</formula>
    </cfRule>
  </conditionalFormatting>
  <conditionalFormatting sqref="NV13">
    <cfRule type="containsText" dxfId="26581" priority="35509" operator="containsText" text="TRNG">
      <formula>NOT(ISERROR(SEARCH("TRNG",NV13)))</formula>
    </cfRule>
    <cfRule type="containsText" dxfId="26580" priority="35510" operator="containsText" text="V">
      <formula>NOT(ISERROR(SEARCH("V",NV13)))</formula>
    </cfRule>
    <cfRule type="containsText" dxfId="26579" priority="35511" operator="containsText" text="DIL">
      <formula>NOT(ISERROR(SEARCH("DIL",NV13)))</formula>
    </cfRule>
    <cfRule type="containsText" dxfId="26578" priority="35512" operator="containsText" text="FL">
      <formula>NOT(ISERROR(SEARCH("FL",NV13)))</formula>
    </cfRule>
    <cfRule type="containsText" dxfId="26577" priority="35513" operator="containsText" text="DT">
      <formula>NOT(ISERROR(SEARCH("DT",NV13)))</formula>
    </cfRule>
    <cfRule type="containsText" dxfId="26576" priority="35514" operator="containsText" text="Sick">
      <formula>NOT(ISERROR(SEARCH("Sick",NV13)))</formula>
    </cfRule>
    <cfRule type="containsText" dxfId="26575" priority="35515" operator="containsText" text="DP">
      <formula>NOT(ISERROR(SEARCH("DP",NV13)))</formula>
    </cfRule>
    <cfRule type="containsText" dxfId="26574" priority="35516" operator="containsText" text="AP">
      <formula>NOT(ISERROR(SEARCH("AP",NV13)))</formula>
    </cfRule>
    <cfRule type="containsText" dxfId="26573" priority="35517" operator="containsText" text="OFF">
      <formula>NOT(ISERROR(SEARCH("OFF",NV13)))</formula>
    </cfRule>
    <cfRule type="containsText" dxfId="26572" priority="35518" operator="containsText" text="A">
      <formula>NOT(ISERROR(SEARCH("A",NV13)))</formula>
    </cfRule>
    <cfRule type="containsText" dxfId="26571" priority="35519" operator="containsText" text="D">
      <formula>NOT(ISERROR(SEARCH("D",NV13)))</formula>
    </cfRule>
  </conditionalFormatting>
  <conditionalFormatting sqref="OD13">
    <cfRule type="containsText" dxfId="26570" priority="35498" operator="containsText" text="TRNG">
      <formula>NOT(ISERROR(SEARCH("TRNG",OD13)))</formula>
    </cfRule>
    <cfRule type="containsText" dxfId="26569" priority="35499" operator="containsText" text="V">
      <formula>NOT(ISERROR(SEARCH("V",OD13)))</formula>
    </cfRule>
    <cfRule type="containsText" dxfId="26568" priority="35500" operator="containsText" text="DIL">
      <formula>NOT(ISERROR(SEARCH("DIL",OD13)))</formula>
    </cfRule>
    <cfRule type="containsText" dxfId="26567" priority="35501" operator="containsText" text="FL">
      <formula>NOT(ISERROR(SEARCH("FL",OD13)))</formula>
    </cfRule>
    <cfRule type="containsText" dxfId="26566" priority="35502" operator="containsText" text="DT">
      <formula>NOT(ISERROR(SEARCH("DT",OD13)))</formula>
    </cfRule>
    <cfRule type="containsText" dxfId="26565" priority="35503" operator="containsText" text="Sick">
      <formula>NOT(ISERROR(SEARCH("Sick",OD13)))</formula>
    </cfRule>
    <cfRule type="containsText" dxfId="26564" priority="35504" operator="containsText" text="DP">
      <formula>NOT(ISERROR(SEARCH("DP",OD13)))</formula>
    </cfRule>
    <cfRule type="containsText" dxfId="26563" priority="35505" operator="containsText" text="AP">
      <formula>NOT(ISERROR(SEARCH("AP",OD13)))</formula>
    </cfRule>
    <cfRule type="containsText" dxfId="26562" priority="35506" operator="containsText" text="OFF">
      <formula>NOT(ISERROR(SEARCH("OFF",OD13)))</formula>
    </cfRule>
    <cfRule type="containsText" dxfId="26561" priority="35507" operator="containsText" text="A">
      <formula>NOT(ISERROR(SEARCH("A",OD13)))</formula>
    </cfRule>
    <cfRule type="containsText" dxfId="26560" priority="35508" operator="containsText" text="D">
      <formula>NOT(ISERROR(SEARCH("D",OD13)))</formula>
    </cfRule>
  </conditionalFormatting>
  <conditionalFormatting sqref="OB13:OD13">
    <cfRule type="containsText" dxfId="26559" priority="35487" operator="containsText" text="TRNG">
      <formula>NOT(ISERROR(SEARCH("TRNG",OB13)))</formula>
    </cfRule>
    <cfRule type="containsText" dxfId="26558" priority="35488" operator="containsText" text="V">
      <formula>NOT(ISERROR(SEARCH("V",OB13)))</formula>
    </cfRule>
    <cfRule type="containsText" dxfId="26557" priority="35489" operator="containsText" text="DIL">
      <formula>NOT(ISERROR(SEARCH("DIL",OB13)))</formula>
    </cfRule>
    <cfRule type="containsText" dxfId="26556" priority="35490" operator="containsText" text="FL">
      <formula>NOT(ISERROR(SEARCH("FL",OB13)))</formula>
    </cfRule>
    <cfRule type="containsText" dxfId="26555" priority="35491" operator="containsText" text="DT">
      <formula>NOT(ISERROR(SEARCH("DT",OB13)))</formula>
    </cfRule>
    <cfRule type="containsText" dxfId="26554" priority="35492" operator="containsText" text="Sick">
      <formula>NOT(ISERROR(SEARCH("Sick",OB13)))</formula>
    </cfRule>
    <cfRule type="containsText" dxfId="26553" priority="35493" operator="containsText" text="DP">
      <formula>NOT(ISERROR(SEARCH("DP",OB13)))</formula>
    </cfRule>
    <cfRule type="containsText" dxfId="26552" priority="35494" operator="containsText" text="AP">
      <formula>NOT(ISERROR(SEARCH("AP",OB13)))</formula>
    </cfRule>
    <cfRule type="containsText" dxfId="26551" priority="35495" operator="containsText" text="OFF">
      <formula>NOT(ISERROR(SEARCH("OFF",OB13)))</formula>
    </cfRule>
    <cfRule type="containsText" dxfId="26550" priority="35496" operator="containsText" text="A">
      <formula>NOT(ISERROR(SEARCH("A",OB13)))</formula>
    </cfRule>
    <cfRule type="containsText" dxfId="26549" priority="35497" operator="containsText" text="D">
      <formula>NOT(ISERROR(SEARCH("D",OB13)))</formula>
    </cfRule>
  </conditionalFormatting>
  <conditionalFormatting sqref="NZ9:NZ10 NZ12">
    <cfRule type="containsText" dxfId="26548" priority="31659" operator="containsText" text="TRNG">
      <formula>NOT(ISERROR(SEARCH("TRNG",NZ9)))</formula>
    </cfRule>
    <cfRule type="containsText" dxfId="26547" priority="31660" operator="containsText" text="V">
      <formula>NOT(ISERROR(SEARCH("V",NZ9)))</formula>
    </cfRule>
    <cfRule type="containsText" dxfId="26546" priority="31661" operator="containsText" text="DIL">
      <formula>NOT(ISERROR(SEARCH("DIL",NZ9)))</formula>
    </cfRule>
    <cfRule type="containsText" dxfId="26545" priority="31662" operator="containsText" text="FL">
      <formula>NOT(ISERROR(SEARCH("FL",NZ9)))</formula>
    </cfRule>
    <cfRule type="containsText" dxfId="26544" priority="31663" operator="containsText" text="DT">
      <formula>NOT(ISERROR(SEARCH("DT",NZ9)))</formula>
    </cfRule>
    <cfRule type="containsText" dxfId="26543" priority="31664" operator="containsText" text="Sick">
      <formula>NOT(ISERROR(SEARCH("Sick",NZ9)))</formula>
    </cfRule>
    <cfRule type="containsText" dxfId="26542" priority="31665" operator="containsText" text="DP">
      <formula>NOT(ISERROR(SEARCH("DP",NZ9)))</formula>
    </cfRule>
    <cfRule type="containsText" dxfId="26541" priority="31666" operator="containsText" text="AP">
      <formula>NOT(ISERROR(SEARCH("AP",NZ9)))</formula>
    </cfRule>
    <cfRule type="containsText" dxfId="26540" priority="31667" operator="containsText" text="OFF">
      <formula>NOT(ISERROR(SEARCH("OFF",NZ9)))</formula>
    </cfRule>
    <cfRule type="containsText" dxfId="26539" priority="31668" operator="containsText" text="A">
      <formula>NOT(ISERROR(SEARCH("A",NZ9)))</formula>
    </cfRule>
    <cfRule type="containsText" dxfId="26538" priority="31669" operator="containsText" text="D">
      <formula>NOT(ISERROR(SEARCH("D",NZ9)))</formula>
    </cfRule>
  </conditionalFormatting>
  <conditionalFormatting sqref="OE13">
    <cfRule type="containsText" dxfId="26537" priority="35454" operator="containsText" text="TRNG">
      <formula>NOT(ISERROR(SEARCH("TRNG",OE13)))</formula>
    </cfRule>
    <cfRule type="containsText" dxfId="26536" priority="35455" operator="containsText" text="V">
      <formula>NOT(ISERROR(SEARCH("V",OE13)))</formula>
    </cfRule>
    <cfRule type="containsText" dxfId="26535" priority="35456" operator="containsText" text="DIL">
      <formula>NOT(ISERROR(SEARCH("DIL",OE13)))</formula>
    </cfRule>
    <cfRule type="containsText" dxfId="26534" priority="35457" operator="containsText" text="FL">
      <formula>NOT(ISERROR(SEARCH("FL",OE13)))</formula>
    </cfRule>
    <cfRule type="containsText" dxfId="26533" priority="35458" operator="containsText" text="DT">
      <formula>NOT(ISERROR(SEARCH("DT",OE13)))</formula>
    </cfRule>
    <cfRule type="containsText" dxfId="26532" priority="35459" operator="containsText" text="Sick">
      <formula>NOT(ISERROR(SEARCH("Sick",OE13)))</formula>
    </cfRule>
    <cfRule type="containsText" dxfId="26531" priority="35460" operator="containsText" text="DP">
      <formula>NOT(ISERROR(SEARCH("DP",OE13)))</formula>
    </cfRule>
    <cfRule type="containsText" dxfId="26530" priority="35461" operator="containsText" text="AP">
      <formula>NOT(ISERROR(SEARCH("AP",OE13)))</formula>
    </cfRule>
    <cfRule type="containsText" dxfId="26529" priority="35462" operator="containsText" text="OFF">
      <formula>NOT(ISERROR(SEARCH("OFF",OE13)))</formula>
    </cfRule>
    <cfRule type="containsText" dxfId="26528" priority="35463" operator="containsText" text="A">
      <formula>NOT(ISERROR(SEARCH("A",OE13)))</formula>
    </cfRule>
    <cfRule type="containsText" dxfId="26527" priority="35464" operator="containsText" text="D">
      <formula>NOT(ISERROR(SEARCH("D",OE13)))</formula>
    </cfRule>
  </conditionalFormatting>
  <conditionalFormatting sqref="OM13">
    <cfRule type="containsText" dxfId="26526" priority="35443" operator="containsText" text="TRNG">
      <formula>NOT(ISERROR(SEARCH("TRNG",OM13)))</formula>
    </cfRule>
    <cfRule type="containsText" dxfId="26525" priority="35444" operator="containsText" text="V">
      <formula>NOT(ISERROR(SEARCH("V",OM13)))</formula>
    </cfRule>
    <cfRule type="containsText" dxfId="26524" priority="35445" operator="containsText" text="DIL">
      <formula>NOT(ISERROR(SEARCH("DIL",OM13)))</formula>
    </cfRule>
    <cfRule type="containsText" dxfId="26523" priority="35446" operator="containsText" text="FL">
      <formula>NOT(ISERROR(SEARCH("FL",OM13)))</formula>
    </cfRule>
    <cfRule type="containsText" dxfId="26522" priority="35447" operator="containsText" text="DT">
      <formula>NOT(ISERROR(SEARCH("DT",OM13)))</formula>
    </cfRule>
    <cfRule type="containsText" dxfId="26521" priority="35448" operator="containsText" text="Sick">
      <formula>NOT(ISERROR(SEARCH("Sick",OM13)))</formula>
    </cfRule>
    <cfRule type="containsText" dxfId="26520" priority="35449" operator="containsText" text="DP">
      <formula>NOT(ISERROR(SEARCH("DP",OM13)))</formula>
    </cfRule>
    <cfRule type="containsText" dxfId="26519" priority="35450" operator="containsText" text="AP">
      <formula>NOT(ISERROR(SEARCH("AP",OM13)))</formula>
    </cfRule>
    <cfRule type="containsText" dxfId="26518" priority="35451" operator="containsText" text="OFF">
      <formula>NOT(ISERROR(SEARCH("OFF",OM13)))</formula>
    </cfRule>
    <cfRule type="containsText" dxfId="26517" priority="35452" operator="containsText" text="A">
      <formula>NOT(ISERROR(SEARCH("A",OM13)))</formula>
    </cfRule>
    <cfRule type="containsText" dxfId="26516" priority="35453" operator="containsText" text="D">
      <formula>NOT(ISERROR(SEARCH("D",OM13)))</formula>
    </cfRule>
  </conditionalFormatting>
  <conditionalFormatting sqref="ON13">
    <cfRule type="containsText" dxfId="26515" priority="35399" operator="containsText" text="TRNG">
      <formula>NOT(ISERROR(SEARCH("TRNG",ON13)))</formula>
    </cfRule>
    <cfRule type="containsText" dxfId="26514" priority="35400" operator="containsText" text="V">
      <formula>NOT(ISERROR(SEARCH("V",ON13)))</formula>
    </cfRule>
    <cfRule type="containsText" dxfId="26513" priority="35401" operator="containsText" text="DIL">
      <formula>NOT(ISERROR(SEARCH("DIL",ON13)))</formula>
    </cfRule>
    <cfRule type="containsText" dxfId="26512" priority="35402" operator="containsText" text="FL">
      <formula>NOT(ISERROR(SEARCH("FL",ON13)))</formula>
    </cfRule>
    <cfRule type="containsText" dxfId="26511" priority="35403" operator="containsText" text="DT">
      <formula>NOT(ISERROR(SEARCH("DT",ON13)))</formula>
    </cfRule>
    <cfRule type="containsText" dxfId="26510" priority="35404" operator="containsText" text="Sick">
      <formula>NOT(ISERROR(SEARCH("Sick",ON13)))</formula>
    </cfRule>
    <cfRule type="containsText" dxfId="26509" priority="35405" operator="containsText" text="DP">
      <formula>NOT(ISERROR(SEARCH("DP",ON13)))</formula>
    </cfRule>
    <cfRule type="containsText" dxfId="26508" priority="35406" operator="containsText" text="AP">
      <formula>NOT(ISERROR(SEARCH("AP",ON13)))</formula>
    </cfRule>
    <cfRule type="containsText" dxfId="26507" priority="35407" operator="containsText" text="OFF">
      <formula>NOT(ISERROR(SEARCH("OFF",ON13)))</formula>
    </cfRule>
    <cfRule type="containsText" dxfId="26506" priority="35408" operator="containsText" text="A">
      <formula>NOT(ISERROR(SEARCH("A",ON13)))</formula>
    </cfRule>
    <cfRule type="containsText" dxfId="26505" priority="35409" operator="containsText" text="D">
      <formula>NOT(ISERROR(SEARCH("D",ON13)))</formula>
    </cfRule>
  </conditionalFormatting>
  <conditionalFormatting sqref="NV13:NW13 NW14">
    <cfRule type="containsText" dxfId="26504" priority="35366" operator="containsText" text="TRNG">
      <formula>NOT(ISERROR(SEARCH("TRNG",NV13)))</formula>
    </cfRule>
    <cfRule type="containsText" dxfId="26503" priority="35367" operator="containsText" text="V">
      <formula>NOT(ISERROR(SEARCH("V",NV13)))</formula>
    </cfRule>
    <cfRule type="containsText" dxfId="26502" priority="35368" operator="containsText" text="DIL">
      <formula>NOT(ISERROR(SEARCH("DIL",NV13)))</formula>
    </cfRule>
    <cfRule type="containsText" dxfId="26501" priority="35369" operator="containsText" text="FL">
      <formula>NOT(ISERROR(SEARCH("FL",NV13)))</formula>
    </cfRule>
    <cfRule type="containsText" dxfId="26500" priority="35370" operator="containsText" text="DT">
      <formula>NOT(ISERROR(SEARCH("DT",NV13)))</formula>
    </cfRule>
    <cfRule type="containsText" dxfId="26499" priority="35371" operator="containsText" text="Sick">
      <formula>NOT(ISERROR(SEARCH("Sick",NV13)))</formula>
    </cfRule>
    <cfRule type="containsText" dxfId="26498" priority="35372" operator="containsText" text="DP">
      <formula>NOT(ISERROR(SEARCH("DP",NV13)))</formula>
    </cfRule>
    <cfRule type="containsText" dxfId="26497" priority="35373" operator="containsText" text="AP">
      <formula>NOT(ISERROR(SEARCH("AP",NV13)))</formula>
    </cfRule>
    <cfRule type="containsText" dxfId="26496" priority="35374" operator="containsText" text="OFF">
      <formula>NOT(ISERROR(SEARCH("OFF",NV13)))</formula>
    </cfRule>
    <cfRule type="containsText" dxfId="26495" priority="35375" operator="containsText" text="A">
      <formula>NOT(ISERROR(SEARCH("A",NV13)))</formula>
    </cfRule>
    <cfRule type="containsText" dxfId="26494" priority="35376" operator="containsText" text="D">
      <formula>NOT(ISERROR(SEARCH("D",NV13)))</formula>
    </cfRule>
  </conditionalFormatting>
  <conditionalFormatting sqref="NY13">
    <cfRule type="containsText" dxfId="26493" priority="35355" operator="containsText" text="TRNG">
      <formula>NOT(ISERROR(SEARCH("TRNG",NY13)))</formula>
    </cfRule>
    <cfRule type="containsText" dxfId="26492" priority="35356" operator="containsText" text="V">
      <formula>NOT(ISERROR(SEARCH("V",NY13)))</formula>
    </cfRule>
    <cfRule type="containsText" dxfId="26491" priority="35357" operator="containsText" text="DIL">
      <formula>NOT(ISERROR(SEARCH("DIL",NY13)))</formula>
    </cfRule>
    <cfRule type="containsText" dxfId="26490" priority="35358" operator="containsText" text="FL">
      <formula>NOT(ISERROR(SEARCH("FL",NY13)))</formula>
    </cfRule>
    <cfRule type="containsText" dxfId="26489" priority="35359" operator="containsText" text="DT">
      <formula>NOT(ISERROR(SEARCH("DT",NY13)))</formula>
    </cfRule>
    <cfRule type="containsText" dxfId="26488" priority="35360" operator="containsText" text="Sick">
      <formula>NOT(ISERROR(SEARCH("Sick",NY13)))</formula>
    </cfRule>
    <cfRule type="containsText" dxfId="26487" priority="35361" operator="containsText" text="DP">
      <formula>NOT(ISERROR(SEARCH("DP",NY13)))</formula>
    </cfRule>
    <cfRule type="containsText" dxfId="26486" priority="35362" operator="containsText" text="AP">
      <formula>NOT(ISERROR(SEARCH("AP",NY13)))</formula>
    </cfRule>
    <cfRule type="containsText" dxfId="26485" priority="35363" operator="containsText" text="OFF">
      <formula>NOT(ISERROR(SEARCH("OFF",NY13)))</formula>
    </cfRule>
    <cfRule type="containsText" dxfId="26484" priority="35364" operator="containsText" text="A">
      <formula>NOT(ISERROR(SEARCH("A",NY13)))</formula>
    </cfRule>
    <cfRule type="containsText" dxfId="26483" priority="35365" operator="containsText" text="D">
      <formula>NOT(ISERROR(SEARCH("D",NY13)))</formula>
    </cfRule>
  </conditionalFormatting>
  <conditionalFormatting sqref="PO9:PP9">
    <cfRule type="containsText" dxfId="26482" priority="30086" operator="containsText" text="TRNG">
      <formula>NOT(ISERROR(SEARCH("TRNG",PO9)))</formula>
    </cfRule>
    <cfRule type="containsText" dxfId="26481" priority="30087" operator="containsText" text="V">
      <formula>NOT(ISERROR(SEARCH("V",PO9)))</formula>
    </cfRule>
    <cfRule type="containsText" dxfId="26480" priority="30088" operator="containsText" text="DIL">
      <formula>NOT(ISERROR(SEARCH("DIL",PO9)))</formula>
    </cfRule>
    <cfRule type="containsText" dxfId="26479" priority="30089" operator="containsText" text="FL">
      <formula>NOT(ISERROR(SEARCH("FL",PO9)))</formula>
    </cfRule>
    <cfRule type="containsText" dxfId="26478" priority="30090" operator="containsText" text="DT">
      <formula>NOT(ISERROR(SEARCH("DT",PO9)))</formula>
    </cfRule>
    <cfRule type="containsText" dxfId="26477" priority="30091" operator="containsText" text="Sick">
      <formula>NOT(ISERROR(SEARCH("Sick",PO9)))</formula>
    </cfRule>
    <cfRule type="containsText" dxfId="26476" priority="30092" operator="containsText" text="DP">
      <formula>NOT(ISERROR(SEARCH("DP",PO9)))</formula>
    </cfRule>
    <cfRule type="containsText" dxfId="26475" priority="30093" operator="containsText" text="AP">
      <formula>NOT(ISERROR(SEARCH("AP",PO9)))</formula>
    </cfRule>
    <cfRule type="containsText" dxfId="26474" priority="30094" operator="containsText" text="OFF">
      <formula>NOT(ISERROR(SEARCH("OFF",PO9)))</formula>
    </cfRule>
    <cfRule type="containsText" dxfId="26473" priority="30095" operator="containsText" text="A">
      <formula>NOT(ISERROR(SEARCH("A",PO9)))</formula>
    </cfRule>
    <cfRule type="containsText" dxfId="26472" priority="30096" operator="containsText" text="D">
      <formula>NOT(ISERROR(SEARCH("D",PO9)))</formula>
    </cfRule>
  </conditionalFormatting>
  <conditionalFormatting sqref="OD9:OD10 OD12:OD13 OB10:OC10">
    <cfRule type="containsText" dxfId="26471" priority="31505" operator="containsText" text="TRNG">
      <formula>NOT(ISERROR(SEARCH("TRNG",OB9)))</formula>
    </cfRule>
    <cfRule type="containsText" dxfId="26470" priority="31506" operator="containsText" text="V">
      <formula>NOT(ISERROR(SEARCH("V",OB9)))</formula>
    </cfRule>
    <cfRule type="containsText" dxfId="26469" priority="31507" operator="containsText" text="DIL">
      <formula>NOT(ISERROR(SEARCH("DIL",OB9)))</formula>
    </cfRule>
    <cfRule type="containsText" dxfId="26468" priority="31508" operator="containsText" text="FL">
      <formula>NOT(ISERROR(SEARCH("FL",OB9)))</formula>
    </cfRule>
    <cfRule type="containsText" dxfId="26467" priority="31509" operator="containsText" text="DT">
      <formula>NOT(ISERROR(SEARCH("DT",OB9)))</formula>
    </cfRule>
    <cfRule type="containsText" dxfId="26466" priority="31510" operator="containsText" text="Sick">
      <formula>NOT(ISERROR(SEARCH("Sick",OB9)))</formula>
    </cfRule>
    <cfRule type="containsText" dxfId="26465" priority="31511" operator="containsText" text="DP">
      <formula>NOT(ISERROR(SEARCH("DP",OB9)))</formula>
    </cfRule>
    <cfRule type="containsText" dxfId="26464" priority="31512" operator="containsText" text="AP">
      <formula>NOT(ISERROR(SEARCH("AP",OB9)))</formula>
    </cfRule>
    <cfRule type="containsText" dxfId="26463" priority="31513" operator="containsText" text="OFF">
      <formula>NOT(ISERROR(SEARCH("OFF",OB9)))</formula>
    </cfRule>
    <cfRule type="containsText" dxfId="26462" priority="31514" operator="containsText" text="A">
      <formula>NOT(ISERROR(SEARCH("A",OB9)))</formula>
    </cfRule>
    <cfRule type="containsText" dxfId="26461" priority="31515" operator="containsText" text="D">
      <formula>NOT(ISERROR(SEARCH("D",OB9)))</formula>
    </cfRule>
  </conditionalFormatting>
  <conditionalFormatting sqref="OD13:OE13">
    <cfRule type="containsText" dxfId="26460" priority="35311" operator="containsText" text="TRNG">
      <formula>NOT(ISERROR(SEARCH("TRNG",OD13)))</formula>
    </cfRule>
    <cfRule type="containsText" dxfId="26459" priority="35312" operator="containsText" text="V">
      <formula>NOT(ISERROR(SEARCH("V",OD13)))</formula>
    </cfRule>
    <cfRule type="containsText" dxfId="26458" priority="35313" operator="containsText" text="DIL">
      <formula>NOT(ISERROR(SEARCH("DIL",OD13)))</formula>
    </cfRule>
    <cfRule type="containsText" dxfId="26457" priority="35314" operator="containsText" text="FL">
      <formula>NOT(ISERROR(SEARCH("FL",OD13)))</formula>
    </cfRule>
    <cfRule type="containsText" dxfId="26456" priority="35315" operator="containsText" text="DT">
      <formula>NOT(ISERROR(SEARCH("DT",OD13)))</formula>
    </cfRule>
    <cfRule type="containsText" dxfId="26455" priority="35316" operator="containsText" text="Sick">
      <formula>NOT(ISERROR(SEARCH("Sick",OD13)))</formula>
    </cfRule>
    <cfRule type="containsText" dxfId="26454" priority="35317" operator="containsText" text="DP">
      <formula>NOT(ISERROR(SEARCH("DP",OD13)))</formula>
    </cfRule>
    <cfRule type="containsText" dxfId="26453" priority="35318" operator="containsText" text="AP">
      <formula>NOT(ISERROR(SEARCH("AP",OD13)))</formula>
    </cfRule>
    <cfRule type="containsText" dxfId="26452" priority="35319" operator="containsText" text="OFF">
      <formula>NOT(ISERROR(SEARCH("OFF",OD13)))</formula>
    </cfRule>
    <cfRule type="containsText" dxfId="26451" priority="35320" operator="containsText" text="A">
      <formula>NOT(ISERROR(SEARCH("A",OD13)))</formula>
    </cfRule>
    <cfRule type="containsText" dxfId="26450" priority="35321" operator="containsText" text="D">
      <formula>NOT(ISERROR(SEARCH("D",OD13)))</formula>
    </cfRule>
  </conditionalFormatting>
  <conditionalFormatting sqref="OH13">
    <cfRule type="containsText" dxfId="26449" priority="35300" operator="containsText" text="TRNG">
      <formula>NOT(ISERROR(SEARCH("TRNG",OH13)))</formula>
    </cfRule>
    <cfRule type="containsText" dxfId="26448" priority="35301" operator="containsText" text="V">
      <formula>NOT(ISERROR(SEARCH("V",OH13)))</formula>
    </cfRule>
    <cfRule type="containsText" dxfId="26447" priority="35302" operator="containsText" text="DIL">
      <formula>NOT(ISERROR(SEARCH("DIL",OH13)))</formula>
    </cfRule>
    <cfRule type="containsText" dxfId="26446" priority="35303" operator="containsText" text="FL">
      <formula>NOT(ISERROR(SEARCH("FL",OH13)))</formula>
    </cfRule>
    <cfRule type="containsText" dxfId="26445" priority="35304" operator="containsText" text="DT">
      <formula>NOT(ISERROR(SEARCH("DT",OH13)))</formula>
    </cfRule>
    <cfRule type="containsText" dxfId="26444" priority="35305" operator="containsText" text="Sick">
      <formula>NOT(ISERROR(SEARCH("Sick",OH13)))</formula>
    </cfRule>
    <cfRule type="containsText" dxfId="26443" priority="35306" operator="containsText" text="DP">
      <formula>NOT(ISERROR(SEARCH("DP",OH13)))</formula>
    </cfRule>
    <cfRule type="containsText" dxfId="26442" priority="35307" operator="containsText" text="AP">
      <formula>NOT(ISERROR(SEARCH("AP",OH13)))</formula>
    </cfRule>
    <cfRule type="containsText" dxfId="26441" priority="35308" operator="containsText" text="OFF">
      <formula>NOT(ISERROR(SEARCH("OFF",OH13)))</formula>
    </cfRule>
    <cfRule type="containsText" dxfId="26440" priority="35309" operator="containsText" text="A">
      <formula>NOT(ISERROR(SEARCH("A",OH13)))</formula>
    </cfRule>
    <cfRule type="containsText" dxfId="26439" priority="35310" operator="containsText" text="D">
      <formula>NOT(ISERROR(SEARCH("D",OH13)))</formula>
    </cfRule>
  </conditionalFormatting>
  <conditionalFormatting sqref="PG10">
    <cfRule type="containsText" dxfId="26438" priority="30141" operator="containsText" text="TRNG">
      <formula>NOT(ISERROR(SEARCH("TRNG",PG10)))</formula>
    </cfRule>
    <cfRule type="containsText" dxfId="26437" priority="30142" operator="containsText" text="V">
      <formula>NOT(ISERROR(SEARCH("V",PG10)))</formula>
    </cfRule>
    <cfRule type="containsText" dxfId="26436" priority="30143" operator="containsText" text="DIL">
      <formula>NOT(ISERROR(SEARCH("DIL",PG10)))</formula>
    </cfRule>
    <cfRule type="containsText" dxfId="26435" priority="30144" operator="containsText" text="FL">
      <formula>NOT(ISERROR(SEARCH("FL",PG10)))</formula>
    </cfRule>
    <cfRule type="containsText" dxfId="26434" priority="30145" operator="containsText" text="DT">
      <formula>NOT(ISERROR(SEARCH("DT",PG10)))</formula>
    </cfRule>
    <cfRule type="containsText" dxfId="26433" priority="30146" operator="containsText" text="Sick">
      <formula>NOT(ISERROR(SEARCH("Sick",PG10)))</formula>
    </cfRule>
    <cfRule type="containsText" dxfId="26432" priority="30147" operator="containsText" text="DP">
      <formula>NOT(ISERROR(SEARCH("DP",PG10)))</formula>
    </cfRule>
    <cfRule type="containsText" dxfId="26431" priority="30148" operator="containsText" text="AP">
      <formula>NOT(ISERROR(SEARCH("AP",PG10)))</formula>
    </cfRule>
    <cfRule type="containsText" dxfId="26430" priority="30149" operator="containsText" text="OFF">
      <formula>NOT(ISERROR(SEARCH("OFF",PG10)))</formula>
    </cfRule>
    <cfRule type="containsText" dxfId="26429" priority="30150" operator="containsText" text="A">
      <formula>NOT(ISERROR(SEARCH("A",PG10)))</formula>
    </cfRule>
    <cfRule type="containsText" dxfId="26428" priority="30151" operator="containsText" text="D">
      <formula>NOT(ISERROR(SEARCH("D",PG10)))</formula>
    </cfRule>
  </conditionalFormatting>
  <conditionalFormatting sqref="OV14">
    <cfRule type="containsText" dxfId="26427" priority="34376" operator="containsText" text="TRNG">
      <formula>NOT(ISERROR(SEARCH("TRNG",OV14)))</formula>
    </cfRule>
    <cfRule type="containsText" dxfId="26426" priority="34377" operator="containsText" text="V">
      <formula>NOT(ISERROR(SEARCH("V",OV14)))</formula>
    </cfRule>
    <cfRule type="containsText" dxfId="26425" priority="34378" operator="containsText" text="DIL">
      <formula>NOT(ISERROR(SEARCH("DIL",OV14)))</formula>
    </cfRule>
    <cfRule type="containsText" dxfId="26424" priority="34379" operator="containsText" text="FL">
      <formula>NOT(ISERROR(SEARCH("FL",OV14)))</formula>
    </cfRule>
    <cfRule type="containsText" dxfId="26423" priority="34380" operator="containsText" text="DT">
      <formula>NOT(ISERROR(SEARCH("DT",OV14)))</formula>
    </cfRule>
    <cfRule type="containsText" dxfId="26422" priority="34381" operator="containsText" text="Sick">
      <formula>NOT(ISERROR(SEARCH("Sick",OV14)))</formula>
    </cfRule>
    <cfRule type="containsText" dxfId="26421" priority="34382" operator="containsText" text="DP">
      <formula>NOT(ISERROR(SEARCH("DP",OV14)))</formula>
    </cfRule>
    <cfRule type="containsText" dxfId="26420" priority="34383" operator="containsText" text="AP">
      <formula>NOT(ISERROR(SEARCH("AP",OV14)))</formula>
    </cfRule>
    <cfRule type="containsText" dxfId="26419" priority="34384" operator="containsText" text="OFF">
      <formula>NOT(ISERROR(SEARCH("OFF",OV14)))</formula>
    </cfRule>
    <cfRule type="containsText" dxfId="26418" priority="34385" operator="containsText" text="A">
      <formula>NOT(ISERROR(SEARCH("A",OV14)))</formula>
    </cfRule>
    <cfRule type="containsText" dxfId="26417" priority="34386" operator="containsText" text="D">
      <formula>NOT(ISERROR(SEARCH("D",OV14)))</formula>
    </cfRule>
  </conditionalFormatting>
  <conditionalFormatting sqref="OM13:ON13">
    <cfRule type="containsText" dxfId="26416" priority="35256" operator="containsText" text="TRNG">
      <formula>NOT(ISERROR(SEARCH("TRNG",OM13)))</formula>
    </cfRule>
    <cfRule type="containsText" dxfId="26415" priority="35257" operator="containsText" text="V">
      <formula>NOT(ISERROR(SEARCH("V",OM13)))</formula>
    </cfRule>
    <cfRule type="containsText" dxfId="26414" priority="35258" operator="containsText" text="DIL">
      <formula>NOT(ISERROR(SEARCH("DIL",OM13)))</formula>
    </cfRule>
    <cfRule type="containsText" dxfId="26413" priority="35259" operator="containsText" text="FL">
      <formula>NOT(ISERROR(SEARCH("FL",OM13)))</formula>
    </cfRule>
    <cfRule type="containsText" dxfId="26412" priority="35260" operator="containsText" text="DT">
      <formula>NOT(ISERROR(SEARCH("DT",OM13)))</formula>
    </cfRule>
    <cfRule type="containsText" dxfId="26411" priority="35261" operator="containsText" text="Sick">
      <formula>NOT(ISERROR(SEARCH("Sick",OM13)))</formula>
    </cfRule>
    <cfRule type="containsText" dxfId="26410" priority="35262" operator="containsText" text="DP">
      <formula>NOT(ISERROR(SEARCH("DP",OM13)))</formula>
    </cfRule>
    <cfRule type="containsText" dxfId="26409" priority="35263" operator="containsText" text="AP">
      <formula>NOT(ISERROR(SEARCH("AP",OM13)))</formula>
    </cfRule>
    <cfRule type="containsText" dxfId="26408" priority="35264" operator="containsText" text="OFF">
      <formula>NOT(ISERROR(SEARCH("OFF",OM13)))</formula>
    </cfRule>
    <cfRule type="containsText" dxfId="26407" priority="35265" operator="containsText" text="A">
      <formula>NOT(ISERROR(SEARCH("A",OM13)))</formula>
    </cfRule>
    <cfRule type="containsText" dxfId="26406" priority="35266" operator="containsText" text="D">
      <formula>NOT(ISERROR(SEARCH("D",OM13)))</formula>
    </cfRule>
  </conditionalFormatting>
  <conditionalFormatting sqref="OD14">
    <cfRule type="containsText" dxfId="26405" priority="34464" operator="containsText" text="TRNG">
      <formula>NOT(ISERROR(SEARCH("TRNG",OD14)))</formula>
    </cfRule>
    <cfRule type="containsText" dxfId="26404" priority="34465" operator="containsText" text="V">
      <formula>NOT(ISERROR(SEARCH("V",OD14)))</formula>
    </cfRule>
    <cfRule type="containsText" dxfId="26403" priority="34466" operator="containsText" text="DIL">
      <formula>NOT(ISERROR(SEARCH("DIL",OD14)))</formula>
    </cfRule>
    <cfRule type="containsText" dxfId="26402" priority="34467" operator="containsText" text="FL">
      <formula>NOT(ISERROR(SEARCH("FL",OD14)))</formula>
    </cfRule>
    <cfRule type="containsText" dxfId="26401" priority="34468" operator="containsText" text="DT">
      <formula>NOT(ISERROR(SEARCH("DT",OD14)))</formula>
    </cfRule>
    <cfRule type="containsText" dxfId="26400" priority="34469" operator="containsText" text="Sick">
      <formula>NOT(ISERROR(SEARCH("Sick",OD14)))</formula>
    </cfRule>
    <cfRule type="containsText" dxfId="26399" priority="34470" operator="containsText" text="DP">
      <formula>NOT(ISERROR(SEARCH("DP",OD14)))</formula>
    </cfRule>
    <cfRule type="containsText" dxfId="26398" priority="34471" operator="containsText" text="AP">
      <formula>NOT(ISERROR(SEARCH("AP",OD14)))</formula>
    </cfRule>
    <cfRule type="containsText" dxfId="26397" priority="34472" operator="containsText" text="OFF">
      <formula>NOT(ISERROR(SEARCH("OFF",OD14)))</formula>
    </cfRule>
    <cfRule type="containsText" dxfId="26396" priority="34473" operator="containsText" text="A">
      <formula>NOT(ISERROR(SEARCH("A",OD14)))</formula>
    </cfRule>
    <cfRule type="containsText" dxfId="26395" priority="34474" operator="containsText" text="D">
      <formula>NOT(ISERROR(SEARCH("D",OD14)))</formula>
    </cfRule>
  </conditionalFormatting>
  <conditionalFormatting sqref="PO9:PR9 PH9:PI9 PG10">
    <cfRule type="containsText" dxfId="26394" priority="30592" operator="containsText" text="TRNG">
      <formula>NOT(ISERROR(SEARCH("TRNG",PG9)))</formula>
    </cfRule>
    <cfRule type="containsText" dxfId="26393" priority="30593" operator="containsText" text="V">
      <formula>NOT(ISERROR(SEARCH("V",PG9)))</formula>
    </cfRule>
    <cfRule type="containsText" dxfId="26392" priority="30594" operator="containsText" text="DIL">
      <formula>NOT(ISERROR(SEARCH("DIL",PG9)))</formula>
    </cfRule>
    <cfRule type="containsText" dxfId="26391" priority="30595" operator="containsText" text="FL">
      <formula>NOT(ISERROR(SEARCH("FL",PG9)))</formula>
    </cfRule>
    <cfRule type="containsText" dxfId="26390" priority="30596" operator="containsText" text="DT">
      <formula>NOT(ISERROR(SEARCH("DT",PG9)))</formula>
    </cfRule>
    <cfRule type="containsText" dxfId="26389" priority="30597" operator="containsText" text="Sick">
      <formula>NOT(ISERROR(SEARCH("Sick",PG9)))</formula>
    </cfRule>
    <cfRule type="containsText" dxfId="26388" priority="30598" operator="containsText" text="DP">
      <formula>NOT(ISERROR(SEARCH("DP",PG9)))</formula>
    </cfRule>
    <cfRule type="containsText" dxfId="26387" priority="30599" operator="containsText" text="AP">
      <formula>NOT(ISERROR(SEARCH("AP",PG9)))</formula>
    </cfRule>
    <cfRule type="containsText" dxfId="26386" priority="30600" operator="containsText" text="OFF">
      <formula>NOT(ISERROR(SEARCH("OFF",PG9)))</formula>
    </cfRule>
    <cfRule type="containsText" dxfId="26385" priority="30601" operator="containsText" text="A">
      <formula>NOT(ISERROR(SEARCH("A",PG9)))</formula>
    </cfRule>
    <cfRule type="containsText" dxfId="26384" priority="30602" operator="containsText" text="D">
      <formula>NOT(ISERROR(SEARCH("D",PG9)))</formula>
    </cfRule>
  </conditionalFormatting>
  <conditionalFormatting sqref="NX13">
    <cfRule type="containsText" dxfId="26383" priority="35201" operator="containsText" text="TRNG">
      <formula>NOT(ISERROR(SEARCH("TRNG",NX13)))</formula>
    </cfRule>
    <cfRule type="containsText" dxfId="26382" priority="35202" operator="containsText" text="V">
      <formula>NOT(ISERROR(SEARCH("V",NX13)))</formula>
    </cfRule>
    <cfRule type="containsText" dxfId="26381" priority="35203" operator="containsText" text="DIL">
      <formula>NOT(ISERROR(SEARCH("DIL",NX13)))</formula>
    </cfRule>
    <cfRule type="containsText" dxfId="26380" priority="35204" operator="containsText" text="FL">
      <formula>NOT(ISERROR(SEARCH("FL",NX13)))</formula>
    </cfRule>
    <cfRule type="containsText" dxfId="26379" priority="35205" operator="containsText" text="DT">
      <formula>NOT(ISERROR(SEARCH("DT",NX13)))</formula>
    </cfRule>
    <cfRule type="containsText" dxfId="26378" priority="35206" operator="containsText" text="Sick">
      <formula>NOT(ISERROR(SEARCH("Sick",NX13)))</formula>
    </cfRule>
    <cfRule type="containsText" dxfId="26377" priority="35207" operator="containsText" text="DP">
      <formula>NOT(ISERROR(SEARCH("DP",NX13)))</formula>
    </cfRule>
    <cfRule type="containsText" dxfId="26376" priority="35208" operator="containsText" text="AP">
      <formula>NOT(ISERROR(SEARCH("AP",NX13)))</formula>
    </cfRule>
    <cfRule type="containsText" dxfId="26375" priority="35209" operator="containsText" text="OFF">
      <formula>NOT(ISERROR(SEARCH("OFF",NX13)))</formula>
    </cfRule>
    <cfRule type="containsText" dxfId="26374" priority="35210" operator="containsText" text="A">
      <formula>NOT(ISERROR(SEARCH("A",NX13)))</formula>
    </cfRule>
    <cfRule type="containsText" dxfId="26373" priority="35211" operator="containsText" text="D">
      <formula>NOT(ISERROR(SEARCH("D",NX13)))</formula>
    </cfRule>
  </conditionalFormatting>
  <conditionalFormatting sqref="NW13:NW14">
    <cfRule type="containsText" dxfId="26372" priority="35179" operator="containsText" text="TRNG">
      <formula>NOT(ISERROR(SEARCH("TRNG",NW13)))</formula>
    </cfRule>
    <cfRule type="containsText" dxfId="26371" priority="35180" operator="containsText" text="V">
      <formula>NOT(ISERROR(SEARCH("V",NW13)))</formula>
    </cfRule>
    <cfRule type="containsText" dxfId="26370" priority="35181" operator="containsText" text="DIL">
      <formula>NOT(ISERROR(SEARCH("DIL",NW13)))</formula>
    </cfRule>
    <cfRule type="containsText" dxfId="26369" priority="35182" operator="containsText" text="FL">
      <formula>NOT(ISERROR(SEARCH("FL",NW13)))</formula>
    </cfRule>
    <cfRule type="containsText" dxfId="26368" priority="35183" operator="containsText" text="DT">
      <formula>NOT(ISERROR(SEARCH("DT",NW13)))</formula>
    </cfRule>
    <cfRule type="containsText" dxfId="26367" priority="35184" operator="containsText" text="Sick">
      <formula>NOT(ISERROR(SEARCH("Sick",NW13)))</formula>
    </cfRule>
    <cfRule type="containsText" dxfId="26366" priority="35185" operator="containsText" text="DP">
      <formula>NOT(ISERROR(SEARCH("DP",NW13)))</formula>
    </cfRule>
    <cfRule type="containsText" dxfId="26365" priority="35186" operator="containsText" text="AP">
      <formula>NOT(ISERROR(SEARCH("AP",NW13)))</formula>
    </cfRule>
    <cfRule type="containsText" dxfId="26364" priority="35187" operator="containsText" text="OFF">
      <formula>NOT(ISERROR(SEARCH("OFF",NW13)))</formula>
    </cfRule>
    <cfRule type="containsText" dxfId="26363" priority="35188" operator="containsText" text="A">
      <formula>NOT(ISERROR(SEARCH("A",NW13)))</formula>
    </cfRule>
    <cfRule type="containsText" dxfId="26362" priority="35189" operator="containsText" text="D">
      <formula>NOT(ISERROR(SEARCH("D",NW13)))</formula>
    </cfRule>
  </conditionalFormatting>
  <conditionalFormatting sqref="OE13">
    <cfRule type="containsText" dxfId="26361" priority="35168" operator="containsText" text="TRNG">
      <formula>NOT(ISERROR(SEARCH("TRNG",OE13)))</formula>
    </cfRule>
    <cfRule type="containsText" dxfId="26360" priority="35169" operator="containsText" text="V">
      <formula>NOT(ISERROR(SEARCH("V",OE13)))</formula>
    </cfRule>
    <cfRule type="containsText" dxfId="26359" priority="35170" operator="containsText" text="DIL">
      <formula>NOT(ISERROR(SEARCH("DIL",OE13)))</formula>
    </cfRule>
    <cfRule type="containsText" dxfId="26358" priority="35171" operator="containsText" text="FL">
      <formula>NOT(ISERROR(SEARCH("FL",OE13)))</formula>
    </cfRule>
    <cfRule type="containsText" dxfId="26357" priority="35172" operator="containsText" text="DT">
      <formula>NOT(ISERROR(SEARCH("DT",OE13)))</formula>
    </cfRule>
    <cfRule type="containsText" dxfId="26356" priority="35173" operator="containsText" text="Sick">
      <formula>NOT(ISERROR(SEARCH("Sick",OE13)))</formula>
    </cfRule>
    <cfRule type="containsText" dxfId="26355" priority="35174" operator="containsText" text="DP">
      <formula>NOT(ISERROR(SEARCH("DP",OE13)))</formula>
    </cfRule>
    <cfRule type="containsText" dxfId="26354" priority="35175" operator="containsText" text="AP">
      <formula>NOT(ISERROR(SEARCH("AP",OE13)))</formula>
    </cfRule>
    <cfRule type="containsText" dxfId="26353" priority="35176" operator="containsText" text="OFF">
      <formula>NOT(ISERROR(SEARCH("OFF",OE13)))</formula>
    </cfRule>
    <cfRule type="containsText" dxfId="26352" priority="35177" operator="containsText" text="A">
      <formula>NOT(ISERROR(SEARCH("A",OE13)))</formula>
    </cfRule>
    <cfRule type="containsText" dxfId="26351" priority="35178" operator="containsText" text="D">
      <formula>NOT(ISERROR(SEARCH("D",OE13)))</formula>
    </cfRule>
  </conditionalFormatting>
  <conditionalFormatting sqref="OM14">
    <cfRule type="containsText" dxfId="26350" priority="34255" operator="containsText" text="TRNG">
      <formula>NOT(ISERROR(SEARCH("TRNG",OM14)))</formula>
    </cfRule>
    <cfRule type="containsText" dxfId="26349" priority="34256" operator="containsText" text="V">
      <formula>NOT(ISERROR(SEARCH("V",OM14)))</formula>
    </cfRule>
    <cfRule type="containsText" dxfId="26348" priority="34257" operator="containsText" text="DIL">
      <formula>NOT(ISERROR(SEARCH("DIL",OM14)))</formula>
    </cfRule>
    <cfRule type="containsText" dxfId="26347" priority="34258" operator="containsText" text="FL">
      <formula>NOT(ISERROR(SEARCH("FL",OM14)))</formula>
    </cfRule>
    <cfRule type="containsText" dxfId="26346" priority="34259" operator="containsText" text="DT">
      <formula>NOT(ISERROR(SEARCH("DT",OM14)))</formula>
    </cfRule>
    <cfRule type="containsText" dxfId="26345" priority="34260" operator="containsText" text="Sick">
      <formula>NOT(ISERROR(SEARCH("Sick",OM14)))</formula>
    </cfRule>
    <cfRule type="containsText" dxfId="26344" priority="34261" operator="containsText" text="DP">
      <formula>NOT(ISERROR(SEARCH("DP",OM14)))</formula>
    </cfRule>
    <cfRule type="containsText" dxfId="26343" priority="34262" operator="containsText" text="AP">
      <formula>NOT(ISERROR(SEARCH("AP",OM14)))</formula>
    </cfRule>
    <cfRule type="containsText" dxfId="26342" priority="34263" operator="containsText" text="OFF">
      <formula>NOT(ISERROR(SEARCH("OFF",OM14)))</formula>
    </cfRule>
    <cfRule type="containsText" dxfId="26341" priority="34264" operator="containsText" text="A">
      <formula>NOT(ISERROR(SEARCH("A",OM14)))</formula>
    </cfRule>
    <cfRule type="containsText" dxfId="26340" priority="34265" operator="containsText" text="D">
      <formula>NOT(ISERROR(SEARCH("D",OM14)))</formula>
    </cfRule>
  </conditionalFormatting>
  <conditionalFormatting sqref="OH13">
    <cfRule type="containsText" dxfId="26339" priority="35146" operator="containsText" text="TRNG">
      <formula>NOT(ISERROR(SEARCH("TRNG",OH13)))</formula>
    </cfRule>
    <cfRule type="containsText" dxfId="26338" priority="35147" operator="containsText" text="V">
      <formula>NOT(ISERROR(SEARCH("V",OH13)))</formula>
    </cfRule>
    <cfRule type="containsText" dxfId="26337" priority="35148" operator="containsText" text="DIL">
      <formula>NOT(ISERROR(SEARCH("DIL",OH13)))</formula>
    </cfRule>
    <cfRule type="containsText" dxfId="26336" priority="35149" operator="containsText" text="FL">
      <formula>NOT(ISERROR(SEARCH("FL",OH13)))</formula>
    </cfRule>
    <cfRule type="containsText" dxfId="26335" priority="35150" operator="containsText" text="DT">
      <formula>NOT(ISERROR(SEARCH("DT",OH13)))</formula>
    </cfRule>
    <cfRule type="containsText" dxfId="26334" priority="35151" operator="containsText" text="Sick">
      <formula>NOT(ISERROR(SEARCH("Sick",OH13)))</formula>
    </cfRule>
    <cfRule type="containsText" dxfId="26333" priority="35152" operator="containsText" text="DP">
      <formula>NOT(ISERROR(SEARCH("DP",OH13)))</formula>
    </cfRule>
    <cfRule type="containsText" dxfId="26332" priority="35153" operator="containsText" text="AP">
      <formula>NOT(ISERROR(SEARCH("AP",OH13)))</formula>
    </cfRule>
    <cfRule type="containsText" dxfId="26331" priority="35154" operator="containsText" text="OFF">
      <formula>NOT(ISERROR(SEARCH("OFF",OH13)))</formula>
    </cfRule>
    <cfRule type="containsText" dxfId="26330" priority="35155" operator="containsText" text="A">
      <formula>NOT(ISERROR(SEARCH("A",OH13)))</formula>
    </cfRule>
    <cfRule type="containsText" dxfId="26329" priority="35156" operator="containsText" text="D">
      <formula>NOT(ISERROR(SEARCH("D",OH13)))</formula>
    </cfRule>
  </conditionalFormatting>
  <conditionalFormatting sqref="OK10:OK13">
    <cfRule type="containsText" dxfId="26328" priority="31318" operator="containsText" text="TRNG">
      <formula>NOT(ISERROR(SEARCH("TRNG",OK10)))</formula>
    </cfRule>
    <cfRule type="containsText" dxfId="26327" priority="31319" operator="containsText" text="V">
      <formula>NOT(ISERROR(SEARCH("V",OK10)))</formula>
    </cfRule>
    <cfRule type="containsText" dxfId="26326" priority="31320" operator="containsText" text="DIL">
      <formula>NOT(ISERROR(SEARCH("DIL",OK10)))</formula>
    </cfRule>
    <cfRule type="containsText" dxfId="26325" priority="31321" operator="containsText" text="FL">
      <formula>NOT(ISERROR(SEARCH("FL",OK10)))</formula>
    </cfRule>
    <cfRule type="containsText" dxfId="26324" priority="31322" operator="containsText" text="DT">
      <formula>NOT(ISERROR(SEARCH("DT",OK10)))</formula>
    </cfRule>
    <cfRule type="containsText" dxfId="26323" priority="31323" operator="containsText" text="Sick">
      <formula>NOT(ISERROR(SEARCH("Sick",OK10)))</formula>
    </cfRule>
    <cfRule type="containsText" dxfId="26322" priority="31324" operator="containsText" text="DP">
      <formula>NOT(ISERROR(SEARCH("DP",OK10)))</formula>
    </cfRule>
    <cfRule type="containsText" dxfId="26321" priority="31325" operator="containsText" text="AP">
      <formula>NOT(ISERROR(SEARCH("AP",OK10)))</formula>
    </cfRule>
    <cfRule type="containsText" dxfId="26320" priority="31326" operator="containsText" text="OFF">
      <formula>NOT(ISERROR(SEARCH("OFF",OK10)))</formula>
    </cfRule>
    <cfRule type="containsText" dxfId="26319" priority="31327" operator="containsText" text="A">
      <formula>NOT(ISERROR(SEARCH("A",OK10)))</formula>
    </cfRule>
    <cfRule type="containsText" dxfId="26318" priority="31328" operator="containsText" text="D">
      <formula>NOT(ISERROR(SEARCH("D",OK10)))</formula>
    </cfRule>
  </conditionalFormatting>
  <conditionalFormatting sqref="ON13">
    <cfRule type="containsText" dxfId="26317" priority="35124" operator="containsText" text="TRNG">
      <formula>NOT(ISERROR(SEARCH("TRNG",ON13)))</formula>
    </cfRule>
    <cfRule type="containsText" dxfId="26316" priority="35125" operator="containsText" text="V">
      <formula>NOT(ISERROR(SEARCH("V",ON13)))</formula>
    </cfRule>
    <cfRule type="containsText" dxfId="26315" priority="35126" operator="containsText" text="DIL">
      <formula>NOT(ISERROR(SEARCH("DIL",ON13)))</formula>
    </cfRule>
    <cfRule type="containsText" dxfId="26314" priority="35127" operator="containsText" text="FL">
      <formula>NOT(ISERROR(SEARCH("FL",ON13)))</formula>
    </cfRule>
    <cfRule type="containsText" dxfId="26313" priority="35128" operator="containsText" text="DT">
      <formula>NOT(ISERROR(SEARCH("DT",ON13)))</formula>
    </cfRule>
    <cfRule type="containsText" dxfId="26312" priority="35129" operator="containsText" text="Sick">
      <formula>NOT(ISERROR(SEARCH("Sick",ON13)))</formula>
    </cfRule>
    <cfRule type="containsText" dxfId="26311" priority="35130" operator="containsText" text="DP">
      <formula>NOT(ISERROR(SEARCH("DP",ON13)))</formula>
    </cfRule>
    <cfRule type="containsText" dxfId="26310" priority="35131" operator="containsText" text="AP">
      <formula>NOT(ISERROR(SEARCH("AP",ON13)))</formula>
    </cfRule>
    <cfRule type="containsText" dxfId="26309" priority="35132" operator="containsText" text="OFF">
      <formula>NOT(ISERROR(SEARCH("OFF",ON13)))</formula>
    </cfRule>
    <cfRule type="containsText" dxfId="26308" priority="35133" operator="containsText" text="A">
      <formula>NOT(ISERROR(SEARCH("A",ON13)))</formula>
    </cfRule>
    <cfRule type="containsText" dxfId="26307" priority="35134" operator="containsText" text="D">
      <formula>NOT(ISERROR(SEARCH("D",ON13)))</formula>
    </cfRule>
  </conditionalFormatting>
  <conditionalFormatting sqref="OC14:OE14">
    <cfRule type="containsText" dxfId="26306" priority="34299" operator="containsText" text="TRNG">
      <formula>NOT(ISERROR(SEARCH("TRNG",OC14)))</formula>
    </cfRule>
    <cfRule type="containsText" dxfId="26305" priority="34300" operator="containsText" text="V">
      <formula>NOT(ISERROR(SEARCH("V",OC14)))</formula>
    </cfRule>
    <cfRule type="containsText" dxfId="26304" priority="34301" operator="containsText" text="DIL">
      <formula>NOT(ISERROR(SEARCH("DIL",OC14)))</formula>
    </cfRule>
    <cfRule type="containsText" dxfId="26303" priority="34302" operator="containsText" text="FL">
      <formula>NOT(ISERROR(SEARCH("FL",OC14)))</formula>
    </cfRule>
    <cfRule type="containsText" dxfId="26302" priority="34303" operator="containsText" text="DT">
      <formula>NOT(ISERROR(SEARCH("DT",OC14)))</formula>
    </cfRule>
    <cfRule type="containsText" dxfId="26301" priority="34304" operator="containsText" text="Sick">
      <formula>NOT(ISERROR(SEARCH("Sick",OC14)))</formula>
    </cfRule>
    <cfRule type="containsText" dxfId="26300" priority="34305" operator="containsText" text="DP">
      <formula>NOT(ISERROR(SEARCH("DP",OC14)))</formula>
    </cfRule>
    <cfRule type="containsText" dxfId="26299" priority="34306" operator="containsText" text="AP">
      <formula>NOT(ISERROR(SEARCH("AP",OC14)))</formula>
    </cfRule>
    <cfRule type="containsText" dxfId="26298" priority="34307" operator="containsText" text="OFF">
      <formula>NOT(ISERROR(SEARCH("OFF",OC14)))</formula>
    </cfRule>
    <cfRule type="containsText" dxfId="26297" priority="34308" operator="containsText" text="A">
      <formula>NOT(ISERROR(SEARCH("A",OC14)))</formula>
    </cfRule>
    <cfRule type="containsText" dxfId="26296" priority="34309" operator="containsText" text="D">
      <formula>NOT(ISERROR(SEARCH("D",OC14)))</formula>
    </cfRule>
  </conditionalFormatting>
  <conditionalFormatting sqref="NV14">
    <cfRule type="containsText" dxfId="26295" priority="34321" operator="containsText" text="TRNG">
      <formula>NOT(ISERROR(SEARCH("TRNG",NV14)))</formula>
    </cfRule>
    <cfRule type="containsText" dxfId="26294" priority="34322" operator="containsText" text="V">
      <formula>NOT(ISERROR(SEARCH("V",NV14)))</formula>
    </cfRule>
    <cfRule type="containsText" dxfId="26293" priority="34323" operator="containsText" text="DIL">
      <formula>NOT(ISERROR(SEARCH("DIL",NV14)))</formula>
    </cfRule>
    <cfRule type="containsText" dxfId="26292" priority="34324" operator="containsText" text="FL">
      <formula>NOT(ISERROR(SEARCH("FL",NV14)))</formula>
    </cfRule>
    <cfRule type="containsText" dxfId="26291" priority="34325" operator="containsText" text="DT">
      <formula>NOT(ISERROR(SEARCH("DT",NV14)))</formula>
    </cfRule>
    <cfRule type="containsText" dxfId="26290" priority="34326" operator="containsText" text="Sick">
      <formula>NOT(ISERROR(SEARCH("Sick",NV14)))</formula>
    </cfRule>
    <cfRule type="containsText" dxfId="26289" priority="34327" operator="containsText" text="DP">
      <formula>NOT(ISERROR(SEARCH("DP",NV14)))</formula>
    </cfRule>
    <cfRule type="containsText" dxfId="26288" priority="34328" operator="containsText" text="AP">
      <formula>NOT(ISERROR(SEARCH("AP",NV14)))</formula>
    </cfRule>
    <cfRule type="containsText" dxfId="26287" priority="34329" operator="containsText" text="OFF">
      <formula>NOT(ISERROR(SEARCH("OFF",NV14)))</formula>
    </cfRule>
    <cfRule type="containsText" dxfId="26286" priority="34330" operator="containsText" text="A">
      <formula>NOT(ISERROR(SEARCH("A",NV14)))</formula>
    </cfRule>
    <cfRule type="containsText" dxfId="26285" priority="34331" operator="containsText" text="D">
      <formula>NOT(ISERROR(SEARCH("D",NV14)))</formula>
    </cfRule>
  </conditionalFormatting>
  <conditionalFormatting sqref="NX13">
    <cfRule type="containsText" dxfId="26284" priority="35080" operator="containsText" text="TRNG">
      <formula>NOT(ISERROR(SEARCH("TRNG",NX13)))</formula>
    </cfRule>
    <cfRule type="containsText" dxfId="26283" priority="35081" operator="containsText" text="V">
      <formula>NOT(ISERROR(SEARCH("V",NX13)))</formula>
    </cfRule>
    <cfRule type="containsText" dxfId="26282" priority="35082" operator="containsText" text="DIL">
      <formula>NOT(ISERROR(SEARCH("DIL",NX13)))</formula>
    </cfRule>
    <cfRule type="containsText" dxfId="26281" priority="35083" operator="containsText" text="FL">
      <formula>NOT(ISERROR(SEARCH("FL",NX13)))</formula>
    </cfRule>
    <cfRule type="containsText" dxfId="26280" priority="35084" operator="containsText" text="DT">
      <formula>NOT(ISERROR(SEARCH("DT",NX13)))</formula>
    </cfRule>
    <cfRule type="containsText" dxfId="26279" priority="35085" operator="containsText" text="Sick">
      <formula>NOT(ISERROR(SEARCH("Sick",NX13)))</formula>
    </cfRule>
    <cfRule type="containsText" dxfId="26278" priority="35086" operator="containsText" text="DP">
      <formula>NOT(ISERROR(SEARCH("DP",NX13)))</formula>
    </cfRule>
    <cfRule type="containsText" dxfId="26277" priority="35087" operator="containsText" text="AP">
      <formula>NOT(ISERROR(SEARCH("AP",NX13)))</formula>
    </cfRule>
    <cfRule type="containsText" dxfId="26276" priority="35088" operator="containsText" text="OFF">
      <formula>NOT(ISERROR(SEARCH("OFF",NX13)))</formula>
    </cfRule>
    <cfRule type="containsText" dxfId="26275" priority="35089" operator="containsText" text="A">
      <formula>NOT(ISERROR(SEARCH("A",NX13)))</formula>
    </cfRule>
    <cfRule type="containsText" dxfId="26274" priority="35090" operator="containsText" text="D">
      <formula>NOT(ISERROR(SEARCH("D",NX13)))</formula>
    </cfRule>
  </conditionalFormatting>
  <conditionalFormatting sqref="OA13">
    <cfRule type="containsText" dxfId="26273" priority="35058" operator="containsText" text="TRNG">
      <formula>NOT(ISERROR(SEARCH("TRNG",OA13)))</formula>
    </cfRule>
    <cfRule type="containsText" dxfId="26272" priority="35059" operator="containsText" text="V">
      <formula>NOT(ISERROR(SEARCH("V",OA13)))</formula>
    </cfRule>
    <cfRule type="containsText" dxfId="26271" priority="35060" operator="containsText" text="DIL">
      <formula>NOT(ISERROR(SEARCH("DIL",OA13)))</formula>
    </cfRule>
    <cfRule type="containsText" dxfId="26270" priority="35061" operator="containsText" text="FL">
      <formula>NOT(ISERROR(SEARCH("FL",OA13)))</formula>
    </cfRule>
    <cfRule type="containsText" dxfId="26269" priority="35062" operator="containsText" text="DT">
      <formula>NOT(ISERROR(SEARCH("DT",OA13)))</formula>
    </cfRule>
    <cfRule type="containsText" dxfId="26268" priority="35063" operator="containsText" text="Sick">
      <formula>NOT(ISERROR(SEARCH("Sick",OA13)))</formula>
    </cfRule>
    <cfRule type="containsText" dxfId="26267" priority="35064" operator="containsText" text="DP">
      <formula>NOT(ISERROR(SEARCH("DP",OA13)))</formula>
    </cfRule>
    <cfRule type="containsText" dxfId="26266" priority="35065" operator="containsText" text="AP">
      <formula>NOT(ISERROR(SEARCH("AP",OA13)))</formula>
    </cfRule>
    <cfRule type="containsText" dxfId="26265" priority="35066" operator="containsText" text="OFF">
      <formula>NOT(ISERROR(SEARCH("OFF",OA13)))</formula>
    </cfRule>
    <cfRule type="containsText" dxfId="26264" priority="35067" operator="containsText" text="A">
      <formula>NOT(ISERROR(SEARCH("A",OA13)))</formula>
    </cfRule>
    <cfRule type="containsText" dxfId="26263" priority="35068" operator="containsText" text="D">
      <formula>NOT(ISERROR(SEARCH("D",OA13)))</formula>
    </cfRule>
  </conditionalFormatting>
  <conditionalFormatting sqref="NY13">
    <cfRule type="containsText" dxfId="26262" priority="35047" operator="containsText" text="TRNG">
      <formula>NOT(ISERROR(SEARCH("TRNG",NY13)))</formula>
    </cfRule>
    <cfRule type="containsText" dxfId="26261" priority="35048" operator="containsText" text="V">
      <formula>NOT(ISERROR(SEARCH("V",NY13)))</formula>
    </cfRule>
    <cfRule type="containsText" dxfId="26260" priority="35049" operator="containsText" text="DIL">
      <formula>NOT(ISERROR(SEARCH("DIL",NY13)))</formula>
    </cfRule>
    <cfRule type="containsText" dxfId="26259" priority="35050" operator="containsText" text="FL">
      <formula>NOT(ISERROR(SEARCH("FL",NY13)))</formula>
    </cfRule>
    <cfRule type="containsText" dxfId="26258" priority="35051" operator="containsText" text="DT">
      <formula>NOT(ISERROR(SEARCH("DT",NY13)))</formula>
    </cfRule>
    <cfRule type="containsText" dxfId="26257" priority="35052" operator="containsText" text="Sick">
      <formula>NOT(ISERROR(SEARCH("Sick",NY13)))</formula>
    </cfRule>
    <cfRule type="containsText" dxfId="26256" priority="35053" operator="containsText" text="DP">
      <formula>NOT(ISERROR(SEARCH("DP",NY13)))</formula>
    </cfRule>
    <cfRule type="containsText" dxfId="26255" priority="35054" operator="containsText" text="AP">
      <formula>NOT(ISERROR(SEARCH("AP",NY13)))</formula>
    </cfRule>
    <cfRule type="containsText" dxfId="26254" priority="35055" operator="containsText" text="OFF">
      <formula>NOT(ISERROR(SEARCH("OFF",NY13)))</formula>
    </cfRule>
    <cfRule type="containsText" dxfId="26253" priority="35056" operator="containsText" text="A">
      <formula>NOT(ISERROR(SEARCH("A",NY13)))</formula>
    </cfRule>
    <cfRule type="containsText" dxfId="26252" priority="35057" operator="containsText" text="D">
      <formula>NOT(ISERROR(SEARCH("D",NY13)))</formula>
    </cfRule>
  </conditionalFormatting>
  <conditionalFormatting sqref="OF14">
    <cfRule type="containsText" dxfId="26251" priority="34134" operator="containsText" text="TRNG">
      <formula>NOT(ISERROR(SEARCH("TRNG",OF14)))</formula>
    </cfRule>
    <cfRule type="containsText" dxfId="26250" priority="34135" operator="containsText" text="V">
      <formula>NOT(ISERROR(SEARCH("V",OF14)))</formula>
    </cfRule>
    <cfRule type="containsText" dxfId="26249" priority="34136" operator="containsText" text="DIL">
      <formula>NOT(ISERROR(SEARCH("DIL",OF14)))</formula>
    </cfRule>
    <cfRule type="containsText" dxfId="26248" priority="34137" operator="containsText" text="FL">
      <formula>NOT(ISERROR(SEARCH("FL",OF14)))</formula>
    </cfRule>
    <cfRule type="containsText" dxfId="26247" priority="34138" operator="containsText" text="DT">
      <formula>NOT(ISERROR(SEARCH("DT",OF14)))</formula>
    </cfRule>
    <cfRule type="containsText" dxfId="26246" priority="34139" operator="containsText" text="Sick">
      <formula>NOT(ISERROR(SEARCH("Sick",OF14)))</formula>
    </cfRule>
    <cfRule type="containsText" dxfId="26245" priority="34140" operator="containsText" text="DP">
      <formula>NOT(ISERROR(SEARCH("DP",OF14)))</formula>
    </cfRule>
    <cfRule type="containsText" dxfId="26244" priority="34141" operator="containsText" text="AP">
      <formula>NOT(ISERROR(SEARCH("AP",OF14)))</formula>
    </cfRule>
    <cfRule type="containsText" dxfId="26243" priority="34142" operator="containsText" text="OFF">
      <formula>NOT(ISERROR(SEARCH("OFF",OF14)))</formula>
    </cfRule>
    <cfRule type="containsText" dxfId="26242" priority="34143" operator="containsText" text="A">
      <formula>NOT(ISERROR(SEARCH("A",OF14)))</formula>
    </cfRule>
    <cfRule type="containsText" dxfId="26241" priority="34144" operator="containsText" text="D">
      <formula>NOT(ISERROR(SEARCH("D",OF14)))</formula>
    </cfRule>
  </conditionalFormatting>
  <conditionalFormatting sqref="PG10">
    <cfRule type="containsText" dxfId="26240" priority="29877" operator="containsText" text="TRNG">
      <formula>NOT(ISERROR(SEARCH("TRNG",PG10)))</formula>
    </cfRule>
    <cfRule type="containsText" dxfId="26239" priority="29878" operator="containsText" text="V">
      <formula>NOT(ISERROR(SEARCH("V",PG10)))</formula>
    </cfRule>
    <cfRule type="containsText" dxfId="26238" priority="29879" operator="containsText" text="DIL">
      <formula>NOT(ISERROR(SEARCH("DIL",PG10)))</formula>
    </cfRule>
    <cfRule type="containsText" dxfId="26237" priority="29880" operator="containsText" text="FL">
      <formula>NOT(ISERROR(SEARCH("FL",PG10)))</formula>
    </cfRule>
    <cfRule type="containsText" dxfId="26236" priority="29881" operator="containsText" text="DT">
      <formula>NOT(ISERROR(SEARCH("DT",PG10)))</formula>
    </cfRule>
    <cfRule type="containsText" dxfId="26235" priority="29882" operator="containsText" text="Sick">
      <formula>NOT(ISERROR(SEARCH("Sick",PG10)))</formula>
    </cfRule>
    <cfRule type="containsText" dxfId="26234" priority="29883" operator="containsText" text="DP">
      <formula>NOT(ISERROR(SEARCH("DP",PG10)))</formula>
    </cfRule>
    <cfRule type="containsText" dxfId="26233" priority="29884" operator="containsText" text="AP">
      <formula>NOT(ISERROR(SEARCH("AP",PG10)))</formula>
    </cfRule>
    <cfRule type="containsText" dxfId="26232" priority="29885" operator="containsText" text="OFF">
      <formula>NOT(ISERROR(SEARCH("OFF",PG10)))</formula>
    </cfRule>
    <cfRule type="containsText" dxfId="26231" priority="29886" operator="containsText" text="A">
      <formula>NOT(ISERROR(SEARCH("A",PG10)))</formula>
    </cfRule>
    <cfRule type="containsText" dxfId="26230" priority="29887" operator="containsText" text="D">
      <formula>NOT(ISERROR(SEARCH("D",PG10)))</formula>
    </cfRule>
  </conditionalFormatting>
  <conditionalFormatting sqref="PD9:PG9">
    <cfRule type="containsText" dxfId="26229" priority="29987" operator="containsText" text="TRNG">
      <formula>NOT(ISERROR(SEARCH("TRNG",PD9)))</formula>
    </cfRule>
    <cfRule type="containsText" dxfId="26228" priority="29988" operator="containsText" text="V">
      <formula>NOT(ISERROR(SEARCH("V",PD9)))</formula>
    </cfRule>
    <cfRule type="containsText" dxfId="26227" priority="29989" operator="containsText" text="DIL">
      <formula>NOT(ISERROR(SEARCH("DIL",PD9)))</formula>
    </cfRule>
    <cfRule type="containsText" dxfId="26226" priority="29990" operator="containsText" text="FL">
      <formula>NOT(ISERROR(SEARCH("FL",PD9)))</formula>
    </cfRule>
    <cfRule type="containsText" dxfId="26225" priority="29991" operator="containsText" text="DT">
      <formula>NOT(ISERROR(SEARCH("DT",PD9)))</formula>
    </cfRule>
    <cfRule type="containsText" dxfId="26224" priority="29992" operator="containsText" text="Sick">
      <formula>NOT(ISERROR(SEARCH("Sick",PD9)))</formula>
    </cfRule>
    <cfRule type="containsText" dxfId="26223" priority="29993" operator="containsText" text="DP">
      <formula>NOT(ISERROR(SEARCH("DP",PD9)))</formula>
    </cfRule>
    <cfRule type="containsText" dxfId="26222" priority="29994" operator="containsText" text="AP">
      <formula>NOT(ISERROR(SEARCH("AP",PD9)))</formula>
    </cfRule>
    <cfRule type="containsText" dxfId="26221" priority="29995" operator="containsText" text="OFF">
      <formula>NOT(ISERROR(SEARCH("OFF",PD9)))</formula>
    </cfRule>
    <cfRule type="containsText" dxfId="26220" priority="29996" operator="containsText" text="A">
      <formula>NOT(ISERROR(SEARCH("A",PD9)))</formula>
    </cfRule>
    <cfRule type="containsText" dxfId="26219" priority="29997" operator="containsText" text="D">
      <formula>NOT(ISERROR(SEARCH("D",PD9)))</formula>
    </cfRule>
  </conditionalFormatting>
  <conditionalFormatting sqref="OH13">
    <cfRule type="containsText" dxfId="26218" priority="35003" operator="containsText" text="TRNG">
      <formula>NOT(ISERROR(SEARCH("TRNG",OH13)))</formula>
    </cfRule>
    <cfRule type="containsText" dxfId="26217" priority="35004" operator="containsText" text="V">
      <formula>NOT(ISERROR(SEARCH("V",OH13)))</formula>
    </cfRule>
    <cfRule type="containsText" dxfId="26216" priority="35005" operator="containsText" text="DIL">
      <formula>NOT(ISERROR(SEARCH("DIL",OH13)))</formula>
    </cfRule>
    <cfRule type="containsText" dxfId="26215" priority="35006" operator="containsText" text="FL">
      <formula>NOT(ISERROR(SEARCH("FL",OH13)))</formula>
    </cfRule>
    <cfRule type="containsText" dxfId="26214" priority="35007" operator="containsText" text="DT">
      <formula>NOT(ISERROR(SEARCH("DT",OH13)))</formula>
    </cfRule>
    <cfRule type="containsText" dxfId="26213" priority="35008" operator="containsText" text="Sick">
      <formula>NOT(ISERROR(SEARCH("Sick",OH13)))</formula>
    </cfRule>
    <cfRule type="containsText" dxfId="26212" priority="35009" operator="containsText" text="DP">
      <formula>NOT(ISERROR(SEARCH("DP",OH13)))</formula>
    </cfRule>
    <cfRule type="containsText" dxfId="26211" priority="35010" operator="containsText" text="AP">
      <formula>NOT(ISERROR(SEARCH("AP",OH13)))</formula>
    </cfRule>
    <cfRule type="containsText" dxfId="26210" priority="35011" operator="containsText" text="OFF">
      <formula>NOT(ISERROR(SEARCH("OFF",OH13)))</formula>
    </cfRule>
    <cfRule type="containsText" dxfId="26209" priority="35012" operator="containsText" text="A">
      <formula>NOT(ISERROR(SEARCH("A",OH13)))</formula>
    </cfRule>
    <cfRule type="containsText" dxfId="26208" priority="35013" operator="containsText" text="D">
      <formula>NOT(ISERROR(SEARCH("D",OH13)))</formula>
    </cfRule>
  </conditionalFormatting>
  <conditionalFormatting sqref="NV14">
    <cfRule type="containsText" dxfId="26207" priority="34178" operator="containsText" text="TRNG">
      <formula>NOT(ISERROR(SEARCH("TRNG",NV14)))</formula>
    </cfRule>
    <cfRule type="containsText" dxfId="26206" priority="34179" operator="containsText" text="V">
      <formula>NOT(ISERROR(SEARCH("V",NV14)))</formula>
    </cfRule>
    <cfRule type="containsText" dxfId="26205" priority="34180" operator="containsText" text="DIL">
      <formula>NOT(ISERROR(SEARCH("DIL",NV14)))</formula>
    </cfRule>
    <cfRule type="containsText" dxfId="26204" priority="34181" operator="containsText" text="FL">
      <formula>NOT(ISERROR(SEARCH("FL",NV14)))</formula>
    </cfRule>
    <cfRule type="containsText" dxfId="26203" priority="34182" operator="containsText" text="DT">
      <formula>NOT(ISERROR(SEARCH("DT",NV14)))</formula>
    </cfRule>
    <cfRule type="containsText" dxfId="26202" priority="34183" operator="containsText" text="Sick">
      <formula>NOT(ISERROR(SEARCH("Sick",NV14)))</formula>
    </cfRule>
    <cfRule type="containsText" dxfId="26201" priority="34184" operator="containsText" text="DP">
      <formula>NOT(ISERROR(SEARCH("DP",NV14)))</formula>
    </cfRule>
    <cfRule type="containsText" dxfId="26200" priority="34185" operator="containsText" text="AP">
      <formula>NOT(ISERROR(SEARCH("AP",NV14)))</formula>
    </cfRule>
    <cfRule type="containsText" dxfId="26199" priority="34186" operator="containsText" text="OFF">
      <formula>NOT(ISERROR(SEARCH("OFF",NV14)))</formula>
    </cfRule>
    <cfRule type="containsText" dxfId="26198" priority="34187" operator="containsText" text="A">
      <formula>NOT(ISERROR(SEARCH("A",NV14)))</formula>
    </cfRule>
    <cfRule type="containsText" dxfId="26197" priority="34188" operator="containsText" text="D">
      <formula>NOT(ISERROR(SEARCH("D",NV14)))</formula>
    </cfRule>
  </conditionalFormatting>
  <conditionalFormatting sqref="PC9:PG9">
    <cfRule type="containsText" dxfId="26196" priority="30339" operator="containsText" text="TRNG">
      <formula>NOT(ISERROR(SEARCH("TRNG",PC9)))</formula>
    </cfRule>
    <cfRule type="containsText" dxfId="26195" priority="30340" operator="containsText" text="V">
      <formula>NOT(ISERROR(SEARCH("V",PC9)))</formula>
    </cfRule>
    <cfRule type="containsText" dxfId="26194" priority="30341" operator="containsText" text="DIL">
      <formula>NOT(ISERROR(SEARCH("DIL",PC9)))</formula>
    </cfRule>
    <cfRule type="containsText" dxfId="26193" priority="30342" operator="containsText" text="FL">
      <formula>NOT(ISERROR(SEARCH("FL",PC9)))</formula>
    </cfRule>
    <cfRule type="containsText" dxfId="26192" priority="30343" operator="containsText" text="DT">
      <formula>NOT(ISERROR(SEARCH("DT",PC9)))</formula>
    </cfRule>
    <cfRule type="containsText" dxfId="26191" priority="30344" operator="containsText" text="Sick">
      <formula>NOT(ISERROR(SEARCH("Sick",PC9)))</formula>
    </cfRule>
    <cfRule type="containsText" dxfId="26190" priority="30345" operator="containsText" text="DP">
      <formula>NOT(ISERROR(SEARCH("DP",PC9)))</formula>
    </cfRule>
    <cfRule type="containsText" dxfId="26189" priority="30346" operator="containsText" text="AP">
      <formula>NOT(ISERROR(SEARCH("AP",PC9)))</formula>
    </cfRule>
    <cfRule type="containsText" dxfId="26188" priority="30347" operator="containsText" text="OFF">
      <formula>NOT(ISERROR(SEARCH("OFF",PC9)))</formula>
    </cfRule>
    <cfRule type="containsText" dxfId="26187" priority="30348" operator="containsText" text="A">
      <formula>NOT(ISERROR(SEARCH("A",PC9)))</formula>
    </cfRule>
    <cfRule type="containsText" dxfId="26186" priority="30349" operator="containsText" text="D">
      <formula>NOT(ISERROR(SEARCH("D",PC9)))</formula>
    </cfRule>
  </conditionalFormatting>
  <conditionalFormatting sqref="NU14:NV14 OC14:OF14 OL14:OO14 OU14:OW14">
    <cfRule type="containsText" dxfId="26185" priority="34948" operator="containsText" text="TRNG">
      <formula>NOT(ISERROR(SEARCH("TRNG",NU14)))</formula>
    </cfRule>
    <cfRule type="containsText" dxfId="26184" priority="34949" operator="containsText" text="V">
      <formula>NOT(ISERROR(SEARCH("V",NU14)))</formula>
    </cfRule>
    <cfRule type="containsText" dxfId="26183" priority="34950" operator="containsText" text="DIL">
      <formula>NOT(ISERROR(SEARCH("DIL",NU14)))</formula>
    </cfRule>
    <cfRule type="containsText" dxfId="26182" priority="34951" operator="containsText" text="FL">
      <formula>NOT(ISERROR(SEARCH("FL",NU14)))</formula>
    </cfRule>
    <cfRule type="containsText" dxfId="26181" priority="34952" operator="containsText" text="DT">
      <formula>NOT(ISERROR(SEARCH("DT",NU14)))</formula>
    </cfRule>
    <cfRule type="containsText" dxfId="26180" priority="34953" operator="containsText" text="Sick">
      <formula>NOT(ISERROR(SEARCH("Sick",NU14)))</formula>
    </cfRule>
    <cfRule type="containsText" dxfId="26179" priority="34954" operator="containsText" text="DP">
      <formula>NOT(ISERROR(SEARCH("DP",NU14)))</formula>
    </cfRule>
    <cfRule type="containsText" dxfId="26178" priority="34955" operator="containsText" text="AP">
      <formula>NOT(ISERROR(SEARCH("AP",NU14)))</formula>
    </cfRule>
    <cfRule type="containsText" dxfId="26177" priority="34956" operator="containsText" text="OFF">
      <formula>NOT(ISERROR(SEARCH("OFF",NU14)))</formula>
    </cfRule>
    <cfRule type="containsText" dxfId="26176" priority="34957" operator="containsText" text="A">
      <formula>NOT(ISERROR(SEARCH("A",NU14)))</formula>
    </cfRule>
    <cfRule type="containsText" dxfId="26175" priority="34958" operator="containsText" text="D">
      <formula>NOT(ISERROR(SEARCH("D",NU14)))</formula>
    </cfRule>
  </conditionalFormatting>
  <conditionalFormatting sqref="OM12:OM13">
    <cfRule type="containsText" dxfId="26174" priority="30669" operator="containsText" text="TRNG">
      <formula>NOT(ISERROR(SEARCH("TRNG",OM12)))</formula>
    </cfRule>
    <cfRule type="containsText" dxfId="26173" priority="30670" operator="containsText" text="V">
      <formula>NOT(ISERROR(SEARCH("V",OM12)))</formula>
    </cfRule>
    <cfRule type="containsText" dxfId="26172" priority="30671" operator="containsText" text="DIL">
      <formula>NOT(ISERROR(SEARCH("DIL",OM12)))</formula>
    </cfRule>
    <cfRule type="containsText" dxfId="26171" priority="30672" operator="containsText" text="FL">
      <formula>NOT(ISERROR(SEARCH("FL",OM12)))</formula>
    </cfRule>
    <cfRule type="containsText" dxfId="26170" priority="30673" operator="containsText" text="DT">
      <formula>NOT(ISERROR(SEARCH("DT",OM12)))</formula>
    </cfRule>
    <cfRule type="containsText" dxfId="26169" priority="30674" operator="containsText" text="Sick">
      <formula>NOT(ISERROR(SEARCH("Sick",OM12)))</formula>
    </cfRule>
    <cfRule type="containsText" dxfId="26168" priority="30675" operator="containsText" text="DP">
      <formula>NOT(ISERROR(SEARCH("DP",OM12)))</formula>
    </cfRule>
    <cfRule type="containsText" dxfId="26167" priority="30676" operator="containsText" text="AP">
      <formula>NOT(ISERROR(SEARCH("AP",OM12)))</formula>
    </cfRule>
    <cfRule type="containsText" dxfId="26166" priority="30677" operator="containsText" text="OFF">
      <formula>NOT(ISERROR(SEARCH("OFF",OM12)))</formula>
    </cfRule>
    <cfRule type="containsText" dxfId="26165" priority="30678" operator="containsText" text="A">
      <formula>NOT(ISERROR(SEARCH("A",OM12)))</formula>
    </cfRule>
    <cfRule type="containsText" dxfId="26164" priority="30679" operator="containsText" text="D">
      <formula>NOT(ISERROR(SEARCH("D",OM12)))</formula>
    </cfRule>
  </conditionalFormatting>
  <conditionalFormatting sqref="OE14:OF14">
    <cfRule type="containsText" dxfId="26163" priority="34893" operator="containsText" text="TRNG">
      <formula>NOT(ISERROR(SEARCH("TRNG",OE14)))</formula>
    </cfRule>
    <cfRule type="containsText" dxfId="26162" priority="34894" operator="containsText" text="V">
      <formula>NOT(ISERROR(SEARCH("V",OE14)))</formula>
    </cfRule>
    <cfRule type="containsText" dxfId="26161" priority="34895" operator="containsText" text="DIL">
      <formula>NOT(ISERROR(SEARCH("DIL",OE14)))</formula>
    </cfRule>
    <cfRule type="containsText" dxfId="26160" priority="34896" operator="containsText" text="FL">
      <formula>NOT(ISERROR(SEARCH("FL",OE14)))</formula>
    </cfRule>
    <cfRule type="containsText" dxfId="26159" priority="34897" operator="containsText" text="DT">
      <formula>NOT(ISERROR(SEARCH("DT",OE14)))</formula>
    </cfRule>
    <cfRule type="containsText" dxfId="26158" priority="34898" operator="containsText" text="Sick">
      <formula>NOT(ISERROR(SEARCH("Sick",OE14)))</formula>
    </cfRule>
    <cfRule type="containsText" dxfId="26157" priority="34899" operator="containsText" text="DP">
      <formula>NOT(ISERROR(SEARCH("DP",OE14)))</formula>
    </cfRule>
    <cfRule type="containsText" dxfId="26156" priority="34900" operator="containsText" text="AP">
      <formula>NOT(ISERROR(SEARCH("AP",OE14)))</formula>
    </cfRule>
    <cfRule type="containsText" dxfId="26155" priority="34901" operator="containsText" text="OFF">
      <formula>NOT(ISERROR(SEARCH("OFF",OE14)))</formula>
    </cfRule>
    <cfRule type="containsText" dxfId="26154" priority="34902" operator="containsText" text="A">
      <formula>NOT(ISERROR(SEARCH("A",OE14)))</formula>
    </cfRule>
    <cfRule type="containsText" dxfId="26153" priority="34903" operator="containsText" text="D">
      <formula>NOT(ISERROR(SEARCH("D",OE14)))</formula>
    </cfRule>
  </conditionalFormatting>
  <conditionalFormatting sqref="PC9:PG9">
    <cfRule type="containsText" dxfId="26152" priority="29712" operator="containsText" text="TRNG">
      <formula>NOT(ISERROR(SEARCH("TRNG",PC9)))</formula>
    </cfRule>
    <cfRule type="containsText" dxfId="26151" priority="29713" operator="containsText" text="V">
      <formula>NOT(ISERROR(SEARCH("V",PC9)))</formula>
    </cfRule>
    <cfRule type="containsText" dxfId="26150" priority="29714" operator="containsText" text="DIL">
      <formula>NOT(ISERROR(SEARCH("DIL",PC9)))</formula>
    </cfRule>
    <cfRule type="containsText" dxfId="26149" priority="29715" operator="containsText" text="FL">
      <formula>NOT(ISERROR(SEARCH("FL",PC9)))</formula>
    </cfRule>
    <cfRule type="containsText" dxfId="26148" priority="29716" operator="containsText" text="DT">
      <formula>NOT(ISERROR(SEARCH("DT",PC9)))</formula>
    </cfRule>
    <cfRule type="containsText" dxfId="26147" priority="29717" operator="containsText" text="Sick">
      <formula>NOT(ISERROR(SEARCH("Sick",PC9)))</formula>
    </cfRule>
    <cfRule type="containsText" dxfId="26146" priority="29718" operator="containsText" text="DP">
      <formula>NOT(ISERROR(SEARCH("DP",PC9)))</formula>
    </cfRule>
    <cfRule type="containsText" dxfId="26145" priority="29719" operator="containsText" text="AP">
      <formula>NOT(ISERROR(SEARCH("AP",PC9)))</formula>
    </cfRule>
    <cfRule type="containsText" dxfId="26144" priority="29720" operator="containsText" text="OFF">
      <formula>NOT(ISERROR(SEARCH("OFF",PC9)))</formula>
    </cfRule>
    <cfRule type="containsText" dxfId="26143" priority="29721" operator="containsText" text="A">
      <formula>NOT(ISERROR(SEARCH("A",PC9)))</formula>
    </cfRule>
    <cfRule type="containsText" dxfId="26142" priority="29722" operator="containsText" text="D">
      <formula>NOT(ISERROR(SEARCH("D",PC9)))</formula>
    </cfRule>
  </conditionalFormatting>
  <conditionalFormatting sqref="ON14:OO14">
    <cfRule type="containsText" dxfId="26141" priority="34838" operator="containsText" text="TRNG">
      <formula>NOT(ISERROR(SEARCH("TRNG",ON14)))</formula>
    </cfRule>
    <cfRule type="containsText" dxfId="26140" priority="34839" operator="containsText" text="V">
      <formula>NOT(ISERROR(SEARCH("V",ON14)))</formula>
    </cfRule>
    <cfRule type="containsText" dxfId="26139" priority="34840" operator="containsText" text="DIL">
      <formula>NOT(ISERROR(SEARCH("DIL",ON14)))</formula>
    </cfRule>
    <cfRule type="containsText" dxfId="26138" priority="34841" operator="containsText" text="FL">
      <formula>NOT(ISERROR(SEARCH("FL",ON14)))</formula>
    </cfRule>
    <cfRule type="containsText" dxfId="26137" priority="34842" operator="containsText" text="DT">
      <formula>NOT(ISERROR(SEARCH("DT",ON14)))</formula>
    </cfRule>
    <cfRule type="containsText" dxfId="26136" priority="34843" operator="containsText" text="Sick">
      <formula>NOT(ISERROR(SEARCH("Sick",ON14)))</formula>
    </cfRule>
    <cfRule type="containsText" dxfId="26135" priority="34844" operator="containsText" text="DP">
      <formula>NOT(ISERROR(SEARCH("DP",ON14)))</formula>
    </cfRule>
    <cfRule type="containsText" dxfId="26134" priority="34845" operator="containsText" text="AP">
      <formula>NOT(ISERROR(SEARCH("AP",ON14)))</formula>
    </cfRule>
    <cfRule type="containsText" dxfId="26133" priority="34846" operator="containsText" text="OFF">
      <formula>NOT(ISERROR(SEARCH("OFF",ON14)))</formula>
    </cfRule>
    <cfRule type="containsText" dxfId="26132" priority="34847" operator="containsText" text="A">
      <formula>NOT(ISERROR(SEARCH("A",ON14)))</formula>
    </cfRule>
    <cfRule type="containsText" dxfId="26131" priority="34848" operator="containsText" text="D">
      <formula>NOT(ISERROR(SEARCH("D",ON14)))</formula>
    </cfRule>
  </conditionalFormatting>
  <conditionalFormatting sqref="PO9">
    <cfRule type="containsText" dxfId="26130" priority="30185" operator="containsText" text="TRNG">
      <formula>NOT(ISERROR(SEARCH("TRNG",PO9)))</formula>
    </cfRule>
    <cfRule type="containsText" dxfId="26129" priority="30186" operator="containsText" text="V">
      <formula>NOT(ISERROR(SEARCH("V",PO9)))</formula>
    </cfRule>
    <cfRule type="containsText" dxfId="26128" priority="30187" operator="containsText" text="DIL">
      <formula>NOT(ISERROR(SEARCH("DIL",PO9)))</formula>
    </cfRule>
    <cfRule type="containsText" dxfId="26127" priority="30188" operator="containsText" text="FL">
      <formula>NOT(ISERROR(SEARCH("FL",PO9)))</formula>
    </cfRule>
    <cfRule type="containsText" dxfId="26126" priority="30189" operator="containsText" text="DT">
      <formula>NOT(ISERROR(SEARCH("DT",PO9)))</formula>
    </cfRule>
    <cfRule type="containsText" dxfId="26125" priority="30190" operator="containsText" text="Sick">
      <formula>NOT(ISERROR(SEARCH("Sick",PO9)))</formula>
    </cfRule>
    <cfRule type="containsText" dxfId="26124" priority="30191" operator="containsText" text="DP">
      <formula>NOT(ISERROR(SEARCH("DP",PO9)))</formula>
    </cfRule>
    <cfRule type="containsText" dxfId="26123" priority="30192" operator="containsText" text="AP">
      <formula>NOT(ISERROR(SEARCH("AP",PO9)))</formula>
    </cfRule>
    <cfRule type="containsText" dxfId="26122" priority="30193" operator="containsText" text="OFF">
      <formula>NOT(ISERROR(SEARCH("OFF",PO9)))</formula>
    </cfRule>
    <cfRule type="containsText" dxfId="26121" priority="30194" operator="containsText" text="A">
      <formula>NOT(ISERROR(SEARCH("A",PO9)))</formula>
    </cfRule>
    <cfRule type="containsText" dxfId="26120" priority="30195" operator="containsText" text="D">
      <formula>NOT(ISERROR(SEARCH("D",PO9)))</formula>
    </cfRule>
  </conditionalFormatting>
  <conditionalFormatting sqref="OW14">
    <cfRule type="containsText" dxfId="26119" priority="34794" operator="containsText" text="TRNG">
      <formula>NOT(ISERROR(SEARCH("TRNG",OW14)))</formula>
    </cfRule>
    <cfRule type="containsText" dxfId="26118" priority="34795" operator="containsText" text="V">
      <formula>NOT(ISERROR(SEARCH("V",OW14)))</formula>
    </cfRule>
    <cfRule type="containsText" dxfId="26117" priority="34796" operator="containsText" text="DIL">
      <formula>NOT(ISERROR(SEARCH("DIL",OW14)))</formula>
    </cfRule>
    <cfRule type="containsText" dxfId="26116" priority="34797" operator="containsText" text="FL">
      <formula>NOT(ISERROR(SEARCH("FL",OW14)))</formula>
    </cfRule>
    <cfRule type="containsText" dxfId="26115" priority="34798" operator="containsText" text="DT">
      <formula>NOT(ISERROR(SEARCH("DT",OW14)))</formula>
    </cfRule>
    <cfRule type="containsText" dxfId="26114" priority="34799" operator="containsText" text="Sick">
      <formula>NOT(ISERROR(SEARCH("Sick",OW14)))</formula>
    </cfRule>
    <cfRule type="containsText" dxfId="26113" priority="34800" operator="containsText" text="DP">
      <formula>NOT(ISERROR(SEARCH("DP",OW14)))</formula>
    </cfRule>
    <cfRule type="containsText" dxfId="26112" priority="34801" operator="containsText" text="AP">
      <formula>NOT(ISERROR(SEARCH("AP",OW14)))</formula>
    </cfRule>
    <cfRule type="containsText" dxfId="26111" priority="34802" operator="containsText" text="OFF">
      <formula>NOT(ISERROR(SEARCH("OFF",OW14)))</formula>
    </cfRule>
    <cfRule type="containsText" dxfId="26110" priority="34803" operator="containsText" text="A">
      <formula>NOT(ISERROR(SEARCH("A",OW14)))</formula>
    </cfRule>
    <cfRule type="containsText" dxfId="26109" priority="34804" operator="containsText" text="D">
      <formula>NOT(ISERROR(SEARCH("D",OW14)))</formula>
    </cfRule>
  </conditionalFormatting>
  <conditionalFormatting sqref="PD9:PG9">
    <cfRule type="containsText" dxfId="26108" priority="29525" operator="containsText" text="TRNG">
      <formula>NOT(ISERROR(SEARCH("TRNG",PD9)))</formula>
    </cfRule>
    <cfRule type="containsText" dxfId="26107" priority="29526" operator="containsText" text="V">
      <formula>NOT(ISERROR(SEARCH("V",PD9)))</formula>
    </cfRule>
    <cfRule type="containsText" dxfId="26106" priority="29527" operator="containsText" text="DIL">
      <formula>NOT(ISERROR(SEARCH("DIL",PD9)))</formula>
    </cfRule>
    <cfRule type="containsText" dxfId="26105" priority="29528" operator="containsText" text="FL">
      <formula>NOT(ISERROR(SEARCH("FL",PD9)))</formula>
    </cfRule>
    <cfRule type="containsText" dxfId="26104" priority="29529" operator="containsText" text="DT">
      <formula>NOT(ISERROR(SEARCH("DT",PD9)))</formula>
    </cfRule>
    <cfRule type="containsText" dxfId="26103" priority="29530" operator="containsText" text="Sick">
      <formula>NOT(ISERROR(SEARCH("Sick",PD9)))</formula>
    </cfRule>
    <cfRule type="containsText" dxfId="26102" priority="29531" operator="containsText" text="DP">
      <formula>NOT(ISERROR(SEARCH("DP",PD9)))</formula>
    </cfRule>
    <cfRule type="containsText" dxfId="26101" priority="29532" operator="containsText" text="AP">
      <formula>NOT(ISERROR(SEARCH("AP",PD9)))</formula>
    </cfRule>
    <cfRule type="containsText" dxfId="26100" priority="29533" operator="containsText" text="OFF">
      <formula>NOT(ISERROR(SEARCH("OFF",PD9)))</formula>
    </cfRule>
    <cfRule type="containsText" dxfId="26099" priority="29534" operator="containsText" text="A">
      <formula>NOT(ISERROR(SEARCH("A",PD9)))</formula>
    </cfRule>
    <cfRule type="containsText" dxfId="26098" priority="29535" operator="containsText" text="D">
      <formula>NOT(ISERROR(SEARCH("D",PD9)))</formula>
    </cfRule>
  </conditionalFormatting>
  <conditionalFormatting sqref="OC14">
    <cfRule type="containsText" dxfId="26097" priority="34750" operator="containsText" text="TRNG">
      <formula>NOT(ISERROR(SEARCH("TRNG",OC14)))</formula>
    </cfRule>
    <cfRule type="containsText" dxfId="26096" priority="34751" operator="containsText" text="V">
      <formula>NOT(ISERROR(SEARCH("V",OC14)))</formula>
    </cfRule>
    <cfRule type="containsText" dxfId="26095" priority="34752" operator="containsText" text="DIL">
      <formula>NOT(ISERROR(SEARCH("DIL",OC14)))</formula>
    </cfRule>
    <cfRule type="containsText" dxfId="26094" priority="34753" operator="containsText" text="FL">
      <formula>NOT(ISERROR(SEARCH("FL",OC14)))</formula>
    </cfRule>
    <cfRule type="containsText" dxfId="26093" priority="34754" operator="containsText" text="DT">
      <formula>NOT(ISERROR(SEARCH("DT",OC14)))</formula>
    </cfRule>
    <cfRule type="containsText" dxfId="26092" priority="34755" operator="containsText" text="Sick">
      <formula>NOT(ISERROR(SEARCH("Sick",OC14)))</formula>
    </cfRule>
    <cfRule type="containsText" dxfId="26091" priority="34756" operator="containsText" text="DP">
      <formula>NOT(ISERROR(SEARCH("DP",OC14)))</formula>
    </cfRule>
    <cfRule type="containsText" dxfId="26090" priority="34757" operator="containsText" text="AP">
      <formula>NOT(ISERROR(SEARCH("AP",OC14)))</formula>
    </cfRule>
    <cfRule type="containsText" dxfId="26089" priority="34758" operator="containsText" text="OFF">
      <formula>NOT(ISERROR(SEARCH("OFF",OC14)))</formula>
    </cfRule>
    <cfRule type="containsText" dxfId="26088" priority="34759" operator="containsText" text="A">
      <formula>NOT(ISERROR(SEARCH("A",OC14)))</formula>
    </cfRule>
    <cfRule type="containsText" dxfId="26087" priority="34760" operator="containsText" text="D">
      <formula>NOT(ISERROR(SEARCH("D",OC14)))</formula>
    </cfRule>
  </conditionalFormatting>
  <conditionalFormatting sqref="PK9:PL9">
    <cfRule type="containsText" dxfId="26086" priority="29492" operator="containsText" text="TRNG">
      <formula>NOT(ISERROR(SEARCH("TRNG",PK9)))</formula>
    </cfRule>
    <cfRule type="containsText" dxfId="26085" priority="29493" operator="containsText" text="V">
      <formula>NOT(ISERROR(SEARCH("V",PK9)))</formula>
    </cfRule>
    <cfRule type="containsText" dxfId="26084" priority="29494" operator="containsText" text="DIL">
      <formula>NOT(ISERROR(SEARCH("DIL",PK9)))</formula>
    </cfRule>
    <cfRule type="containsText" dxfId="26083" priority="29495" operator="containsText" text="FL">
      <formula>NOT(ISERROR(SEARCH("FL",PK9)))</formula>
    </cfRule>
    <cfRule type="containsText" dxfId="26082" priority="29496" operator="containsText" text="DT">
      <formula>NOT(ISERROR(SEARCH("DT",PK9)))</formula>
    </cfRule>
    <cfRule type="containsText" dxfId="26081" priority="29497" operator="containsText" text="Sick">
      <formula>NOT(ISERROR(SEARCH("Sick",PK9)))</formula>
    </cfRule>
    <cfRule type="containsText" dxfId="26080" priority="29498" operator="containsText" text="DP">
      <formula>NOT(ISERROR(SEARCH("DP",PK9)))</formula>
    </cfRule>
    <cfRule type="containsText" dxfId="26079" priority="29499" operator="containsText" text="AP">
      <formula>NOT(ISERROR(SEARCH("AP",PK9)))</formula>
    </cfRule>
    <cfRule type="containsText" dxfId="26078" priority="29500" operator="containsText" text="OFF">
      <formula>NOT(ISERROR(SEARCH("OFF",PK9)))</formula>
    </cfRule>
    <cfRule type="containsText" dxfId="26077" priority="29501" operator="containsText" text="A">
      <formula>NOT(ISERROR(SEARCH("A",PK9)))</formula>
    </cfRule>
    <cfRule type="containsText" dxfId="26076" priority="29502" operator="containsText" text="D">
      <formula>NOT(ISERROR(SEARCH("D",PK9)))</formula>
    </cfRule>
  </conditionalFormatting>
  <conditionalFormatting sqref="PB9">
    <cfRule type="containsText" dxfId="26075" priority="29690" operator="containsText" text="TRNG">
      <formula>NOT(ISERROR(SEARCH("TRNG",PB9)))</formula>
    </cfRule>
    <cfRule type="containsText" dxfId="26074" priority="29691" operator="containsText" text="V">
      <formula>NOT(ISERROR(SEARCH("V",PB9)))</formula>
    </cfRule>
    <cfRule type="containsText" dxfId="26073" priority="29692" operator="containsText" text="DIL">
      <formula>NOT(ISERROR(SEARCH("DIL",PB9)))</formula>
    </cfRule>
    <cfRule type="containsText" dxfId="26072" priority="29693" operator="containsText" text="FL">
      <formula>NOT(ISERROR(SEARCH("FL",PB9)))</formula>
    </cfRule>
    <cfRule type="containsText" dxfId="26071" priority="29694" operator="containsText" text="DT">
      <formula>NOT(ISERROR(SEARCH("DT",PB9)))</formula>
    </cfRule>
    <cfRule type="containsText" dxfId="26070" priority="29695" operator="containsText" text="Sick">
      <formula>NOT(ISERROR(SEARCH("Sick",PB9)))</formula>
    </cfRule>
    <cfRule type="containsText" dxfId="26069" priority="29696" operator="containsText" text="DP">
      <formula>NOT(ISERROR(SEARCH("DP",PB9)))</formula>
    </cfRule>
    <cfRule type="containsText" dxfId="26068" priority="29697" operator="containsText" text="AP">
      <formula>NOT(ISERROR(SEARCH("AP",PB9)))</formula>
    </cfRule>
    <cfRule type="containsText" dxfId="26067" priority="29698" operator="containsText" text="OFF">
      <formula>NOT(ISERROR(SEARCH("OFF",PB9)))</formula>
    </cfRule>
    <cfRule type="containsText" dxfId="26066" priority="29699" operator="containsText" text="A">
      <formula>NOT(ISERROR(SEARCH("A",PB9)))</formula>
    </cfRule>
    <cfRule type="containsText" dxfId="26065" priority="29700" operator="containsText" text="D">
      <formula>NOT(ISERROR(SEARCH("D",PB9)))</formula>
    </cfRule>
  </conditionalFormatting>
  <conditionalFormatting sqref="OL14">
    <cfRule type="containsText" dxfId="26064" priority="34695" operator="containsText" text="TRNG">
      <formula>NOT(ISERROR(SEARCH("TRNG",OL14)))</formula>
    </cfRule>
    <cfRule type="containsText" dxfId="26063" priority="34696" operator="containsText" text="V">
      <formula>NOT(ISERROR(SEARCH("V",OL14)))</formula>
    </cfRule>
    <cfRule type="containsText" dxfId="26062" priority="34697" operator="containsText" text="DIL">
      <formula>NOT(ISERROR(SEARCH("DIL",OL14)))</formula>
    </cfRule>
    <cfRule type="containsText" dxfId="26061" priority="34698" operator="containsText" text="FL">
      <formula>NOT(ISERROR(SEARCH("FL",OL14)))</formula>
    </cfRule>
    <cfRule type="containsText" dxfId="26060" priority="34699" operator="containsText" text="DT">
      <formula>NOT(ISERROR(SEARCH("DT",OL14)))</formula>
    </cfRule>
    <cfRule type="containsText" dxfId="26059" priority="34700" operator="containsText" text="Sick">
      <formula>NOT(ISERROR(SEARCH("Sick",OL14)))</formula>
    </cfRule>
    <cfRule type="containsText" dxfId="26058" priority="34701" operator="containsText" text="DP">
      <formula>NOT(ISERROR(SEARCH("DP",OL14)))</formula>
    </cfRule>
    <cfRule type="containsText" dxfId="26057" priority="34702" operator="containsText" text="AP">
      <formula>NOT(ISERROR(SEARCH("AP",OL14)))</formula>
    </cfRule>
    <cfRule type="containsText" dxfId="26056" priority="34703" operator="containsText" text="OFF">
      <formula>NOT(ISERROR(SEARCH("OFF",OL14)))</formula>
    </cfRule>
    <cfRule type="containsText" dxfId="26055" priority="34704" operator="containsText" text="A">
      <formula>NOT(ISERROR(SEARCH("A",OL14)))</formula>
    </cfRule>
    <cfRule type="containsText" dxfId="26054" priority="34705" operator="containsText" text="D">
      <formula>NOT(ISERROR(SEARCH("D",OL14)))</formula>
    </cfRule>
  </conditionalFormatting>
  <conditionalFormatting sqref="PC9:PG9">
    <cfRule type="containsText" dxfId="26053" priority="30075" operator="containsText" text="TRNG">
      <formula>NOT(ISERROR(SEARCH("TRNG",PC9)))</formula>
    </cfRule>
    <cfRule type="containsText" dxfId="26052" priority="30076" operator="containsText" text="V">
      <formula>NOT(ISERROR(SEARCH("V",PC9)))</formula>
    </cfRule>
    <cfRule type="containsText" dxfId="26051" priority="30077" operator="containsText" text="DIL">
      <formula>NOT(ISERROR(SEARCH("DIL",PC9)))</formula>
    </cfRule>
    <cfRule type="containsText" dxfId="26050" priority="30078" operator="containsText" text="FL">
      <formula>NOT(ISERROR(SEARCH("FL",PC9)))</formula>
    </cfRule>
    <cfRule type="containsText" dxfId="26049" priority="30079" operator="containsText" text="DT">
      <formula>NOT(ISERROR(SEARCH("DT",PC9)))</formula>
    </cfRule>
    <cfRule type="containsText" dxfId="26048" priority="30080" operator="containsText" text="Sick">
      <formula>NOT(ISERROR(SEARCH("Sick",PC9)))</formula>
    </cfRule>
    <cfRule type="containsText" dxfId="26047" priority="30081" operator="containsText" text="DP">
      <formula>NOT(ISERROR(SEARCH("DP",PC9)))</formula>
    </cfRule>
    <cfRule type="containsText" dxfId="26046" priority="30082" operator="containsText" text="AP">
      <formula>NOT(ISERROR(SEARCH("AP",PC9)))</formula>
    </cfRule>
    <cfRule type="containsText" dxfId="26045" priority="30083" operator="containsText" text="OFF">
      <formula>NOT(ISERROR(SEARCH("OFF",PC9)))</formula>
    </cfRule>
    <cfRule type="containsText" dxfId="26044" priority="30084" operator="containsText" text="A">
      <formula>NOT(ISERROR(SEARCH("A",PC9)))</formula>
    </cfRule>
    <cfRule type="containsText" dxfId="26043" priority="30085" operator="containsText" text="D">
      <formula>NOT(ISERROR(SEARCH("D",PC9)))</formula>
    </cfRule>
  </conditionalFormatting>
  <conditionalFormatting sqref="OU14">
    <cfRule type="containsText" dxfId="26042" priority="34640" operator="containsText" text="TRNG">
      <formula>NOT(ISERROR(SEARCH("TRNG",OU14)))</formula>
    </cfRule>
    <cfRule type="containsText" dxfId="26041" priority="34641" operator="containsText" text="V">
      <formula>NOT(ISERROR(SEARCH("V",OU14)))</formula>
    </cfRule>
    <cfRule type="containsText" dxfId="26040" priority="34642" operator="containsText" text="DIL">
      <formula>NOT(ISERROR(SEARCH("DIL",OU14)))</formula>
    </cfRule>
    <cfRule type="containsText" dxfId="26039" priority="34643" operator="containsText" text="FL">
      <formula>NOT(ISERROR(SEARCH("FL",OU14)))</formula>
    </cfRule>
    <cfRule type="containsText" dxfId="26038" priority="34644" operator="containsText" text="DT">
      <formula>NOT(ISERROR(SEARCH("DT",OU14)))</formula>
    </cfRule>
    <cfRule type="containsText" dxfId="26037" priority="34645" operator="containsText" text="Sick">
      <formula>NOT(ISERROR(SEARCH("Sick",OU14)))</formula>
    </cfRule>
    <cfRule type="containsText" dxfId="26036" priority="34646" operator="containsText" text="DP">
      <formula>NOT(ISERROR(SEARCH("DP",OU14)))</formula>
    </cfRule>
    <cfRule type="containsText" dxfId="26035" priority="34647" operator="containsText" text="AP">
      <formula>NOT(ISERROR(SEARCH("AP",OU14)))</formula>
    </cfRule>
    <cfRule type="containsText" dxfId="26034" priority="34648" operator="containsText" text="OFF">
      <formula>NOT(ISERROR(SEARCH("OFF",OU14)))</formula>
    </cfRule>
    <cfRule type="containsText" dxfId="26033" priority="34649" operator="containsText" text="A">
      <formula>NOT(ISERROR(SEARCH("A",OU14)))</formula>
    </cfRule>
    <cfRule type="containsText" dxfId="26032" priority="34650" operator="containsText" text="D">
      <formula>NOT(ISERROR(SEARCH("D",OU14)))</formula>
    </cfRule>
  </conditionalFormatting>
  <conditionalFormatting sqref="PM9">
    <cfRule type="containsText" dxfId="26031" priority="29998" operator="containsText" text="TRNG">
      <formula>NOT(ISERROR(SEARCH("TRNG",PM9)))</formula>
    </cfRule>
    <cfRule type="containsText" dxfId="26030" priority="29999" operator="containsText" text="V">
      <formula>NOT(ISERROR(SEARCH("V",PM9)))</formula>
    </cfRule>
    <cfRule type="containsText" dxfId="26029" priority="30000" operator="containsText" text="DIL">
      <formula>NOT(ISERROR(SEARCH("DIL",PM9)))</formula>
    </cfRule>
    <cfRule type="containsText" dxfId="26028" priority="30001" operator="containsText" text="FL">
      <formula>NOT(ISERROR(SEARCH("FL",PM9)))</formula>
    </cfRule>
    <cfRule type="containsText" dxfId="26027" priority="30002" operator="containsText" text="DT">
      <formula>NOT(ISERROR(SEARCH("DT",PM9)))</formula>
    </cfRule>
    <cfRule type="containsText" dxfId="26026" priority="30003" operator="containsText" text="Sick">
      <formula>NOT(ISERROR(SEARCH("Sick",PM9)))</formula>
    </cfRule>
    <cfRule type="containsText" dxfId="26025" priority="30004" operator="containsText" text="DP">
      <formula>NOT(ISERROR(SEARCH("DP",PM9)))</formula>
    </cfRule>
    <cfRule type="containsText" dxfId="26024" priority="30005" operator="containsText" text="AP">
      <formula>NOT(ISERROR(SEARCH("AP",PM9)))</formula>
    </cfRule>
    <cfRule type="containsText" dxfId="26023" priority="30006" operator="containsText" text="OFF">
      <formula>NOT(ISERROR(SEARCH("OFF",PM9)))</formula>
    </cfRule>
    <cfRule type="containsText" dxfId="26022" priority="30007" operator="containsText" text="A">
      <formula>NOT(ISERROR(SEARCH("A",PM9)))</formula>
    </cfRule>
    <cfRule type="containsText" dxfId="26021" priority="30008" operator="containsText" text="D">
      <formula>NOT(ISERROR(SEARCH("D",PM9)))</formula>
    </cfRule>
  </conditionalFormatting>
  <conditionalFormatting sqref="PO9:PP9">
    <cfRule type="containsText" dxfId="26020" priority="30372" operator="containsText" text="TRNG">
      <formula>NOT(ISERROR(SEARCH("TRNG",PO9)))</formula>
    </cfRule>
    <cfRule type="containsText" dxfId="26019" priority="30373" operator="containsText" text="V">
      <formula>NOT(ISERROR(SEARCH("V",PO9)))</formula>
    </cfRule>
    <cfRule type="containsText" dxfId="26018" priority="30374" operator="containsText" text="DIL">
      <formula>NOT(ISERROR(SEARCH("DIL",PO9)))</formula>
    </cfRule>
    <cfRule type="containsText" dxfId="26017" priority="30375" operator="containsText" text="FL">
      <formula>NOT(ISERROR(SEARCH("FL",PO9)))</formula>
    </cfRule>
    <cfRule type="containsText" dxfId="26016" priority="30376" operator="containsText" text="DT">
      <formula>NOT(ISERROR(SEARCH("DT",PO9)))</formula>
    </cfRule>
    <cfRule type="containsText" dxfId="26015" priority="30377" operator="containsText" text="Sick">
      <formula>NOT(ISERROR(SEARCH("Sick",PO9)))</formula>
    </cfRule>
    <cfRule type="containsText" dxfId="26014" priority="30378" operator="containsText" text="DP">
      <formula>NOT(ISERROR(SEARCH("DP",PO9)))</formula>
    </cfRule>
    <cfRule type="containsText" dxfId="26013" priority="30379" operator="containsText" text="AP">
      <formula>NOT(ISERROR(SEARCH("AP",PO9)))</formula>
    </cfRule>
    <cfRule type="containsText" dxfId="26012" priority="30380" operator="containsText" text="OFF">
      <formula>NOT(ISERROR(SEARCH("OFF",PO9)))</formula>
    </cfRule>
    <cfRule type="containsText" dxfId="26011" priority="30381" operator="containsText" text="A">
      <formula>NOT(ISERROR(SEARCH("A",PO9)))</formula>
    </cfRule>
    <cfRule type="containsText" dxfId="26010" priority="30382" operator="containsText" text="D">
      <formula>NOT(ISERROR(SEARCH("D",PO9)))</formula>
    </cfRule>
  </conditionalFormatting>
  <conditionalFormatting sqref="PL9:PM9">
    <cfRule type="containsText" dxfId="26009" priority="29404" operator="containsText" text="TRNG">
      <formula>NOT(ISERROR(SEARCH("TRNG",PL9)))</formula>
    </cfRule>
    <cfRule type="containsText" dxfId="26008" priority="29405" operator="containsText" text="V">
      <formula>NOT(ISERROR(SEARCH("V",PL9)))</formula>
    </cfRule>
    <cfRule type="containsText" dxfId="26007" priority="29406" operator="containsText" text="DIL">
      <formula>NOT(ISERROR(SEARCH("DIL",PL9)))</formula>
    </cfRule>
    <cfRule type="containsText" dxfId="26006" priority="29407" operator="containsText" text="FL">
      <formula>NOT(ISERROR(SEARCH("FL",PL9)))</formula>
    </cfRule>
    <cfRule type="containsText" dxfId="26005" priority="29408" operator="containsText" text="DT">
      <formula>NOT(ISERROR(SEARCH("DT",PL9)))</formula>
    </cfRule>
    <cfRule type="containsText" dxfId="26004" priority="29409" operator="containsText" text="Sick">
      <formula>NOT(ISERROR(SEARCH("Sick",PL9)))</formula>
    </cfRule>
    <cfRule type="containsText" dxfId="26003" priority="29410" operator="containsText" text="DP">
      <formula>NOT(ISERROR(SEARCH("DP",PL9)))</formula>
    </cfRule>
    <cfRule type="containsText" dxfId="26002" priority="29411" operator="containsText" text="AP">
      <formula>NOT(ISERROR(SEARCH("AP",PL9)))</formula>
    </cfRule>
    <cfRule type="containsText" dxfId="26001" priority="29412" operator="containsText" text="OFF">
      <formula>NOT(ISERROR(SEARCH("OFF",PL9)))</formula>
    </cfRule>
    <cfRule type="containsText" dxfId="26000" priority="29413" operator="containsText" text="A">
      <formula>NOT(ISERROR(SEARCH("A",PL9)))</formula>
    </cfRule>
    <cfRule type="containsText" dxfId="25999" priority="29414" operator="containsText" text="D">
      <formula>NOT(ISERROR(SEARCH("D",PL9)))</formula>
    </cfRule>
  </conditionalFormatting>
  <conditionalFormatting sqref="PB9">
    <cfRule type="containsText" dxfId="25998" priority="29536" operator="containsText" text="TRNG">
      <formula>NOT(ISERROR(SEARCH("TRNG",PB9)))</formula>
    </cfRule>
    <cfRule type="containsText" dxfId="25997" priority="29537" operator="containsText" text="V">
      <formula>NOT(ISERROR(SEARCH("V",PB9)))</formula>
    </cfRule>
    <cfRule type="containsText" dxfId="25996" priority="29538" operator="containsText" text="DIL">
      <formula>NOT(ISERROR(SEARCH("DIL",PB9)))</formula>
    </cfRule>
    <cfRule type="containsText" dxfId="25995" priority="29539" operator="containsText" text="FL">
      <formula>NOT(ISERROR(SEARCH("FL",PB9)))</formula>
    </cfRule>
    <cfRule type="containsText" dxfId="25994" priority="29540" operator="containsText" text="DT">
      <formula>NOT(ISERROR(SEARCH("DT",PB9)))</formula>
    </cfRule>
    <cfRule type="containsText" dxfId="25993" priority="29541" operator="containsText" text="Sick">
      <formula>NOT(ISERROR(SEARCH("Sick",PB9)))</formula>
    </cfRule>
    <cfRule type="containsText" dxfId="25992" priority="29542" operator="containsText" text="DP">
      <formula>NOT(ISERROR(SEARCH("DP",PB9)))</formula>
    </cfRule>
    <cfRule type="containsText" dxfId="25991" priority="29543" operator="containsText" text="AP">
      <formula>NOT(ISERROR(SEARCH("AP",PB9)))</formula>
    </cfRule>
    <cfRule type="containsText" dxfId="25990" priority="29544" operator="containsText" text="OFF">
      <formula>NOT(ISERROR(SEARCH("OFF",PB9)))</formula>
    </cfRule>
    <cfRule type="containsText" dxfId="25989" priority="29545" operator="containsText" text="A">
      <formula>NOT(ISERROR(SEARCH("A",PB9)))</formula>
    </cfRule>
    <cfRule type="containsText" dxfId="25988" priority="29546" operator="containsText" text="D">
      <formula>NOT(ISERROR(SEARCH("D",PB9)))</formula>
    </cfRule>
  </conditionalFormatting>
  <conditionalFormatting sqref="PO9">
    <cfRule type="containsText" dxfId="25987" priority="29932" operator="containsText" text="TRNG">
      <formula>NOT(ISERROR(SEARCH("TRNG",PO9)))</formula>
    </cfRule>
    <cfRule type="containsText" dxfId="25986" priority="29933" operator="containsText" text="V">
      <formula>NOT(ISERROR(SEARCH("V",PO9)))</formula>
    </cfRule>
    <cfRule type="containsText" dxfId="25985" priority="29934" operator="containsText" text="DIL">
      <formula>NOT(ISERROR(SEARCH("DIL",PO9)))</formula>
    </cfRule>
    <cfRule type="containsText" dxfId="25984" priority="29935" operator="containsText" text="FL">
      <formula>NOT(ISERROR(SEARCH("FL",PO9)))</formula>
    </cfRule>
    <cfRule type="containsText" dxfId="25983" priority="29936" operator="containsText" text="DT">
      <formula>NOT(ISERROR(SEARCH("DT",PO9)))</formula>
    </cfRule>
    <cfRule type="containsText" dxfId="25982" priority="29937" operator="containsText" text="Sick">
      <formula>NOT(ISERROR(SEARCH("Sick",PO9)))</formula>
    </cfRule>
    <cfRule type="containsText" dxfId="25981" priority="29938" operator="containsText" text="DP">
      <formula>NOT(ISERROR(SEARCH("DP",PO9)))</formula>
    </cfRule>
    <cfRule type="containsText" dxfId="25980" priority="29939" operator="containsText" text="AP">
      <formula>NOT(ISERROR(SEARCH("AP",PO9)))</formula>
    </cfRule>
    <cfRule type="containsText" dxfId="25979" priority="29940" operator="containsText" text="OFF">
      <formula>NOT(ISERROR(SEARCH("OFF",PO9)))</formula>
    </cfRule>
    <cfRule type="containsText" dxfId="25978" priority="29941" operator="containsText" text="A">
      <formula>NOT(ISERROR(SEARCH("A",PO9)))</formula>
    </cfRule>
    <cfRule type="containsText" dxfId="25977" priority="29942" operator="containsText" text="D">
      <formula>NOT(ISERROR(SEARCH("D",PO9)))</formula>
    </cfRule>
  </conditionalFormatting>
  <conditionalFormatting sqref="PD9:PG9">
    <cfRule type="containsText" dxfId="25976" priority="29239" operator="containsText" text="TRNG">
      <formula>NOT(ISERROR(SEARCH("TRNG",PD9)))</formula>
    </cfRule>
    <cfRule type="containsText" dxfId="25975" priority="29240" operator="containsText" text="V">
      <formula>NOT(ISERROR(SEARCH("V",PD9)))</formula>
    </cfRule>
    <cfRule type="containsText" dxfId="25974" priority="29241" operator="containsText" text="DIL">
      <formula>NOT(ISERROR(SEARCH("DIL",PD9)))</formula>
    </cfRule>
    <cfRule type="containsText" dxfId="25973" priority="29242" operator="containsText" text="FL">
      <formula>NOT(ISERROR(SEARCH("FL",PD9)))</formula>
    </cfRule>
    <cfRule type="containsText" dxfId="25972" priority="29243" operator="containsText" text="DT">
      <formula>NOT(ISERROR(SEARCH("DT",PD9)))</formula>
    </cfRule>
    <cfRule type="containsText" dxfId="25971" priority="29244" operator="containsText" text="Sick">
      <formula>NOT(ISERROR(SEARCH("Sick",PD9)))</formula>
    </cfRule>
    <cfRule type="containsText" dxfId="25970" priority="29245" operator="containsText" text="DP">
      <formula>NOT(ISERROR(SEARCH("DP",PD9)))</formula>
    </cfRule>
    <cfRule type="containsText" dxfId="25969" priority="29246" operator="containsText" text="AP">
      <formula>NOT(ISERROR(SEARCH("AP",PD9)))</formula>
    </cfRule>
    <cfRule type="containsText" dxfId="25968" priority="29247" operator="containsText" text="OFF">
      <formula>NOT(ISERROR(SEARCH("OFF",PD9)))</formula>
    </cfRule>
    <cfRule type="containsText" dxfId="25967" priority="29248" operator="containsText" text="A">
      <formula>NOT(ISERROR(SEARCH("A",PD9)))</formula>
    </cfRule>
    <cfRule type="containsText" dxfId="25966" priority="29249" operator="containsText" text="D">
      <formula>NOT(ISERROR(SEARCH("D",PD9)))</formula>
    </cfRule>
  </conditionalFormatting>
  <conditionalFormatting sqref="OC14">
    <cfRule type="containsText" dxfId="25965" priority="34475" operator="containsText" text="TRNG">
      <formula>NOT(ISERROR(SEARCH("TRNG",OC14)))</formula>
    </cfRule>
    <cfRule type="containsText" dxfId="25964" priority="34476" operator="containsText" text="V">
      <formula>NOT(ISERROR(SEARCH("V",OC14)))</formula>
    </cfRule>
    <cfRule type="containsText" dxfId="25963" priority="34477" operator="containsText" text="DIL">
      <formula>NOT(ISERROR(SEARCH("DIL",OC14)))</formula>
    </cfRule>
    <cfRule type="containsText" dxfId="25962" priority="34478" operator="containsText" text="FL">
      <formula>NOT(ISERROR(SEARCH("FL",OC14)))</formula>
    </cfRule>
    <cfRule type="containsText" dxfId="25961" priority="34479" operator="containsText" text="DT">
      <formula>NOT(ISERROR(SEARCH("DT",OC14)))</formula>
    </cfRule>
    <cfRule type="containsText" dxfId="25960" priority="34480" operator="containsText" text="Sick">
      <formula>NOT(ISERROR(SEARCH("Sick",OC14)))</formula>
    </cfRule>
    <cfRule type="containsText" dxfId="25959" priority="34481" operator="containsText" text="DP">
      <formula>NOT(ISERROR(SEARCH("DP",OC14)))</formula>
    </cfRule>
    <cfRule type="containsText" dxfId="25958" priority="34482" operator="containsText" text="AP">
      <formula>NOT(ISERROR(SEARCH("AP",OC14)))</formula>
    </cfRule>
    <cfRule type="containsText" dxfId="25957" priority="34483" operator="containsText" text="OFF">
      <formula>NOT(ISERROR(SEARCH("OFF",OC14)))</formula>
    </cfRule>
    <cfRule type="containsText" dxfId="25956" priority="34484" operator="containsText" text="A">
      <formula>NOT(ISERROR(SEARCH("A",OC14)))</formula>
    </cfRule>
    <cfRule type="containsText" dxfId="25955" priority="34485" operator="containsText" text="D">
      <formula>NOT(ISERROR(SEARCH("D",OC14)))</formula>
    </cfRule>
  </conditionalFormatting>
  <conditionalFormatting sqref="PO9:PP9">
    <cfRule type="containsText" dxfId="25954" priority="29217" operator="containsText" text="TRNG">
      <formula>NOT(ISERROR(SEARCH("TRNG",PO9)))</formula>
    </cfRule>
    <cfRule type="containsText" dxfId="25953" priority="29218" operator="containsText" text="V">
      <formula>NOT(ISERROR(SEARCH("V",PO9)))</formula>
    </cfRule>
    <cfRule type="containsText" dxfId="25952" priority="29219" operator="containsText" text="DIL">
      <formula>NOT(ISERROR(SEARCH("DIL",PO9)))</formula>
    </cfRule>
    <cfRule type="containsText" dxfId="25951" priority="29220" operator="containsText" text="FL">
      <formula>NOT(ISERROR(SEARCH("FL",PO9)))</formula>
    </cfRule>
    <cfRule type="containsText" dxfId="25950" priority="29221" operator="containsText" text="DT">
      <formula>NOT(ISERROR(SEARCH("DT",PO9)))</formula>
    </cfRule>
    <cfRule type="containsText" dxfId="25949" priority="29222" operator="containsText" text="Sick">
      <formula>NOT(ISERROR(SEARCH("Sick",PO9)))</formula>
    </cfRule>
    <cfRule type="containsText" dxfId="25948" priority="29223" operator="containsText" text="DP">
      <formula>NOT(ISERROR(SEARCH("DP",PO9)))</formula>
    </cfRule>
    <cfRule type="containsText" dxfId="25947" priority="29224" operator="containsText" text="AP">
      <formula>NOT(ISERROR(SEARCH("AP",PO9)))</formula>
    </cfRule>
    <cfRule type="containsText" dxfId="25946" priority="29225" operator="containsText" text="OFF">
      <formula>NOT(ISERROR(SEARCH("OFF",PO9)))</formula>
    </cfRule>
    <cfRule type="containsText" dxfId="25945" priority="29226" operator="containsText" text="A">
      <formula>NOT(ISERROR(SEARCH("A",PO9)))</formula>
    </cfRule>
    <cfRule type="containsText" dxfId="25944" priority="29227" operator="containsText" text="D">
      <formula>NOT(ISERROR(SEARCH("D",PO9)))</formula>
    </cfRule>
  </conditionalFormatting>
  <conditionalFormatting sqref="PL9:PM9">
    <cfRule type="containsText" dxfId="25943" priority="29283" operator="containsText" text="TRNG">
      <formula>NOT(ISERROR(SEARCH("TRNG",PL9)))</formula>
    </cfRule>
    <cfRule type="containsText" dxfId="25942" priority="29284" operator="containsText" text="V">
      <formula>NOT(ISERROR(SEARCH("V",PL9)))</formula>
    </cfRule>
    <cfRule type="containsText" dxfId="25941" priority="29285" operator="containsText" text="DIL">
      <formula>NOT(ISERROR(SEARCH("DIL",PL9)))</formula>
    </cfRule>
    <cfRule type="containsText" dxfId="25940" priority="29286" operator="containsText" text="FL">
      <formula>NOT(ISERROR(SEARCH("FL",PL9)))</formula>
    </cfRule>
    <cfRule type="containsText" dxfId="25939" priority="29287" operator="containsText" text="DT">
      <formula>NOT(ISERROR(SEARCH("DT",PL9)))</formula>
    </cfRule>
    <cfRule type="containsText" dxfId="25938" priority="29288" operator="containsText" text="Sick">
      <formula>NOT(ISERROR(SEARCH("Sick",PL9)))</formula>
    </cfRule>
    <cfRule type="containsText" dxfId="25937" priority="29289" operator="containsText" text="DP">
      <formula>NOT(ISERROR(SEARCH("DP",PL9)))</formula>
    </cfRule>
    <cfRule type="containsText" dxfId="25936" priority="29290" operator="containsText" text="AP">
      <formula>NOT(ISERROR(SEARCH("AP",PL9)))</formula>
    </cfRule>
    <cfRule type="containsText" dxfId="25935" priority="29291" operator="containsText" text="OFF">
      <formula>NOT(ISERROR(SEARCH("OFF",PL9)))</formula>
    </cfRule>
    <cfRule type="containsText" dxfId="25934" priority="29292" operator="containsText" text="A">
      <formula>NOT(ISERROR(SEARCH("A",PL9)))</formula>
    </cfRule>
    <cfRule type="containsText" dxfId="25933" priority="29293" operator="containsText" text="D">
      <formula>NOT(ISERROR(SEARCH("D",PL9)))</formula>
    </cfRule>
  </conditionalFormatting>
  <conditionalFormatting sqref="OL14">
    <cfRule type="containsText" dxfId="25932" priority="34431" operator="containsText" text="TRNG">
      <formula>NOT(ISERROR(SEARCH("TRNG",OL14)))</formula>
    </cfRule>
    <cfRule type="containsText" dxfId="25931" priority="34432" operator="containsText" text="V">
      <formula>NOT(ISERROR(SEARCH("V",OL14)))</formula>
    </cfRule>
    <cfRule type="containsText" dxfId="25930" priority="34433" operator="containsText" text="DIL">
      <formula>NOT(ISERROR(SEARCH("DIL",OL14)))</formula>
    </cfRule>
    <cfRule type="containsText" dxfId="25929" priority="34434" operator="containsText" text="FL">
      <formula>NOT(ISERROR(SEARCH("FL",OL14)))</formula>
    </cfRule>
    <cfRule type="containsText" dxfId="25928" priority="34435" operator="containsText" text="DT">
      <formula>NOT(ISERROR(SEARCH("DT",OL14)))</formula>
    </cfRule>
    <cfRule type="containsText" dxfId="25927" priority="34436" operator="containsText" text="Sick">
      <formula>NOT(ISERROR(SEARCH("Sick",OL14)))</formula>
    </cfRule>
    <cfRule type="containsText" dxfId="25926" priority="34437" operator="containsText" text="DP">
      <formula>NOT(ISERROR(SEARCH("DP",OL14)))</formula>
    </cfRule>
    <cfRule type="containsText" dxfId="25925" priority="34438" operator="containsText" text="AP">
      <formula>NOT(ISERROR(SEARCH("AP",OL14)))</formula>
    </cfRule>
    <cfRule type="containsText" dxfId="25924" priority="34439" operator="containsText" text="OFF">
      <formula>NOT(ISERROR(SEARCH("OFF",OL14)))</formula>
    </cfRule>
    <cfRule type="containsText" dxfId="25923" priority="34440" operator="containsText" text="A">
      <formula>NOT(ISERROR(SEARCH("A",OL14)))</formula>
    </cfRule>
    <cfRule type="containsText" dxfId="25922" priority="34441" operator="containsText" text="D">
      <formula>NOT(ISERROR(SEARCH("D",OL14)))</formula>
    </cfRule>
  </conditionalFormatting>
  <conditionalFormatting sqref="OM14">
    <cfRule type="containsText" dxfId="25921" priority="34420" operator="containsText" text="TRNG">
      <formula>NOT(ISERROR(SEARCH("TRNG",OM14)))</formula>
    </cfRule>
    <cfRule type="containsText" dxfId="25920" priority="34421" operator="containsText" text="V">
      <formula>NOT(ISERROR(SEARCH("V",OM14)))</formula>
    </cfRule>
    <cfRule type="containsText" dxfId="25919" priority="34422" operator="containsText" text="DIL">
      <formula>NOT(ISERROR(SEARCH("DIL",OM14)))</formula>
    </cfRule>
    <cfRule type="containsText" dxfId="25918" priority="34423" operator="containsText" text="FL">
      <formula>NOT(ISERROR(SEARCH("FL",OM14)))</formula>
    </cfRule>
    <cfRule type="containsText" dxfId="25917" priority="34424" operator="containsText" text="DT">
      <formula>NOT(ISERROR(SEARCH("DT",OM14)))</formula>
    </cfRule>
    <cfRule type="containsText" dxfId="25916" priority="34425" operator="containsText" text="Sick">
      <formula>NOT(ISERROR(SEARCH("Sick",OM14)))</formula>
    </cfRule>
    <cfRule type="containsText" dxfId="25915" priority="34426" operator="containsText" text="DP">
      <formula>NOT(ISERROR(SEARCH("DP",OM14)))</formula>
    </cfRule>
    <cfRule type="containsText" dxfId="25914" priority="34427" operator="containsText" text="AP">
      <formula>NOT(ISERROR(SEARCH("AP",OM14)))</formula>
    </cfRule>
    <cfRule type="containsText" dxfId="25913" priority="34428" operator="containsText" text="OFF">
      <formula>NOT(ISERROR(SEARCH("OFF",OM14)))</formula>
    </cfRule>
    <cfRule type="containsText" dxfId="25912" priority="34429" operator="containsText" text="A">
      <formula>NOT(ISERROR(SEARCH("A",OM14)))</formula>
    </cfRule>
    <cfRule type="containsText" dxfId="25911" priority="34430" operator="containsText" text="D">
      <formula>NOT(ISERROR(SEARCH("D",OM14)))</formula>
    </cfRule>
  </conditionalFormatting>
  <conditionalFormatting sqref="PO9:PP9">
    <cfRule type="containsText" dxfId="25910" priority="29767" operator="containsText" text="TRNG">
      <formula>NOT(ISERROR(SEARCH("TRNG",PO9)))</formula>
    </cfRule>
    <cfRule type="containsText" dxfId="25909" priority="29768" operator="containsText" text="V">
      <formula>NOT(ISERROR(SEARCH("V",PO9)))</formula>
    </cfRule>
    <cfRule type="containsText" dxfId="25908" priority="29769" operator="containsText" text="DIL">
      <formula>NOT(ISERROR(SEARCH("DIL",PO9)))</formula>
    </cfRule>
    <cfRule type="containsText" dxfId="25907" priority="29770" operator="containsText" text="FL">
      <formula>NOT(ISERROR(SEARCH("FL",PO9)))</formula>
    </cfRule>
    <cfRule type="containsText" dxfId="25906" priority="29771" operator="containsText" text="DT">
      <formula>NOT(ISERROR(SEARCH("DT",PO9)))</formula>
    </cfRule>
    <cfRule type="containsText" dxfId="25905" priority="29772" operator="containsText" text="Sick">
      <formula>NOT(ISERROR(SEARCH("Sick",PO9)))</formula>
    </cfRule>
    <cfRule type="containsText" dxfId="25904" priority="29773" operator="containsText" text="DP">
      <formula>NOT(ISERROR(SEARCH("DP",PO9)))</formula>
    </cfRule>
    <cfRule type="containsText" dxfId="25903" priority="29774" operator="containsText" text="AP">
      <formula>NOT(ISERROR(SEARCH("AP",PO9)))</formula>
    </cfRule>
    <cfRule type="containsText" dxfId="25902" priority="29775" operator="containsText" text="OFF">
      <formula>NOT(ISERROR(SEARCH("OFF",PO9)))</formula>
    </cfRule>
    <cfRule type="containsText" dxfId="25901" priority="29776" operator="containsText" text="A">
      <formula>NOT(ISERROR(SEARCH("A",PO9)))</formula>
    </cfRule>
    <cfRule type="containsText" dxfId="25900" priority="29777" operator="containsText" text="D">
      <formula>NOT(ISERROR(SEARCH("D",PO9)))</formula>
    </cfRule>
  </conditionalFormatting>
  <conditionalFormatting sqref="OU14">
    <cfRule type="containsText" dxfId="25899" priority="34387" operator="containsText" text="TRNG">
      <formula>NOT(ISERROR(SEARCH("TRNG",OU14)))</formula>
    </cfRule>
    <cfRule type="containsText" dxfId="25898" priority="34388" operator="containsText" text="V">
      <formula>NOT(ISERROR(SEARCH("V",OU14)))</formula>
    </cfRule>
    <cfRule type="containsText" dxfId="25897" priority="34389" operator="containsText" text="DIL">
      <formula>NOT(ISERROR(SEARCH("DIL",OU14)))</formula>
    </cfRule>
    <cfRule type="containsText" dxfId="25896" priority="34390" operator="containsText" text="FL">
      <formula>NOT(ISERROR(SEARCH("FL",OU14)))</formula>
    </cfRule>
    <cfRule type="containsText" dxfId="25895" priority="34391" operator="containsText" text="DT">
      <formula>NOT(ISERROR(SEARCH("DT",OU14)))</formula>
    </cfRule>
    <cfRule type="containsText" dxfId="25894" priority="34392" operator="containsText" text="Sick">
      <formula>NOT(ISERROR(SEARCH("Sick",OU14)))</formula>
    </cfRule>
    <cfRule type="containsText" dxfId="25893" priority="34393" operator="containsText" text="DP">
      <formula>NOT(ISERROR(SEARCH("DP",OU14)))</formula>
    </cfRule>
    <cfRule type="containsText" dxfId="25892" priority="34394" operator="containsText" text="AP">
      <formula>NOT(ISERROR(SEARCH("AP",OU14)))</formula>
    </cfRule>
    <cfRule type="containsText" dxfId="25891" priority="34395" operator="containsText" text="OFF">
      <formula>NOT(ISERROR(SEARCH("OFF",OU14)))</formula>
    </cfRule>
    <cfRule type="containsText" dxfId="25890" priority="34396" operator="containsText" text="A">
      <formula>NOT(ISERROR(SEARCH("A",OU14)))</formula>
    </cfRule>
    <cfRule type="containsText" dxfId="25889" priority="34397" operator="containsText" text="D">
      <formula>NOT(ISERROR(SEARCH("D",OU14)))</formula>
    </cfRule>
  </conditionalFormatting>
  <conditionalFormatting sqref="PH9">
    <cfRule type="containsText" dxfId="25888" priority="29789" operator="containsText" text="TRNG">
      <formula>NOT(ISERROR(SEARCH("TRNG",PH9)))</formula>
    </cfRule>
    <cfRule type="containsText" dxfId="25887" priority="29790" operator="containsText" text="V">
      <formula>NOT(ISERROR(SEARCH("V",PH9)))</formula>
    </cfRule>
    <cfRule type="containsText" dxfId="25886" priority="29791" operator="containsText" text="DIL">
      <formula>NOT(ISERROR(SEARCH("DIL",PH9)))</formula>
    </cfRule>
    <cfRule type="containsText" dxfId="25885" priority="29792" operator="containsText" text="FL">
      <formula>NOT(ISERROR(SEARCH("FL",PH9)))</formula>
    </cfRule>
    <cfRule type="containsText" dxfId="25884" priority="29793" operator="containsText" text="DT">
      <formula>NOT(ISERROR(SEARCH("DT",PH9)))</formula>
    </cfRule>
    <cfRule type="containsText" dxfId="25883" priority="29794" operator="containsText" text="Sick">
      <formula>NOT(ISERROR(SEARCH("Sick",PH9)))</formula>
    </cfRule>
    <cfRule type="containsText" dxfId="25882" priority="29795" operator="containsText" text="DP">
      <formula>NOT(ISERROR(SEARCH("DP",PH9)))</formula>
    </cfRule>
    <cfRule type="containsText" dxfId="25881" priority="29796" operator="containsText" text="AP">
      <formula>NOT(ISERROR(SEARCH("AP",PH9)))</formula>
    </cfRule>
    <cfRule type="containsText" dxfId="25880" priority="29797" operator="containsText" text="OFF">
      <formula>NOT(ISERROR(SEARCH("OFF",PH9)))</formula>
    </cfRule>
    <cfRule type="containsText" dxfId="25879" priority="29798" operator="containsText" text="A">
      <formula>NOT(ISERROR(SEARCH("A",PH9)))</formula>
    </cfRule>
    <cfRule type="containsText" dxfId="25878" priority="29799" operator="containsText" text="D">
      <formula>NOT(ISERROR(SEARCH("D",PH9)))</formula>
    </cfRule>
  </conditionalFormatting>
  <conditionalFormatting sqref="NV14">
    <cfRule type="containsText" dxfId="25877" priority="34354" operator="containsText" text="TRNG">
      <formula>NOT(ISERROR(SEARCH("TRNG",NV14)))</formula>
    </cfRule>
    <cfRule type="containsText" dxfId="25876" priority="34355" operator="containsText" text="V">
      <formula>NOT(ISERROR(SEARCH("V",NV14)))</formula>
    </cfRule>
    <cfRule type="containsText" dxfId="25875" priority="34356" operator="containsText" text="DIL">
      <formula>NOT(ISERROR(SEARCH("DIL",NV14)))</formula>
    </cfRule>
    <cfRule type="containsText" dxfId="25874" priority="34357" operator="containsText" text="FL">
      <formula>NOT(ISERROR(SEARCH("FL",NV14)))</formula>
    </cfRule>
    <cfRule type="containsText" dxfId="25873" priority="34358" operator="containsText" text="DT">
      <formula>NOT(ISERROR(SEARCH("DT",NV14)))</formula>
    </cfRule>
    <cfRule type="containsText" dxfId="25872" priority="34359" operator="containsText" text="Sick">
      <formula>NOT(ISERROR(SEARCH("Sick",NV14)))</formula>
    </cfRule>
    <cfRule type="containsText" dxfId="25871" priority="34360" operator="containsText" text="DP">
      <formula>NOT(ISERROR(SEARCH("DP",NV14)))</formula>
    </cfRule>
    <cfRule type="containsText" dxfId="25870" priority="34361" operator="containsText" text="AP">
      <formula>NOT(ISERROR(SEARCH("AP",NV14)))</formula>
    </cfRule>
    <cfRule type="containsText" dxfId="25869" priority="34362" operator="containsText" text="OFF">
      <formula>NOT(ISERROR(SEARCH("OFF",NV14)))</formula>
    </cfRule>
    <cfRule type="containsText" dxfId="25868" priority="34363" operator="containsText" text="A">
      <formula>NOT(ISERROR(SEARCH("A",NV14)))</formula>
    </cfRule>
    <cfRule type="containsText" dxfId="25867" priority="34364" operator="containsText" text="D">
      <formula>NOT(ISERROR(SEARCH("D",NV14)))</formula>
    </cfRule>
  </conditionalFormatting>
  <conditionalFormatting sqref="PG10">
    <cfRule type="containsText" dxfId="25866" priority="29800" operator="containsText" text="TRNG">
      <formula>NOT(ISERROR(SEARCH("TRNG",PG10)))</formula>
    </cfRule>
    <cfRule type="containsText" dxfId="25865" priority="29801" operator="containsText" text="V">
      <formula>NOT(ISERROR(SEARCH("V",PG10)))</formula>
    </cfRule>
    <cfRule type="containsText" dxfId="25864" priority="29802" operator="containsText" text="DIL">
      <formula>NOT(ISERROR(SEARCH("DIL",PG10)))</formula>
    </cfRule>
    <cfRule type="containsText" dxfId="25863" priority="29803" operator="containsText" text="FL">
      <formula>NOT(ISERROR(SEARCH("FL",PG10)))</formula>
    </cfRule>
    <cfRule type="containsText" dxfId="25862" priority="29804" operator="containsText" text="DT">
      <formula>NOT(ISERROR(SEARCH("DT",PG10)))</formula>
    </cfRule>
    <cfRule type="containsText" dxfId="25861" priority="29805" operator="containsText" text="Sick">
      <formula>NOT(ISERROR(SEARCH("Sick",PG10)))</formula>
    </cfRule>
    <cfRule type="containsText" dxfId="25860" priority="29806" operator="containsText" text="DP">
      <formula>NOT(ISERROR(SEARCH("DP",PG10)))</formula>
    </cfRule>
    <cfRule type="containsText" dxfId="25859" priority="29807" operator="containsText" text="AP">
      <formula>NOT(ISERROR(SEARCH("AP",PG10)))</formula>
    </cfRule>
    <cfRule type="containsText" dxfId="25858" priority="29808" operator="containsText" text="OFF">
      <formula>NOT(ISERROR(SEARCH("OFF",PG10)))</formula>
    </cfRule>
    <cfRule type="containsText" dxfId="25857" priority="29809" operator="containsText" text="A">
      <formula>NOT(ISERROR(SEARCH("A",PG10)))</formula>
    </cfRule>
    <cfRule type="containsText" dxfId="25856" priority="29810" operator="containsText" text="D">
      <formula>NOT(ISERROR(SEARCH("D",PG10)))</formula>
    </cfRule>
  </conditionalFormatting>
  <conditionalFormatting sqref="OD14">
    <cfRule type="containsText" dxfId="25855" priority="34310" operator="containsText" text="TRNG">
      <formula>NOT(ISERROR(SEARCH("TRNG",OD14)))</formula>
    </cfRule>
    <cfRule type="containsText" dxfId="25854" priority="34311" operator="containsText" text="V">
      <formula>NOT(ISERROR(SEARCH("V",OD14)))</formula>
    </cfRule>
    <cfRule type="containsText" dxfId="25853" priority="34312" operator="containsText" text="DIL">
      <formula>NOT(ISERROR(SEARCH("DIL",OD14)))</formula>
    </cfRule>
    <cfRule type="containsText" dxfId="25852" priority="34313" operator="containsText" text="FL">
      <formula>NOT(ISERROR(SEARCH("FL",OD14)))</formula>
    </cfRule>
    <cfRule type="containsText" dxfId="25851" priority="34314" operator="containsText" text="DT">
      <formula>NOT(ISERROR(SEARCH("DT",OD14)))</formula>
    </cfRule>
    <cfRule type="containsText" dxfId="25850" priority="34315" operator="containsText" text="Sick">
      <formula>NOT(ISERROR(SEARCH("Sick",OD14)))</formula>
    </cfRule>
    <cfRule type="containsText" dxfId="25849" priority="34316" operator="containsText" text="DP">
      <formula>NOT(ISERROR(SEARCH("DP",OD14)))</formula>
    </cfRule>
    <cfRule type="containsText" dxfId="25848" priority="34317" operator="containsText" text="AP">
      <formula>NOT(ISERROR(SEARCH("AP",OD14)))</formula>
    </cfRule>
    <cfRule type="containsText" dxfId="25847" priority="34318" operator="containsText" text="OFF">
      <formula>NOT(ISERROR(SEARCH("OFF",OD14)))</formula>
    </cfRule>
    <cfRule type="containsText" dxfId="25846" priority="34319" operator="containsText" text="A">
      <formula>NOT(ISERROR(SEARCH("A",OD14)))</formula>
    </cfRule>
    <cfRule type="containsText" dxfId="25845" priority="34320" operator="containsText" text="D">
      <formula>NOT(ISERROR(SEARCH("D",OD14)))</formula>
    </cfRule>
  </conditionalFormatting>
  <conditionalFormatting sqref="OF14">
    <cfRule type="containsText" dxfId="25844" priority="34288" operator="containsText" text="TRNG">
      <formula>NOT(ISERROR(SEARCH("TRNG",OF14)))</formula>
    </cfRule>
    <cfRule type="containsText" dxfId="25843" priority="34289" operator="containsText" text="V">
      <formula>NOT(ISERROR(SEARCH("V",OF14)))</formula>
    </cfRule>
    <cfRule type="containsText" dxfId="25842" priority="34290" operator="containsText" text="DIL">
      <formula>NOT(ISERROR(SEARCH("DIL",OF14)))</formula>
    </cfRule>
    <cfRule type="containsText" dxfId="25841" priority="34291" operator="containsText" text="FL">
      <formula>NOT(ISERROR(SEARCH("FL",OF14)))</formula>
    </cfRule>
    <cfRule type="containsText" dxfId="25840" priority="34292" operator="containsText" text="DT">
      <formula>NOT(ISERROR(SEARCH("DT",OF14)))</formula>
    </cfRule>
    <cfRule type="containsText" dxfId="25839" priority="34293" operator="containsText" text="Sick">
      <formula>NOT(ISERROR(SEARCH("Sick",OF14)))</formula>
    </cfRule>
    <cfRule type="containsText" dxfId="25838" priority="34294" operator="containsText" text="DP">
      <formula>NOT(ISERROR(SEARCH("DP",OF14)))</formula>
    </cfRule>
    <cfRule type="containsText" dxfId="25837" priority="34295" operator="containsText" text="AP">
      <formula>NOT(ISERROR(SEARCH("AP",OF14)))</formula>
    </cfRule>
    <cfRule type="containsText" dxfId="25836" priority="34296" operator="containsText" text="OFF">
      <formula>NOT(ISERROR(SEARCH("OFF",OF14)))</formula>
    </cfRule>
    <cfRule type="containsText" dxfId="25835" priority="34297" operator="containsText" text="A">
      <formula>NOT(ISERROR(SEARCH("A",OF14)))</formula>
    </cfRule>
    <cfRule type="containsText" dxfId="25834" priority="34298" operator="containsText" text="D">
      <formula>NOT(ISERROR(SEARCH("D",OF14)))</formula>
    </cfRule>
  </conditionalFormatting>
  <conditionalFormatting sqref="OC11:OC13">
    <cfRule type="containsText" dxfId="25833" priority="30746" operator="containsText" text="TRNG">
      <formula>NOT(ISERROR(SEARCH("TRNG",OC11)))</formula>
    </cfRule>
    <cfRule type="containsText" dxfId="25832" priority="30747" operator="containsText" text="V">
      <formula>NOT(ISERROR(SEARCH("V",OC11)))</formula>
    </cfRule>
    <cfRule type="containsText" dxfId="25831" priority="30748" operator="containsText" text="DIL">
      <formula>NOT(ISERROR(SEARCH("DIL",OC11)))</formula>
    </cfRule>
    <cfRule type="containsText" dxfId="25830" priority="30749" operator="containsText" text="FL">
      <formula>NOT(ISERROR(SEARCH("FL",OC11)))</formula>
    </cfRule>
    <cfRule type="containsText" dxfId="25829" priority="30750" operator="containsText" text="DT">
      <formula>NOT(ISERROR(SEARCH("DT",OC11)))</formula>
    </cfRule>
    <cfRule type="containsText" dxfId="25828" priority="30751" operator="containsText" text="Sick">
      <formula>NOT(ISERROR(SEARCH("Sick",OC11)))</formula>
    </cfRule>
    <cfRule type="containsText" dxfId="25827" priority="30752" operator="containsText" text="DP">
      <formula>NOT(ISERROR(SEARCH("DP",OC11)))</formula>
    </cfRule>
    <cfRule type="containsText" dxfId="25826" priority="30753" operator="containsText" text="AP">
      <formula>NOT(ISERROR(SEARCH("AP",OC11)))</formula>
    </cfRule>
    <cfRule type="containsText" dxfId="25825" priority="30754" operator="containsText" text="OFF">
      <formula>NOT(ISERROR(SEARCH("OFF",OC11)))</formula>
    </cfRule>
    <cfRule type="containsText" dxfId="25824" priority="30755" operator="containsText" text="A">
      <formula>NOT(ISERROR(SEARCH("A",OC11)))</formula>
    </cfRule>
    <cfRule type="containsText" dxfId="25823" priority="30756" operator="containsText" text="D">
      <formula>NOT(ISERROR(SEARCH("D",OC11)))</formula>
    </cfRule>
  </conditionalFormatting>
  <conditionalFormatting sqref="OE14">
    <cfRule type="containsText" dxfId="25822" priority="34266" operator="containsText" text="TRNG">
      <formula>NOT(ISERROR(SEARCH("TRNG",OE14)))</formula>
    </cfRule>
    <cfRule type="containsText" dxfId="25821" priority="34267" operator="containsText" text="V">
      <formula>NOT(ISERROR(SEARCH("V",OE14)))</formula>
    </cfRule>
    <cfRule type="containsText" dxfId="25820" priority="34268" operator="containsText" text="DIL">
      <formula>NOT(ISERROR(SEARCH("DIL",OE14)))</formula>
    </cfRule>
    <cfRule type="containsText" dxfId="25819" priority="34269" operator="containsText" text="FL">
      <formula>NOT(ISERROR(SEARCH("FL",OE14)))</formula>
    </cfRule>
    <cfRule type="containsText" dxfId="25818" priority="34270" operator="containsText" text="DT">
      <formula>NOT(ISERROR(SEARCH("DT",OE14)))</formula>
    </cfRule>
    <cfRule type="containsText" dxfId="25817" priority="34271" operator="containsText" text="Sick">
      <formula>NOT(ISERROR(SEARCH("Sick",OE14)))</formula>
    </cfRule>
    <cfRule type="containsText" dxfId="25816" priority="34272" operator="containsText" text="DP">
      <formula>NOT(ISERROR(SEARCH("DP",OE14)))</formula>
    </cfRule>
    <cfRule type="containsText" dxfId="25815" priority="34273" operator="containsText" text="AP">
      <formula>NOT(ISERROR(SEARCH("AP",OE14)))</formula>
    </cfRule>
    <cfRule type="containsText" dxfId="25814" priority="34274" operator="containsText" text="OFF">
      <formula>NOT(ISERROR(SEARCH("OFF",OE14)))</formula>
    </cfRule>
    <cfRule type="containsText" dxfId="25813" priority="34275" operator="containsText" text="A">
      <formula>NOT(ISERROR(SEARCH("A",OE14)))</formula>
    </cfRule>
    <cfRule type="containsText" dxfId="25812" priority="34276" operator="containsText" text="D">
      <formula>NOT(ISERROR(SEARCH("D",OE14)))</formula>
    </cfRule>
  </conditionalFormatting>
  <conditionalFormatting sqref="OL14:ON14">
    <cfRule type="containsText" dxfId="25811" priority="34244" operator="containsText" text="TRNG">
      <formula>NOT(ISERROR(SEARCH("TRNG",OL14)))</formula>
    </cfRule>
    <cfRule type="containsText" dxfId="25810" priority="34245" operator="containsText" text="V">
      <formula>NOT(ISERROR(SEARCH("V",OL14)))</formula>
    </cfRule>
    <cfRule type="containsText" dxfId="25809" priority="34246" operator="containsText" text="DIL">
      <formula>NOT(ISERROR(SEARCH("DIL",OL14)))</formula>
    </cfRule>
    <cfRule type="containsText" dxfId="25808" priority="34247" operator="containsText" text="FL">
      <formula>NOT(ISERROR(SEARCH("FL",OL14)))</formula>
    </cfRule>
    <cfRule type="containsText" dxfId="25807" priority="34248" operator="containsText" text="DT">
      <formula>NOT(ISERROR(SEARCH("DT",OL14)))</formula>
    </cfRule>
    <cfRule type="containsText" dxfId="25806" priority="34249" operator="containsText" text="Sick">
      <formula>NOT(ISERROR(SEARCH("Sick",OL14)))</formula>
    </cfRule>
    <cfRule type="containsText" dxfId="25805" priority="34250" operator="containsText" text="DP">
      <formula>NOT(ISERROR(SEARCH("DP",OL14)))</formula>
    </cfRule>
    <cfRule type="containsText" dxfId="25804" priority="34251" operator="containsText" text="AP">
      <formula>NOT(ISERROR(SEARCH("AP",OL14)))</formula>
    </cfRule>
    <cfRule type="containsText" dxfId="25803" priority="34252" operator="containsText" text="OFF">
      <formula>NOT(ISERROR(SEARCH("OFF",OL14)))</formula>
    </cfRule>
    <cfRule type="containsText" dxfId="25802" priority="34253" operator="containsText" text="A">
      <formula>NOT(ISERROR(SEARCH("A",OL14)))</formula>
    </cfRule>
    <cfRule type="containsText" dxfId="25801" priority="34254" operator="containsText" text="D">
      <formula>NOT(ISERROR(SEARCH("D",OL14)))</formula>
    </cfRule>
  </conditionalFormatting>
  <conditionalFormatting sqref="OO14">
    <cfRule type="containsText" dxfId="25800" priority="34233" operator="containsText" text="TRNG">
      <formula>NOT(ISERROR(SEARCH("TRNG",OO14)))</formula>
    </cfRule>
    <cfRule type="containsText" dxfId="25799" priority="34234" operator="containsText" text="V">
      <formula>NOT(ISERROR(SEARCH("V",OO14)))</formula>
    </cfRule>
    <cfRule type="containsText" dxfId="25798" priority="34235" operator="containsText" text="DIL">
      <formula>NOT(ISERROR(SEARCH("DIL",OO14)))</formula>
    </cfRule>
    <cfRule type="containsText" dxfId="25797" priority="34236" operator="containsText" text="FL">
      <formula>NOT(ISERROR(SEARCH("FL",OO14)))</formula>
    </cfRule>
    <cfRule type="containsText" dxfId="25796" priority="34237" operator="containsText" text="DT">
      <formula>NOT(ISERROR(SEARCH("DT",OO14)))</formula>
    </cfRule>
    <cfRule type="containsText" dxfId="25795" priority="34238" operator="containsText" text="Sick">
      <formula>NOT(ISERROR(SEARCH("Sick",OO14)))</formula>
    </cfRule>
    <cfRule type="containsText" dxfId="25794" priority="34239" operator="containsText" text="DP">
      <formula>NOT(ISERROR(SEARCH("DP",OO14)))</formula>
    </cfRule>
    <cfRule type="containsText" dxfId="25793" priority="34240" operator="containsText" text="AP">
      <formula>NOT(ISERROR(SEARCH("AP",OO14)))</formula>
    </cfRule>
    <cfRule type="containsText" dxfId="25792" priority="34241" operator="containsText" text="OFF">
      <formula>NOT(ISERROR(SEARCH("OFF",OO14)))</formula>
    </cfRule>
    <cfRule type="containsText" dxfId="25791" priority="34242" operator="containsText" text="A">
      <formula>NOT(ISERROR(SEARCH("A",OO14)))</formula>
    </cfRule>
    <cfRule type="containsText" dxfId="25790" priority="34243" operator="containsText" text="D">
      <formula>NOT(ISERROR(SEARCH("D",OO14)))</formula>
    </cfRule>
  </conditionalFormatting>
  <conditionalFormatting sqref="OM12:OM13">
    <cfRule type="containsText" dxfId="25789" priority="31835" operator="containsText" text="TRNG">
      <formula>NOT(ISERROR(SEARCH("TRNG",OM12)))</formula>
    </cfRule>
    <cfRule type="containsText" dxfId="25788" priority="31836" operator="containsText" text="V">
      <formula>NOT(ISERROR(SEARCH("V",OM12)))</formula>
    </cfRule>
    <cfRule type="containsText" dxfId="25787" priority="31837" operator="containsText" text="DIL">
      <formula>NOT(ISERROR(SEARCH("DIL",OM12)))</formula>
    </cfRule>
    <cfRule type="containsText" dxfId="25786" priority="31838" operator="containsText" text="FL">
      <formula>NOT(ISERROR(SEARCH("FL",OM12)))</formula>
    </cfRule>
    <cfRule type="containsText" dxfId="25785" priority="31839" operator="containsText" text="DT">
      <formula>NOT(ISERROR(SEARCH("DT",OM12)))</formula>
    </cfRule>
    <cfRule type="containsText" dxfId="25784" priority="31840" operator="containsText" text="Sick">
      <formula>NOT(ISERROR(SEARCH("Sick",OM12)))</formula>
    </cfRule>
    <cfRule type="containsText" dxfId="25783" priority="31841" operator="containsText" text="DP">
      <formula>NOT(ISERROR(SEARCH("DP",OM12)))</formula>
    </cfRule>
    <cfRule type="containsText" dxfId="25782" priority="31842" operator="containsText" text="AP">
      <formula>NOT(ISERROR(SEARCH("AP",OM12)))</formula>
    </cfRule>
    <cfRule type="containsText" dxfId="25781" priority="31843" operator="containsText" text="OFF">
      <formula>NOT(ISERROR(SEARCH("OFF",OM12)))</formula>
    </cfRule>
    <cfRule type="containsText" dxfId="25780" priority="31844" operator="containsText" text="A">
      <formula>NOT(ISERROR(SEARCH("A",OM12)))</formula>
    </cfRule>
    <cfRule type="containsText" dxfId="25779" priority="31845" operator="containsText" text="D">
      <formula>NOT(ISERROR(SEARCH("D",OM12)))</formula>
    </cfRule>
  </conditionalFormatting>
  <conditionalFormatting sqref="ON14">
    <cfRule type="containsText" dxfId="25778" priority="34211" operator="containsText" text="TRNG">
      <formula>NOT(ISERROR(SEARCH("TRNG",ON14)))</formula>
    </cfRule>
    <cfRule type="containsText" dxfId="25777" priority="34212" operator="containsText" text="V">
      <formula>NOT(ISERROR(SEARCH("V",ON14)))</formula>
    </cfRule>
    <cfRule type="containsText" dxfId="25776" priority="34213" operator="containsText" text="DIL">
      <formula>NOT(ISERROR(SEARCH("DIL",ON14)))</formula>
    </cfRule>
    <cfRule type="containsText" dxfId="25775" priority="34214" operator="containsText" text="FL">
      <formula>NOT(ISERROR(SEARCH("FL",ON14)))</formula>
    </cfRule>
    <cfRule type="containsText" dxfId="25774" priority="34215" operator="containsText" text="DT">
      <formula>NOT(ISERROR(SEARCH("DT",ON14)))</formula>
    </cfRule>
    <cfRule type="containsText" dxfId="25773" priority="34216" operator="containsText" text="Sick">
      <formula>NOT(ISERROR(SEARCH("Sick",ON14)))</formula>
    </cfRule>
    <cfRule type="containsText" dxfId="25772" priority="34217" operator="containsText" text="DP">
      <formula>NOT(ISERROR(SEARCH("DP",ON14)))</formula>
    </cfRule>
    <cfRule type="containsText" dxfId="25771" priority="34218" operator="containsText" text="AP">
      <formula>NOT(ISERROR(SEARCH("AP",ON14)))</formula>
    </cfRule>
    <cfRule type="containsText" dxfId="25770" priority="34219" operator="containsText" text="OFF">
      <formula>NOT(ISERROR(SEARCH("OFF",ON14)))</formula>
    </cfRule>
    <cfRule type="containsText" dxfId="25769" priority="34220" operator="containsText" text="A">
      <formula>NOT(ISERROR(SEARCH("A",ON14)))</formula>
    </cfRule>
    <cfRule type="containsText" dxfId="25768" priority="34221" operator="containsText" text="D">
      <formula>NOT(ISERROR(SEARCH("D",ON14)))</formula>
    </cfRule>
  </conditionalFormatting>
  <conditionalFormatting sqref="OU14:OV14">
    <cfRule type="containsText" dxfId="25767" priority="34200" operator="containsText" text="TRNG">
      <formula>NOT(ISERROR(SEARCH("TRNG",OU14)))</formula>
    </cfRule>
    <cfRule type="containsText" dxfId="25766" priority="34201" operator="containsText" text="V">
      <formula>NOT(ISERROR(SEARCH("V",OU14)))</formula>
    </cfRule>
    <cfRule type="containsText" dxfId="25765" priority="34202" operator="containsText" text="DIL">
      <formula>NOT(ISERROR(SEARCH("DIL",OU14)))</formula>
    </cfRule>
    <cfRule type="containsText" dxfId="25764" priority="34203" operator="containsText" text="FL">
      <formula>NOT(ISERROR(SEARCH("FL",OU14)))</formula>
    </cfRule>
    <cfRule type="containsText" dxfId="25763" priority="34204" operator="containsText" text="DT">
      <formula>NOT(ISERROR(SEARCH("DT",OU14)))</formula>
    </cfRule>
    <cfRule type="containsText" dxfId="25762" priority="34205" operator="containsText" text="Sick">
      <formula>NOT(ISERROR(SEARCH("Sick",OU14)))</formula>
    </cfRule>
    <cfRule type="containsText" dxfId="25761" priority="34206" operator="containsText" text="DP">
      <formula>NOT(ISERROR(SEARCH("DP",OU14)))</formula>
    </cfRule>
    <cfRule type="containsText" dxfId="25760" priority="34207" operator="containsText" text="AP">
      <formula>NOT(ISERROR(SEARCH("AP",OU14)))</formula>
    </cfRule>
    <cfRule type="containsText" dxfId="25759" priority="34208" operator="containsText" text="OFF">
      <formula>NOT(ISERROR(SEARCH("OFF",OU14)))</formula>
    </cfRule>
    <cfRule type="containsText" dxfId="25758" priority="34209" operator="containsText" text="A">
      <formula>NOT(ISERROR(SEARCH("A",OU14)))</formula>
    </cfRule>
    <cfRule type="containsText" dxfId="25757" priority="34210" operator="containsText" text="D">
      <formula>NOT(ISERROR(SEARCH("D",OU14)))</formula>
    </cfRule>
  </conditionalFormatting>
  <conditionalFormatting sqref="PP9">
    <cfRule type="containsText" dxfId="25756" priority="29921" operator="containsText" text="TRNG">
      <formula>NOT(ISERROR(SEARCH("TRNG",PP9)))</formula>
    </cfRule>
    <cfRule type="containsText" dxfId="25755" priority="29922" operator="containsText" text="V">
      <formula>NOT(ISERROR(SEARCH("V",PP9)))</formula>
    </cfRule>
    <cfRule type="containsText" dxfId="25754" priority="29923" operator="containsText" text="DIL">
      <formula>NOT(ISERROR(SEARCH("DIL",PP9)))</formula>
    </cfRule>
    <cfRule type="containsText" dxfId="25753" priority="29924" operator="containsText" text="FL">
      <formula>NOT(ISERROR(SEARCH("FL",PP9)))</formula>
    </cfRule>
    <cfRule type="containsText" dxfId="25752" priority="29925" operator="containsText" text="DT">
      <formula>NOT(ISERROR(SEARCH("DT",PP9)))</formula>
    </cfRule>
    <cfRule type="containsText" dxfId="25751" priority="29926" operator="containsText" text="Sick">
      <formula>NOT(ISERROR(SEARCH("Sick",PP9)))</formula>
    </cfRule>
    <cfRule type="containsText" dxfId="25750" priority="29927" operator="containsText" text="DP">
      <formula>NOT(ISERROR(SEARCH("DP",PP9)))</formula>
    </cfRule>
    <cfRule type="containsText" dxfId="25749" priority="29928" operator="containsText" text="AP">
      <formula>NOT(ISERROR(SEARCH("AP",PP9)))</formula>
    </cfRule>
    <cfRule type="containsText" dxfId="25748" priority="29929" operator="containsText" text="OFF">
      <formula>NOT(ISERROR(SEARCH("OFF",PP9)))</formula>
    </cfRule>
    <cfRule type="containsText" dxfId="25747" priority="29930" operator="containsText" text="A">
      <formula>NOT(ISERROR(SEARCH("A",PP9)))</formula>
    </cfRule>
    <cfRule type="containsText" dxfId="25746" priority="29931" operator="containsText" text="D">
      <formula>NOT(ISERROR(SEARCH("D",PP9)))</formula>
    </cfRule>
  </conditionalFormatting>
  <conditionalFormatting sqref="OD14:OF14">
    <cfRule type="containsText" dxfId="25745" priority="34123" operator="containsText" text="TRNG">
      <formula>NOT(ISERROR(SEARCH("TRNG",OD14)))</formula>
    </cfRule>
    <cfRule type="containsText" dxfId="25744" priority="34124" operator="containsText" text="V">
      <formula>NOT(ISERROR(SEARCH("V",OD14)))</formula>
    </cfRule>
    <cfRule type="containsText" dxfId="25743" priority="34125" operator="containsText" text="DIL">
      <formula>NOT(ISERROR(SEARCH("DIL",OD14)))</formula>
    </cfRule>
    <cfRule type="containsText" dxfId="25742" priority="34126" operator="containsText" text="FL">
      <formula>NOT(ISERROR(SEARCH("FL",OD14)))</formula>
    </cfRule>
    <cfRule type="containsText" dxfId="25741" priority="34127" operator="containsText" text="DT">
      <formula>NOT(ISERROR(SEARCH("DT",OD14)))</formula>
    </cfRule>
    <cfRule type="containsText" dxfId="25740" priority="34128" operator="containsText" text="Sick">
      <formula>NOT(ISERROR(SEARCH("Sick",OD14)))</formula>
    </cfRule>
    <cfRule type="containsText" dxfId="25739" priority="34129" operator="containsText" text="DP">
      <formula>NOT(ISERROR(SEARCH("DP",OD14)))</formula>
    </cfRule>
    <cfRule type="containsText" dxfId="25738" priority="34130" operator="containsText" text="AP">
      <formula>NOT(ISERROR(SEARCH("AP",OD14)))</formula>
    </cfRule>
    <cfRule type="containsText" dxfId="25737" priority="34131" operator="containsText" text="OFF">
      <formula>NOT(ISERROR(SEARCH("OFF",OD14)))</formula>
    </cfRule>
    <cfRule type="containsText" dxfId="25736" priority="34132" operator="containsText" text="A">
      <formula>NOT(ISERROR(SEARCH("A",OD14)))</formula>
    </cfRule>
    <cfRule type="containsText" dxfId="25735" priority="34133" operator="containsText" text="D">
      <formula>NOT(ISERROR(SEARCH("D",OD14)))</formula>
    </cfRule>
  </conditionalFormatting>
  <conditionalFormatting sqref="PM9">
    <cfRule type="containsText" dxfId="25734" priority="30559" operator="containsText" text="TRNG">
      <formula>NOT(ISERROR(SEARCH("TRNG",PM9)))</formula>
    </cfRule>
    <cfRule type="containsText" dxfId="25733" priority="30560" operator="containsText" text="V">
      <formula>NOT(ISERROR(SEARCH("V",PM9)))</formula>
    </cfRule>
    <cfRule type="containsText" dxfId="25732" priority="30561" operator="containsText" text="DIL">
      <formula>NOT(ISERROR(SEARCH("DIL",PM9)))</formula>
    </cfRule>
    <cfRule type="containsText" dxfId="25731" priority="30562" operator="containsText" text="FL">
      <formula>NOT(ISERROR(SEARCH("FL",PM9)))</formula>
    </cfRule>
    <cfRule type="containsText" dxfId="25730" priority="30563" operator="containsText" text="DT">
      <formula>NOT(ISERROR(SEARCH("DT",PM9)))</formula>
    </cfRule>
    <cfRule type="containsText" dxfId="25729" priority="30564" operator="containsText" text="Sick">
      <formula>NOT(ISERROR(SEARCH("Sick",PM9)))</formula>
    </cfRule>
    <cfRule type="containsText" dxfId="25728" priority="30565" operator="containsText" text="DP">
      <formula>NOT(ISERROR(SEARCH("DP",PM9)))</formula>
    </cfRule>
    <cfRule type="containsText" dxfId="25727" priority="30566" operator="containsText" text="AP">
      <formula>NOT(ISERROR(SEARCH("AP",PM9)))</formula>
    </cfRule>
    <cfRule type="containsText" dxfId="25726" priority="30567" operator="containsText" text="OFF">
      <formula>NOT(ISERROR(SEARCH("OFF",PM9)))</formula>
    </cfRule>
    <cfRule type="containsText" dxfId="25725" priority="30568" operator="containsText" text="A">
      <formula>NOT(ISERROR(SEARCH("A",PM9)))</formula>
    </cfRule>
    <cfRule type="containsText" dxfId="25724" priority="30569" operator="containsText" text="D">
      <formula>NOT(ISERROR(SEARCH("D",PM9)))</formula>
    </cfRule>
  </conditionalFormatting>
  <conditionalFormatting sqref="OO14">
    <cfRule type="containsText" dxfId="25723" priority="34079" operator="containsText" text="TRNG">
      <formula>NOT(ISERROR(SEARCH("TRNG",OO14)))</formula>
    </cfRule>
    <cfRule type="containsText" dxfId="25722" priority="34080" operator="containsText" text="V">
      <formula>NOT(ISERROR(SEARCH("V",OO14)))</formula>
    </cfRule>
    <cfRule type="containsText" dxfId="25721" priority="34081" operator="containsText" text="DIL">
      <formula>NOT(ISERROR(SEARCH("DIL",OO14)))</formula>
    </cfRule>
    <cfRule type="containsText" dxfId="25720" priority="34082" operator="containsText" text="FL">
      <formula>NOT(ISERROR(SEARCH("FL",OO14)))</formula>
    </cfRule>
    <cfRule type="containsText" dxfId="25719" priority="34083" operator="containsText" text="DT">
      <formula>NOT(ISERROR(SEARCH("DT",OO14)))</formula>
    </cfRule>
    <cfRule type="containsText" dxfId="25718" priority="34084" operator="containsText" text="Sick">
      <formula>NOT(ISERROR(SEARCH("Sick",OO14)))</formula>
    </cfRule>
    <cfRule type="containsText" dxfId="25717" priority="34085" operator="containsText" text="DP">
      <formula>NOT(ISERROR(SEARCH("DP",OO14)))</formula>
    </cfRule>
    <cfRule type="containsText" dxfId="25716" priority="34086" operator="containsText" text="AP">
      <formula>NOT(ISERROR(SEARCH("AP",OO14)))</formula>
    </cfRule>
    <cfRule type="containsText" dxfId="25715" priority="34087" operator="containsText" text="OFF">
      <formula>NOT(ISERROR(SEARCH("OFF",OO14)))</formula>
    </cfRule>
    <cfRule type="containsText" dxfId="25714" priority="34088" operator="containsText" text="A">
      <formula>NOT(ISERROR(SEARCH("A",OO14)))</formula>
    </cfRule>
    <cfRule type="containsText" dxfId="25713" priority="34089" operator="containsText" text="D">
      <formula>NOT(ISERROR(SEARCH("D",OO14)))</formula>
    </cfRule>
  </conditionalFormatting>
  <conditionalFormatting sqref="OM14:OO14">
    <cfRule type="containsText" dxfId="25712" priority="34068" operator="containsText" text="TRNG">
      <formula>NOT(ISERROR(SEARCH("TRNG",OM14)))</formula>
    </cfRule>
    <cfRule type="containsText" dxfId="25711" priority="34069" operator="containsText" text="V">
      <formula>NOT(ISERROR(SEARCH("V",OM14)))</formula>
    </cfRule>
    <cfRule type="containsText" dxfId="25710" priority="34070" operator="containsText" text="DIL">
      <formula>NOT(ISERROR(SEARCH("DIL",OM14)))</formula>
    </cfRule>
    <cfRule type="containsText" dxfId="25709" priority="34071" operator="containsText" text="FL">
      <formula>NOT(ISERROR(SEARCH("FL",OM14)))</formula>
    </cfRule>
    <cfRule type="containsText" dxfId="25708" priority="34072" operator="containsText" text="DT">
      <formula>NOT(ISERROR(SEARCH("DT",OM14)))</formula>
    </cfRule>
    <cfRule type="containsText" dxfId="25707" priority="34073" operator="containsText" text="Sick">
      <formula>NOT(ISERROR(SEARCH("Sick",OM14)))</formula>
    </cfRule>
    <cfRule type="containsText" dxfId="25706" priority="34074" operator="containsText" text="DP">
      <formula>NOT(ISERROR(SEARCH("DP",OM14)))</formula>
    </cfRule>
    <cfRule type="containsText" dxfId="25705" priority="34075" operator="containsText" text="AP">
      <formula>NOT(ISERROR(SEARCH("AP",OM14)))</formula>
    </cfRule>
    <cfRule type="containsText" dxfId="25704" priority="34076" operator="containsText" text="OFF">
      <formula>NOT(ISERROR(SEARCH("OFF",OM14)))</formula>
    </cfRule>
    <cfRule type="containsText" dxfId="25703" priority="34077" operator="containsText" text="A">
      <formula>NOT(ISERROR(SEARCH("A",OM14)))</formula>
    </cfRule>
    <cfRule type="containsText" dxfId="25702" priority="34078" operator="containsText" text="D">
      <formula>NOT(ISERROR(SEARCH("D",OM14)))</formula>
    </cfRule>
  </conditionalFormatting>
  <conditionalFormatting sqref="OB10:OB13">
    <cfRule type="containsText" dxfId="25701" priority="31648" operator="containsText" text="TRNG">
      <formula>NOT(ISERROR(SEARCH("TRNG",OB10)))</formula>
    </cfRule>
    <cfRule type="containsText" dxfId="25700" priority="31649" operator="containsText" text="V">
      <formula>NOT(ISERROR(SEARCH("V",OB10)))</formula>
    </cfRule>
    <cfRule type="containsText" dxfId="25699" priority="31650" operator="containsText" text="DIL">
      <formula>NOT(ISERROR(SEARCH("DIL",OB10)))</formula>
    </cfRule>
    <cfRule type="containsText" dxfId="25698" priority="31651" operator="containsText" text="FL">
      <formula>NOT(ISERROR(SEARCH("FL",OB10)))</formula>
    </cfRule>
    <cfRule type="containsText" dxfId="25697" priority="31652" operator="containsText" text="DT">
      <formula>NOT(ISERROR(SEARCH("DT",OB10)))</formula>
    </cfRule>
    <cfRule type="containsText" dxfId="25696" priority="31653" operator="containsText" text="Sick">
      <formula>NOT(ISERROR(SEARCH("Sick",OB10)))</formula>
    </cfRule>
    <cfRule type="containsText" dxfId="25695" priority="31654" operator="containsText" text="DP">
      <formula>NOT(ISERROR(SEARCH("DP",OB10)))</formula>
    </cfRule>
    <cfRule type="containsText" dxfId="25694" priority="31655" operator="containsText" text="AP">
      <formula>NOT(ISERROR(SEARCH("AP",OB10)))</formula>
    </cfRule>
    <cfRule type="containsText" dxfId="25693" priority="31656" operator="containsText" text="OFF">
      <formula>NOT(ISERROR(SEARCH("OFF",OB10)))</formula>
    </cfRule>
    <cfRule type="containsText" dxfId="25692" priority="31657" operator="containsText" text="A">
      <formula>NOT(ISERROR(SEARCH("A",OB10)))</formula>
    </cfRule>
    <cfRule type="containsText" dxfId="25691" priority="31658" operator="containsText" text="D">
      <formula>NOT(ISERROR(SEARCH("D",OB10)))</formula>
    </cfRule>
  </conditionalFormatting>
  <conditionalFormatting sqref="NV14">
    <cfRule type="containsText" dxfId="25690" priority="34024" operator="containsText" text="TRNG">
      <formula>NOT(ISERROR(SEARCH("TRNG",NV14)))</formula>
    </cfRule>
    <cfRule type="containsText" dxfId="25689" priority="34025" operator="containsText" text="V">
      <formula>NOT(ISERROR(SEARCH("V",NV14)))</formula>
    </cfRule>
    <cfRule type="containsText" dxfId="25688" priority="34026" operator="containsText" text="DIL">
      <formula>NOT(ISERROR(SEARCH("DIL",NV14)))</formula>
    </cfRule>
    <cfRule type="containsText" dxfId="25687" priority="34027" operator="containsText" text="FL">
      <formula>NOT(ISERROR(SEARCH("FL",NV14)))</formula>
    </cfRule>
    <cfRule type="containsText" dxfId="25686" priority="34028" operator="containsText" text="DT">
      <formula>NOT(ISERROR(SEARCH("DT",NV14)))</formula>
    </cfRule>
    <cfRule type="containsText" dxfId="25685" priority="34029" operator="containsText" text="Sick">
      <formula>NOT(ISERROR(SEARCH("Sick",NV14)))</formula>
    </cfRule>
    <cfRule type="containsText" dxfId="25684" priority="34030" operator="containsText" text="DP">
      <formula>NOT(ISERROR(SEARCH("DP",NV14)))</formula>
    </cfRule>
    <cfRule type="containsText" dxfId="25683" priority="34031" operator="containsText" text="AP">
      <formula>NOT(ISERROR(SEARCH("AP",NV14)))</formula>
    </cfRule>
    <cfRule type="containsText" dxfId="25682" priority="34032" operator="containsText" text="OFF">
      <formula>NOT(ISERROR(SEARCH("OFF",NV14)))</formula>
    </cfRule>
    <cfRule type="containsText" dxfId="25681" priority="34033" operator="containsText" text="A">
      <formula>NOT(ISERROR(SEARCH("A",NV14)))</formula>
    </cfRule>
    <cfRule type="containsText" dxfId="25680" priority="34034" operator="containsText" text="D">
      <formula>NOT(ISERROR(SEARCH("D",NV14)))</formula>
    </cfRule>
  </conditionalFormatting>
  <conditionalFormatting sqref="PM9">
    <cfRule type="containsText" dxfId="25679" priority="29481" operator="containsText" text="TRNG">
      <formula>NOT(ISERROR(SEARCH("TRNG",PM9)))</formula>
    </cfRule>
    <cfRule type="containsText" dxfId="25678" priority="29482" operator="containsText" text="V">
      <formula>NOT(ISERROR(SEARCH("V",PM9)))</formula>
    </cfRule>
    <cfRule type="containsText" dxfId="25677" priority="29483" operator="containsText" text="DIL">
      <formula>NOT(ISERROR(SEARCH("DIL",PM9)))</formula>
    </cfRule>
    <cfRule type="containsText" dxfId="25676" priority="29484" operator="containsText" text="FL">
      <formula>NOT(ISERROR(SEARCH("FL",PM9)))</formula>
    </cfRule>
    <cfRule type="containsText" dxfId="25675" priority="29485" operator="containsText" text="DT">
      <formula>NOT(ISERROR(SEARCH("DT",PM9)))</formula>
    </cfRule>
    <cfRule type="containsText" dxfId="25674" priority="29486" operator="containsText" text="Sick">
      <formula>NOT(ISERROR(SEARCH("Sick",PM9)))</formula>
    </cfRule>
    <cfRule type="containsText" dxfId="25673" priority="29487" operator="containsText" text="DP">
      <formula>NOT(ISERROR(SEARCH("DP",PM9)))</formula>
    </cfRule>
    <cfRule type="containsText" dxfId="25672" priority="29488" operator="containsText" text="AP">
      <formula>NOT(ISERROR(SEARCH("AP",PM9)))</formula>
    </cfRule>
    <cfRule type="containsText" dxfId="25671" priority="29489" operator="containsText" text="OFF">
      <formula>NOT(ISERROR(SEARCH("OFF",PM9)))</formula>
    </cfRule>
    <cfRule type="containsText" dxfId="25670" priority="29490" operator="containsText" text="A">
      <formula>NOT(ISERROR(SEARCH("A",PM9)))</formula>
    </cfRule>
    <cfRule type="containsText" dxfId="25669" priority="29491" operator="containsText" text="D">
      <formula>NOT(ISERROR(SEARCH("D",PM9)))</formula>
    </cfRule>
  </conditionalFormatting>
  <conditionalFormatting sqref="PP9">
    <cfRule type="containsText" dxfId="25668" priority="29756" operator="containsText" text="TRNG">
      <formula>NOT(ISERROR(SEARCH("TRNG",PP9)))</formula>
    </cfRule>
    <cfRule type="containsText" dxfId="25667" priority="29757" operator="containsText" text="V">
      <formula>NOT(ISERROR(SEARCH("V",PP9)))</formula>
    </cfRule>
    <cfRule type="containsText" dxfId="25666" priority="29758" operator="containsText" text="DIL">
      <formula>NOT(ISERROR(SEARCH("DIL",PP9)))</formula>
    </cfRule>
    <cfRule type="containsText" dxfId="25665" priority="29759" operator="containsText" text="FL">
      <formula>NOT(ISERROR(SEARCH("FL",PP9)))</formula>
    </cfRule>
    <cfRule type="containsText" dxfId="25664" priority="29760" operator="containsText" text="DT">
      <formula>NOT(ISERROR(SEARCH("DT",PP9)))</formula>
    </cfRule>
    <cfRule type="containsText" dxfId="25663" priority="29761" operator="containsText" text="Sick">
      <formula>NOT(ISERROR(SEARCH("Sick",PP9)))</formula>
    </cfRule>
    <cfRule type="containsText" dxfId="25662" priority="29762" operator="containsText" text="DP">
      <formula>NOT(ISERROR(SEARCH("DP",PP9)))</formula>
    </cfRule>
    <cfRule type="containsText" dxfId="25661" priority="29763" operator="containsText" text="AP">
      <formula>NOT(ISERROR(SEARCH("AP",PP9)))</formula>
    </cfRule>
    <cfRule type="containsText" dxfId="25660" priority="29764" operator="containsText" text="OFF">
      <formula>NOT(ISERROR(SEARCH("OFF",PP9)))</formula>
    </cfRule>
    <cfRule type="containsText" dxfId="25659" priority="29765" operator="containsText" text="A">
      <formula>NOT(ISERROR(SEARCH("A",PP9)))</formula>
    </cfRule>
    <cfRule type="containsText" dxfId="25658" priority="29766" operator="containsText" text="D">
      <formula>NOT(ISERROR(SEARCH("D",PP9)))</formula>
    </cfRule>
  </conditionalFormatting>
  <conditionalFormatting sqref="OE14">
    <cfRule type="containsText" dxfId="25657" priority="33980" operator="containsText" text="TRNG">
      <formula>NOT(ISERROR(SEARCH("TRNG",OE14)))</formula>
    </cfRule>
    <cfRule type="containsText" dxfId="25656" priority="33981" operator="containsText" text="V">
      <formula>NOT(ISERROR(SEARCH("V",OE14)))</formula>
    </cfRule>
    <cfRule type="containsText" dxfId="25655" priority="33982" operator="containsText" text="DIL">
      <formula>NOT(ISERROR(SEARCH("DIL",OE14)))</formula>
    </cfRule>
    <cfRule type="containsText" dxfId="25654" priority="33983" operator="containsText" text="FL">
      <formula>NOT(ISERROR(SEARCH("FL",OE14)))</formula>
    </cfRule>
    <cfRule type="containsText" dxfId="25653" priority="33984" operator="containsText" text="DT">
      <formula>NOT(ISERROR(SEARCH("DT",OE14)))</formula>
    </cfRule>
    <cfRule type="containsText" dxfId="25652" priority="33985" operator="containsText" text="Sick">
      <formula>NOT(ISERROR(SEARCH("Sick",OE14)))</formula>
    </cfRule>
    <cfRule type="containsText" dxfId="25651" priority="33986" operator="containsText" text="DP">
      <formula>NOT(ISERROR(SEARCH("DP",OE14)))</formula>
    </cfRule>
    <cfRule type="containsText" dxfId="25650" priority="33987" operator="containsText" text="AP">
      <formula>NOT(ISERROR(SEARCH("AP",OE14)))</formula>
    </cfRule>
    <cfRule type="containsText" dxfId="25649" priority="33988" operator="containsText" text="OFF">
      <formula>NOT(ISERROR(SEARCH("OFF",OE14)))</formula>
    </cfRule>
    <cfRule type="containsText" dxfId="25648" priority="33989" operator="containsText" text="A">
      <formula>NOT(ISERROR(SEARCH("A",OE14)))</formula>
    </cfRule>
    <cfRule type="containsText" dxfId="25647" priority="33990" operator="containsText" text="D">
      <formula>NOT(ISERROR(SEARCH("D",OE14)))</formula>
    </cfRule>
  </conditionalFormatting>
  <conditionalFormatting sqref="PD9:PG9">
    <cfRule type="containsText" dxfId="25646" priority="30438" operator="containsText" text="TRNG">
      <formula>NOT(ISERROR(SEARCH("TRNG",PD9)))</formula>
    </cfRule>
    <cfRule type="containsText" dxfId="25645" priority="30439" operator="containsText" text="V">
      <formula>NOT(ISERROR(SEARCH("V",PD9)))</formula>
    </cfRule>
    <cfRule type="containsText" dxfId="25644" priority="30440" operator="containsText" text="DIL">
      <formula>NOT(ISERROR(SEARCH("DIL",PD9)))</formula>
    </cfRule>
    <cfRule type="containsText" dxfId="25643" priority="30441" operator="containsText" text="FL">
      <formula>NOT(ISERROR(SEARCH("FL",PD9)))</formula>
    </cfRule>
    <cfRule type="containsText" dxfId="25642" priority="30442" operator="containsText" text="DT">
      <formula>NOT(ISERROR(SEARCH("DT",PD9)))</formula>
    </cfRule>
    <cfRule type="containsText" dxfId="25641" priority="30443" operator="containsText" text="Sick">
      <formula>NOT(ISERROR(SEARCH("Sick",PD9)))</formula>
    </cfRule>
    <cfRule type="containsText" dxfId="25640" priority="30444" operator="containsText" text="DP">
      <formula>NOT(ISERROR(SEARCH("DP",PD9)))</formula>
    </cfRule>
    <cfRule type="containsText" dxfId="25639" priority="30445" operator="containsText" text="AP">
      <formula>NOT(ISERROR(SEARCH("AP",PD9)))</formula>
    </cfRule>
    <cfRule type="containsText" dxfId="25638" priority="30446" operator="containsText" text="OFF">
      <formula>NOT(ISERROR(SEARCH("OFF",PD9)))</formula>
    </cfRule>
    <cfRule type="containsText" dxfId="25637" priority="30447" operator="containsText" text="A">
      <formula>NOT(ISERROR(SEARCH("A",PD9)))</formula>
    </cfRule>
    <cfRule type="containsText" dxfId="25636" priority="30448" operator="containsText" text="D">
      <formula>NOT(ISERROR(SEARCH("D",PD9)))</formula>
    </cfRule>
  </conditionalFormatting>
  <conditionalFormatting sqref="OU11:OU13 OV11">
    <cfRule type="containsText" dxfId="25635" priority="31824" operator="containsText" text="TRNG">
      <formula>NOT(ISERROR(SEARCH("TRNG",OU11)))</formula>
    </cfRule>
    <cfRule type="containsText" dxfId="25634" priority="31825" operator="containsText" text="V">
      <formula>NOT(ISERROR(SEARCH("V",OU11)))</formula>
    </cfRule>
    <cfRule type="containsText" dxfId="25633" priority="31826" operator="containsText" text="DIL">
      <formula>NOT(ISERROR(SEARCH("DIL",OU11)))</formula>
    </cfRule>
    <cfRule type="containsText" dxfId="25632" priority="31827" operator="containsText" text="FL">
      <formula>NOT(ISERROR(SEARCH("FL",OU11)))</formula>
    </cfRule>
    <cfRule type="containsText" dxfId="25631" priority="31828" operator="containsText" text="DT">
      <formula>NOT(ISERROR(SEARCH("DT",OU11)))</formula>
    </cfRule>
    <cfRule type="containsText" dxfId="25630" priority="31829" operator="containsText" text="Sick">
      <formula>NOT(ISERROR(SEARCH("Sick",OU11)))</formula>
    </cfRule>
    <cfRule type="containsText" dxfId="25629" priority="31830" operator="containsText" text="DP">
      <formula>NOT(ISERROR(SEARCH("DP",OU11)))</formula>
    </cfRule>
    <cfRule type="containsText" dxfId="25628" priority="31831" operator="containsText" text="AP">
      <formula>NOT(ISERROR(SEARCH("AP",OU11)))</formula>
    </cfRule>
    <cfRule type="containsText" dxfId="25627" priority="31832" operator="containsText" text="OFF">
      <formula>NOT(ISERROR(SEARCH("OFF",OU11)))</formula>
    </cfRule>
    <cfRule type="containsText" dxfId="25626" priority="31833" operator="containsText" text="A">
      <formula>NOT(ISERROR(SEARCH("A",OU11)))</formula>
    </cfRule>
    <cfRule type="containsText" dxfId="25625" priority="31834" operator="containsText" text="D">
      <formula>NOT(ISERROR(SEARCH("D",OU11)))</formula>
    </cfRule>
  </conditionalFormatting>
  <conditionalFormatting sqref="OW10 OW13:OX13">
    <cfRule type="containsText" dxfId="25624" priority="31813" operator="containsText" text="TRNG">
      <formula>NOT(ISERROR(SEARCH("TRNG",OW10)))</formula>
    </cfRule>
    <cfRule type="containsText" dxfId="25623" priority="31814" operator="containsText" text="V">
      <formula>NOT(ISERROR(SEARCH("V",OW10)))</formula>
    </cfRule>
    <cfRule type="containsText" dxfId="25622" priority="31815" operator="containsText" text="DIL">
      <formula>NOT(ISERROR(SEARCH("DIL",OW10)))</formula>
    </cfRule>
    <cfRule type="containsText" dxfId="25621" priority="31816" operator="containsText" text="FL">
      <formula>NOT(ISERROR(SEARCH("FL",OW10)))</formula>
    </cfRule>
    <cfRule type="containsText" dxfId="25620" priority="31817" operator="containsText" text="DT">
      <formula>NOT(ISERROR(SEARCH("DT",OW10)))</formula>
    </cfRule>
    <cfRule type="containsText" dxfId="25619" priority="31818" operator="containsText" text="Sick">
      <formula>NOT(ISERROR(SEARCH("Sick",OW10)))</formula>
    </cfRule>
    <cfRule type="containsText" dxfId="25618" priority="31819" operator="containsText" text="DP">
      <formula>NOT(ISERROR(SEARCH("DP",OW10)))</formula>
    </cfRule>
    <cfRule type="containsText" dxfId="25617" priority="31820" operator="containsText" text="AP">
      <formula>NOT(ISERROR(SEARCH("AP",OW10)))</formula>
    </cfRule>
    <cfRule type="containsText" dxfId="25616" priority="31821" operator="containsText" text="OFF">
      <formula>NOT(ISERROR(SEARCH("OFF",OW10)))</formula>
    </cfRule>
    <cfRule type="containsText" dxfId="25615" priority="31822" operator="containsText" text="A">
      <formula>NOT(ISERROR(SEARCH("A",OW10)))</formula>
    </cfRule>
    <cfRule type="containsText" dxfId="25614" priority="31823" operator="containsText" text="D">
      <formula>NOT(ISERROR(SEARCH("D",OW10)))</formula>
    </cfRule>
  </conditionalFormatting>
  <conditionalFormatting sqref="OX9 OY10 OX11">
    <cfRule type="containsText" dxfId="25613" priority="31802" operator="containsText" text="TRNG">
      <formula>NOT(ISERROR(SEARCH("TRNG",OX9)))</formula>
    </cfRule>
    <cfRule type="containsText" dxfId="25612" priority="31803" operator="containsText" text="V">
      <formula>NOT(ISERROR(SEARCH("V",OX9)))</formula>
    </cfRule>
    <cfRule type="containsText" dxfId="25611" priority="31804" operator="containsText" text="DIL">
      <formula>NOT(ISERROR(SEARCH("DIL",OX9)))</formula>
    </cfRule>
    <cfRule type="containsText" dxfId="25610" priority="31805" operator="containsText" text="FL">
      <formula>NOT(ISERROR(SEARCH("FL",OX9)))</formula>
    </cfRule>
    <cfRule type="containsText" dxfId="25609" priority="31806" operator="containsText" text="DT">
      <formula>NOT(ISERROR(SEARCH("DT",OX9)))</formula>
    </cfRule>
    <cfRule type="containsText" dxfId="25608" priority="31807" operator="containsText" text="Sick">
      <formula>NOT(ISERROR(SEARCH("Sick",OX9)))</formula>
    </cfRule>
    <cfRule type="containsText" dxfId="25607" priority="31808" operator="containsText" text="DP">
      <formula>NOT(ISERROR(SEARCH("DP",OX9)))</formula>
    </cfRule>
    <cfRule type="containsText" dxfId="25606" priority="31809" operator="containsText" text="AP">
      <formula>NOT(ISERROR(SEARCH("AP",OX9)))</formula>
    </cfRule>
    <cfRule type="containsText" dxfId="25605" priority="31810" operator="containsText" text="OFF">
      <formula>NOT(ISERROR(SEARCH("OFF",OX9)))</formula>
    </cfRule>
    <cfRule type="containsText" dxfId="25604" priority="31811" operator="containsText" text="A">
      <formula>NOT(ISERROR(SEARCH("A",OX9)))</formula>
    </cfRule>
    <cfRule type="containsText" dxfId="25603" priority="31812" operator="containsText" text="D">
      <formula>NOT(ISERROR(SEARCH("D",OX9)))</formula>
    </cfRule>
  </conditionalFormatting>
  <conditionalFormatting sqref="OV9 OV12:OV13">
    <cfRule type="containsText" dxfId="25602" priority="31791" operator="containsText" text="TRNG">
      <formula>NOT(ISERROR(SEARCH("TRNG",OV9)))</formula>
    </cfRule>
    <cfRule type="containsText" dxfId="25601" priority="31792" operator="containsText" text="V">
      <formula>NOT(ISERROR(SEARCH("V",OV9)))</formula>
    </cfRule>
    <cfRule type="containsText" dxfId="25600" priority="31793" operator="containsText" text="DIL">
      <formula>NOT(ISERROR(SEARCH("DIL",OV9)))</formula>
    </cfRule>
    <cfRule type="containsText" dxfId="25599" priority="31794" operator="containsText" text="FL">
      <formula>NOT(ISERROR(SEARCH("FL",OV9)))</formula>
    </cfRule>
    <cfRule type="containsText" dxfId="25598" priority="31795" operator="containsText" text="DT">
      <formula>NOT(ISERROR(SEARCH("DT",OV9)))</formula>
    </cfRule>
    <cfRule type="containsText" dxfId="25597" priority="31796" operator="containsText" text="Sick">
      <formula>NOT(ISERROR(SEARCH("Sick",OV9)))</formula>
    </cfRule>
    <cfRule type="containsText" dxfId="25596" priority="31797" operator="containsText" text="DP">
      <formula>NOT(ISERROR(SEARCH("DP",OV9)))</formula>
    </cfRule>
    <cfRule type="containsText" dxfId="25595" priority="31798" operator="containsText" text="AP">
      <formula>NOT(ISERROR(SEARCH("AP",OV9)))</formula>
    </cfRule>
    <cfRule type="containsText" dxfId="25594" priority="31799" operator="containsText" text="OFF">
      <formula>NOT(ISERROR(SEARCH("OFF",OV9)))</formula>
    </cfRule>
    <cfRule type="containsText" dxfId="25593" priority="31800" operator="containsText" text="A">
      <formula>NOT(ISERROR(SEARCH("A",OV9)))</formula>
    </cfRule>
    <cfRule type="containsText" dxfId="25592" priority="31801" operator="containsText" text="D">
      <formula>NOT(ISERROR(SEARCH("D",OV9)))</formula>
    </cfRule>
  </conditionalFormatting>
  <conditionalFormatting sqref="OD9:OD10 OD12:OD13 OB10:OC10">
    <cfRule type="containsText" dxfId="25591" priority="31780" operator="containsText" text="TRNG">
      <formula>NOT(ISERROR(SEARCH("TRNG",OB9)))</formula>
    </cfRule>
    <cfRule type="containsText" dxfId="25590" priority="31781" operator="containsText" text="V">
      <formula>NOT(ISERROR(SEARCH("V",OB9)))</formula>
    </cfRule>
    <cfRule type="containsText" dxfId="25589" priority="31782" operator="containsText" text="DIL">
      <formula>NOT(ISERROR(SEARCH("DIL",OB9)))</formula>
    </cfRule>
    <cfRule type="containsText" dxfId="25588" priority="31783" operator="containsText" text="FL">
      <formula>NOT(ISERROR(SEARCH("FL",OB9)))</formula>
    </cfRule>
    <cfRule type="containsText" dxfId="25587" priority="31784" operator="containsText" text="DT">
      <formula>NOT(ISERROR(SEARCH("DT",OB9)))</formula>
    </cfRule>
    <cfRule type="containsText" dxfId="25586" priority="31785" operator="containsText" text="Sick">
      <formula>NOT(ISERROR(SEARCH("Sick",OB9)))</formula>
    </cfRule>
    <cfRule type="containsText" dxfId="25585" priority="31786" operator="containsText" text="DP">
      <formula>NOT(ISERROR(SEARCH("DP",OB9)))</formula>
    </cfRule>
    <cfRule type="containsText" dxfId="25584" priority="31787" operator="containsText" text="AP">
      <formula>NOT(ISERROR(SEARCH("AP",OB9)))</formula>
    </cfRule>
    <cfRule type="containsText" dxfId="25583" priority="31788" operator="containsText" text="OFF">
      <formula>NOT(ISERROR(SEARCH("OFF",OB9)))</formula>
    </cfRule>
    <cfRule type="containsText" dxfId="25582" priority="31789" operator="containsText" text="A">
      <formula>NOT(ISERROR(SEARCH("A",OB9)))</formula>
    </cfRule>
    <cfRule type="containsText" dxfId="25581" priority="31790" operator="containsText" text="D">
      <formula>NOT(ISERROR(SEARCH("D",OB9)))</formula>
    </cfRule>
  </conditionalFormatting>
  <conditionalFormatting sqref="OF9 OF11">
    <cfRule type="containsText" dxfId="25580" priority="31769" operator="containsText" text="TRNG">
      <formula>NOT(ISERROR(SEARCH("TRNG",OF9)))</formula>
    </cfRule>
    <cfRule type="containsText" dxfId="25579" priority="31770" operator="containsText" text="V">
      <formula>NOT(ISERROR(SEARCH("V",OF9)))</formula>
    </cfRule>
    <cfRule type="containsText" dxfId="25578" priority="31771" operator="containsText" text="DIL">
      <formula>NOT(ISERROR(SEARCH("DIL",OF9)))</formula>
    </cfRule>
    <cfRule type="containsText" dxfId="25577" priority="31772" operator="containsText" text="FL">
      <formula>NOT(ISERROR(SEARCH("FL",OF9)))</formula>
    </cfRule>
    <cfRule type="containsText" dxfId="25576" priority="31773" operator="containsText" text="DT">
      <formula>NOT(ISERROR(SEARCH("DT",OF9)))</formula>
    </cfRule>
    <cfRule type="containsText" dxfId="25575" priority="31774" operator="containsText" text="Sick">
      <formula>NOT(ISERROR(SEARCH("Sick",OF9)))</formula>
    </cfRule>
    <cfRule type="containsText" dxfId="25574" priority="31775" operator="containsText" text="DP">
      <formula>NOT(ISERROR(SEARCH("DP",OF9)))</formula>
    </cfRule>
    <cfRule type="containsText" dxfId="25573" priority="31776" operator="containsText" text="AP">
      <formula>NOT(ISERROR(SEARCH("AP",OF9)))</formula>
    </cfRule>
    <cfRule type="containsText" dxfId="25572" priority="31777" operator="containsText" text="OFF">
      <formula>NOT(ISERROR(SEARCH("OFF",OF9)))</formula>
    </cfRule>
    <cfRule type="containsText" dxfId="25571" priority="31778" operator="containsText" text="A">
      <formula>NOT(ISERROR(SEARCH("A",OF9)))</formula>
    </cfRule>
    <cfRule type="containsText" dxfId="25570" priority="31779" operator="containsText" text="D">
      <formula>NOT(ISERROR(SEARCH("D",OF9)))</formula>
    </cfRule>
  </conditionalFormatting>
  <conditionalFormatting sqref="OG9:OG10 OG12">
    <cfRule type="containsText" dxfId="25569" priority="31758" operator="containsText" text="TRNG">
      <formula>NOT(ISERROR(SEARCH("TRNG",OG9)))</formula>
    </cfRule>
    <cfRule type="containsText" dxfId="25568" priority="31759" operator="containsText" text="V">
      <formula>NOT(ISERROR(SEARCH("V",OG9)))</formula>
    </cfRule>
    <cfRule type="containsText" dxfId="25567" priority="31760" operator="containsText" text="DIL">
      <formula>NOT(ISERROR(SEARCH("DIL",OG9)))</formula>
    </cfRule>
    <cfRule type="containsText" dxfId="25566" priority="31761" operator="containsText" text="FL">
      <formula>NOT(ISERROR(SEARCH("FL",OG9)))</formula>
    </cfRule>
    <cfRule type="containsText" dxfId="25565" priority="31762" operator="containsText" text="DT">
      <formula>NOT(ISERROR(SEARCH("DT",OG9)))</formula>
    </cfRule>
    <cfRule type="containsText" dxfId="25564" priority="31763" operator="containsText" text="Sick">
      <formula>NOT(ISERROR(SEARCH("Sick",OG9)))</formula>
    </cfRule>
    <cfRule type="containsText" dxfId="25563" priority="31764" operator="containsText" text="DP">
      <formula>NOT(ISERROR(SEARCH("DP",OG9)))</formula>
    </cfRule>
    <cfRule type="containsText" dxfId="25562" priority="31765" operator="containsText" text="AP">
      <formula>NOT(ISERROR(SEARCH("AP",OG9)))</formula>
    </cfRule>
    <cfRule type="containsText" dxfId="25561" priority="31766" operator="containsText" text="OFF">
      <formula>NOT(ISERROR(SEARCH("OFF",OG9)))</formula>
    </cfRule>
    <cfRule type="containsText" dxfId="25560" priority="31767" operator="containsText" text="A">
      <formula>NOT(ISERROR(SEARCH("A",OG9)))</formula>
    </cfRule>
    <cfRule type="containsText" dxfId="25559" priority="31768" operator="containsText" text="D">
      <formula>NOT(ISERROR(SEARCH("D",OG9)))</formula>
    </cfRule>
  </conditionalFormatting>
  <conditionalFormatting sqref="OE10 OE13">
    <cfRule type="containsText" dxfId="25558" priority="31747" operator="containsText" text="TRNG">
      <formula>NOT(ISERROR(SEARCH("TRNG",OE10)))</formula>
    </cfRule>
    <cfRule type="containsText" dxfId="25557" priority="31748" operator="containsText" text="V">
      <formula>NOT(ISERROR(SEARCH("V",OE10)))</formula>
    </cfRule>
    <cfRule type="containsText" dxfId="25556" priority="31749" operator="containsText" text="DIL">
      <formula>NOT(ISERROR(SEARCH("DIL",OE10)))</formula>
    </cfRule>
    <cfRule type="containsText" dxfId="25555" priority="31750" operator="containsText" text="FL">
      <formula>NOT(ISERROR(SEARCH("FL",OE10)))</formula>
    </cfRule>
    <cfRule type="containsText" dxfId="25554" priority="31751" operator="containsText" text="DT">
      <formula>NOT(ISERROR(SEARCH("DT",OE10)))</formula>
    </cfRule>
    <cfRule type="containsText" dxfId="25553" priority="31752" operator="containsText" text="Sick">
      <formula>NOT(ISERROR(SEARCH("Sick",OE10)))</formula>
    </cfRule>
    <cfRule type="containsText" dxfId="25552" priority="31753" operator="containsText" text="DP">
      <formula>NOT(ISERROR(SEARCH("DP",OE10)))</formula>
    </cfRule>
    <cfRule type="containsText" dxfId="25551" priority="31754" operator="containsText" text="AP">
      <formula>NOT(ISERROR(SEARCH("AP",OE10)))</formula>
    </cfRule>
    <cfRule type="containsText" dxfId="25550" priority="31755" operator="containsText" text="OFF">
      <formula>NOT(ISERROR(SEARCH("OFF",OE10)))</formula>
    </cfRule>
    <cfRule type="containsText" dxfId="25549" priority="31756" operator="containsText" text="A">
      <formula>NOT(ISERROR(SEARCH("A",OE10)))</formula>
    </cfRule>
    <cfRule type="containsText" dxfId="25548" priority="31757" operator="containsText" text="D">
      <formula>NOT(ISERROR(SEARCH("D",OE10)))</formula>
    </cfRule>
  </conditionalFormatting>
  <conditionalFormatting sqref="OM12:OM13">
    <cfRule type="containsText" dxfId="25547" priority="31736" operator="containsText" text="TRNG">
      <formula>NOT(ISERROR(SEARCH("TRNG",OM12)))</formula>
    </cfRule>
    <cfRule type="containsText" dxfId="25546" priority="31737" operator="containsText" text="V">
      <formula>NOT(ISERROR(SEARCH("V",OM12)))</formula>
    </cfRule>
    <cfRule type="containsText" dxfId="25545" priority="31738" operator="containsText" text="DIL">
      <formula>NOT(ISERROR(SEARCH("DIL",OM12)))</formula>
    </cfRule>
    <cfRule type="containsText" dxfId="25544" priority="31739" operator="containsText" text="FL">
      <formula>NOT(ISERROR(SEARCH("FL",OM12)))</formula>
    </cfRule>
    <cfRule type="containsText" dxfId="25543" priority="31740" operator="containsText" text="DT">
      <formula>NOT(ISERROR(SEARCH("DT",OM12)))</formula>
    </cfRule>
    <cfRule type="containsText" dxfId="25542" priority="31741" operator="containsText" text="Sick">
      <formula>NOT(ISERROR(SEARCH("Sick",OM12)))</formula>
    </cfRule>
    <cfRule type="containsText" dxfId="25541" priority="31742" operator="containsText" text="DP">
      <formula>NOT(ISERROR(SEARCH("DP",OM12)))</formula>
    </cfRule>
    <cfRule type="containsText" dxfId="25540" priority="31743" operator="containsText" text="AP">
      <formula>NOT(ISERROR(SEARCH("AP",OM12)))</formula>
    </cfRule>
    <cfRule type="containsText" dxfId="25539" priority="31744" operator="containsText" text="OFF">
      <formula>NOT(ISERROR(SEARCH("OFF",OM12)))</formula>
    </cfRule>
    <cfRule type="containsText" dxfId="25538" priority="31745" operator="containsText" text="A">
      <formula>NOT(ISERROR(SEARCH("A",OM12)))</formula>
    </cfRule>
    <cfRule type="containsText" dxfId="25537" priority="31746" operator="containsText" text="D">
      <formula>NOT(ISERROR(SEARCH("D",OM12)))</formula>
    </cfRule>
  </conditionalFormatting>
  <conditionalFormatting sqref="OO9 OO11">
    <cfRule type="containsText" dxfId="25536" priority="31725" operator="containsText" text="TRNG">
      <formula>NOT(ISERROR(SEARCH("TRNG",OO9)))</formula>
    </cfRule>
    <cfRule type="containsText" dxfId="25535" priority="31726" operator="containsText" text="V">
      <formula>NOT(ISERROR(SEARCH("V",OO9)))</formula>
    </cfRule>
    <cfRule type="containsText" dxfId="25534" priority="31727" operator="containsText" text="DIL">
      <formula>NOT(ISERROR(SEARCH("DIL",OO9)))</formula>
    </cfRule>
    <cfRule type="containsText" dxfId="25533" priority="31728" operator="containsText" text="FL">
      <formula>NOT(ISERROR(SEARCH("FL",OO9)))</formula>
    </cfRule>
    <cfRule type="containsText" dxfId="25532" priority="31729" operator="containsText" text="DT">
      <formula>NOT(ISERROR(SEARCH("DT",OO9)))</formula>
    </cfRule>
    <cfRule type="containsText" dxfId="25531" priority="31730" operator="containsText" text="Sick">
      <formula>NOT(ISERROR(SEARCH("Sick",OO9)))</formula>
    </cfRule>
    <cfRule type="containsText" dxfId="25530" priority="31731" operator="containsText" text="DP">
      <formula>NOT(ISERROR(SEARCH("DP",OO9)))</formula>
    </cfRule>
    <cfRule type="containsText" dxfId="25529" priority="31732" operator="containsText" text="AP">
      <formula>NOT(ISERROR(SEARCH("AP",OO9)))</formula>
    </cfRule>
    <cfRule type="containsText" dxfId="25528" priority="31733" operator="containsText" text="OFF">
      <formula>NOT(ISERROR(SEARCH("OFF",OO9)))</formula>
    </cfRule>
    <cfRule type="containsText" dxfId="25527" priority="31734" operator="containsText" text="A">
      <formula>NOT(ISERROR(SEARCH("A",OO9)))</formula>
    </cfRule>
    <cfRule type="containsText" dxfId="25526" priority="31735" operator="containsText" text="D">
      <formula>NOT(ISERROR(SEARCH("D",OO9)))</formula>
    </cfRule>
  </conditionalFormatting>
  <conditionalFormatting sqref="OP9:OP10">
    <cfRule type="containsText" dxfId="25525" priority="31714" operator="containsText" text="TRNG">
      <formula>NOT(ISERROR(SEARCH("TRNG",OP9)))</formula>
    </cfRule>
    <cfRule type="containsText" dxfId="25524" priority="31715" operator="containsText" text="V">
      <formula>NOT(ISERROR(SEARCH("V",OP9)))</formula>
    </cfRule>
    <cfRule type="containsText" dxfId="25523" priority="31716" operator="containsText" text="DIL">
      <formula>NOT(ISERROR(SEARCH("DIL",OP9)))</formula>
    </cfRule>
    <cfRule type="containsText" dxfId="25522" priority="31717" operator="containsText" text="FL">
      <formula>NOT(ISERROR(SEARCH("FL",OP9)))</formula>
    </cfRule>
    <cfRule type="containsText" dxfId="25521" priority="31718" operator="containsText" text="DT">
      <formula>NOT(ISERROR(SEARCH("DT",OP9)))</formula>
    </cfRule>
    <cfRule type="containsText" dxfId="25520" priority="31719" operator="containsText" text="Sick">
      <formula>NOT(ISERROR(SEARCH("Sick",OP9)))</formula>
    </cfRule>
    <cfRule type="containsText" dxfId="25519" priority="31720" operator="containsText" text="DP">
      <formula>NOT(ISERROR(SEARCH("DP",OP9)))</formula>
    </cfRule>
    <cfRule type="containsText" dxfId="25518" priority="31721" operator="containsText" text="AP">
      <formula>NOT(ISERROR(SEARCH("AP",OP9)))</formula>
    </cfRule>
    <cfRule type="containsText" dxfId="25517" priority="31722" operator="containsText" text="OFF">
      <formula>NOT(ISERROR(SEARCH("OFF",OP9)))</formula>
    </cfRule>
    <cfRule type="containsText" dxfId="25516" priority="31723" operator="containsText" text="A">
      <formula>NOT(ISERROR(SEARCH("A",OP9)))</formula>
    </cfRule>
    <cfRule type="containsText" dxfId="25515" priority="31724" operator="containsText" text="D">
      <formula>NOT(ISERROR(SEARCH("D",OP9)))</formula>
    </cfRule>
  </conditionalFormatting>
  <conditionalFormatting sqref="ON10 ON13">
    <cfRule type="containsText" dxfId="25514" priority="31703" operator="containsText" text="TRNG">
      <formula>NOT(ISERROR(SEARCH("TRNG",ON10)))</formula>
    </cfRule>
    <cfRule type="containsText" dxfId="25513" priority="31704" operator="containsText" text="V">
      <formula>NOT(ISERROR(SEARCH("V",ON10)))</formula>
    </cfRule>
    <cfRule type="containsText" dxfId="25512" priority="31705" operator="containsText" text="DIL">
      <formula>NOT(ISERROR(SEARCH("DIL",ON10)))</formula>
    </cfRule>
    <cfRule type="containsText" dxfId="25511" priority="31706" operator="containsText" text="FL">
      <formula>NOT(ISERROR(SEARCH("FL",ON10)))</formula>
    </cfRule>
    <cfRule type="containsText" dxfId="25510" priority="31707" operator="containsText" text="DT">
      <formula>NOT(ISERROR(SEARCH("DT",ON10)))</formula>
    </cfRule>
    <cfRule type="containsText" dxfId="25509" priority="31708" operator="containsText" text="Sick">
      <formula>NOT(ISERROR(SEARCH("Sick",ON10)))</formula>
    </cfRule>
    <cfRule type="containsText" dxfId="25508" priority="31709" operator="containsText" text="DP">
      <formula>NOT(ISERROR(SEARCH("DP",ON10)))</formula>
    </cfRule>
    <cfRule type="containsText" dxfId="25507" priority="31710" operator="containsText" text="AP">
      <formula>NOT(ISERROR(SEARCH("AP",ON10)))</formula>
    </cfRule>
    <cfRule type="containsText" dxfId="25506" priority="31711" operator="containsText" text="OFF">
      <formula>NOT(ISERROR(SEARCH("OFF",ON10)))</formula>
    </cfRule>
    <cfRule type="containsText" dxfId="25505" priority="31712" operator="containsText" text="A">
      <formula>NOT(ISERROR(SEARCH("A",ON10)))</formula>
    </cfRule>
    <cfRule type="containsText" dxfId="25504" priority="31713" operator="containsText" text="D">
      <formula>NOT(ISERROR(SEARCH("D",ON10)))</formula>
    </cfRule>
  </conditionalFormatting>
  <conditionalFormatting sqref="OV9 OV12:OV13">
    <cfRule type="containsText" dxfId="25503" priority="31692" operator="containsText" text="TRNG">
      <formula>NOT(ISERROR(SEARCH("TRNG",OV9)))</formula>
    </cfRule>
    <cfRule type="containsText" dxfId="25502" priority="31693" operator="containsText" text="V">
      <formula>NOT(ISERROR(SEARCH("V",OV9)))</formula>
    </cfRule>
    <cfRule type="containsText" dxfId="25501" priority="31694" operator="containsText" text="DIL">
      <formula>NOT(ISERROR(SEARCH("DIL",OV9)))</formula>
    </cfRule>
    <cfRule type="containsText" dxfId="25500" priority="31695" operator="containsText" text="FL">
      <formula>NOT(ISERROR(SEARCH("FL",OV9)))</formula>
    </cfRule>
    <cfRule type="containsText" dxfId="25499" priority="31696" operator="containsText" text="DT">
      <formula>NOT(ISERROR(SEARCH("DT",OV9)))</formula>
    </cfRule>
    <cfRule type="containsText" dxfId="25498" priority="31697" operator="containsText" text="Sick">
      <formula>NOT(ISERROR(SEARCH("Sick",OV9)))</formula>
    </cfRule>
    <cfRule type="containsText" dxfId="25497" priority="31698" operator="containsText" text="DP">
      <formula>NOT(ISERROR(SEARCH("DP",OV9)))</formula>
    </cfRule>
    <cfRule type="containsText" dxfId="25496" priority="31699" operator="containsText" text="AP">
      <formula>NOT(ISERROR(SEARCH("AP",OV9)))</formula>
    </cfRule>
    <cfRule type="containsText" dxfId="25495" priority="31700" operator="containsText" text="OFF">
      <formula>NOT(ISERROR(SEARCH("OFF",OV9)))</formula>
    </cfRule>
    <cfRule type="containsText" dxfId="25494" priority="31701" operator="containsText" text="A">
      <formula>NOT(ISERROR(SEARCH("A",OV9)))</formula>
    </cfRule>
    <cfRule type="containsText" dxfId="25493" priority="31702" operator="containsText" text="D">
      <formula>NOT(ISERROR(SEARCH("D",OV9)))</formula>
    </cfRule>
  </conditionalFormatting>
  <conditionalFormatting sqref="OX9 OY10 OX11">
    <cfRule type="containsText" dxfId="25492" priority="31681" operator="containsText" text="TRNG">
      <formula>NOT(ISERROR(SEARCH("TRNG",OX9)))</formula>
    </cfRule>
    <cfRule type="containsText" dxfId="25491" priority="31682" operator="containsText" text="V">
      <formula>NOT(ISERROR(SEARCH("V",OX9)))</formula>
    </cfRule>
    <cfRule type="containsText" dxfId="25490" priority="31683" operator="containsText" text="DIL">
      <formula>NOT(ISERROR(SEARCH("DIL",OX9)))</formula>
    </cfRule>
    <cfRule type="containsText" dxfId="25489" priority="31684" operator="containsText" text="FL">
      <formula>NOT(ISERROR(SEARCH("FL",OX9)))</formula>
    </cfRule>
    <cfRule type="containsText" dxfId="25488" priority="31685" operator="containsText" text="DT">
      <formula>NOT(ISERROR(SEARCH("DT",OX9)))</formula>
    </cfRule>
    <cfRule type="containsText" dxfId="25487" priority="31686" operator="containsText" text="Sick">
      <formula>NOT(ISERROR(SEARCH("Sick",OX9)))</formula>
    </cfRule>
    <cfRule type="containsText" dxfId="25486" priority="31687" operator="containsText" text="DP">
      <formula>NOT(ISERROR(SEARCH("DP",OX9)))</formula>
    </cfRule>
    <cfRule type="containsText" dxfId="25485" priority="31688" operator="containsText" text="AP">
      <formula>NOT(ISERROR(SEARCH("AP",OX9)))</formula>
    </cfRule>
    <cfRule type="containsText" dxfId="25484" priority="31689" operator="containsText" text="OFF">
      <formula>NOT(ISERROR(SEARCH("OFF",OX9)))</formula>
    </cfRule>
    <cfRule type="containsText" dxfId="25483" priority="31690" operator="containsText" text="A">
      <formula>NOT(ISERROR(SEARCH("A",OX9)))</formula>
    </cfRule>
    <cfRule type="containsText" dxfId="25482" priority="31691" operator="containsText" text="D">
      <formula>NOT(ISERROR(SEARCH("D",OX9)))</formula>
    </cfRule>
  </conditionalFormatting>
  <conditionalFormatting sqref="OW10 OW13:OX13">
    <cfRule type="containsText" dxfId="25481" priority="31670" operator="containsText" text="TRNG">
      <formula>NOT(ISERROR(SEARCH("TRNG",OW10)))</formula>
    </cfRule>
    <cfRule type="containsText" dxfId="25480" priority="31671" operator="containsText" text="V">
      <formula>NOT(ISERROR(SEARCH("V",OW10)))</formula>
    </cfRule>
    <cfRule type="containsText" dxfId="25479" priority="31672" operator="containsText" text="DIL">
      <formula>NOT(ISERROR(SEARCH("DIL",OW10)))</formula>
    </cfRule>
    <cfRule type="containsText" dxfId="25478" priority="31673" operator="containsText" text="FL">
      <formula>NOT(ISERROR(SEARCH("FL",OW10)))</formula>
    </cfRule>
    <cfRule type="containsText" dxfId="25477" priority="31674" operator="containsText" text="DT">
      <formula>NOT(ISERROR(SEARCH("DT",OW10)))</formula>
    </cfRule>
    <cfRule type="containsText" dxfId="25476" priority="31675" operator="containsText" text="Sick">
      <formula>NOT(ISERROR(SEARCH("Sick",OW10)))</formula>
    </cfRule>
    <cfRule type="containsText" dxfId="25475" priority="31676" operator="containsText" text="DP">
      <formula>NOT(ISERROR(SEARCH("DP",OW10)))</formula>
    </cfRule>
    <cfRule type="containsText" dxfId="25474" priority="31677" operator="containsText" text="AP">
      <formula>NOT(ISERROR(SEARCH("AP",OW10)))</formula>
    </cfRule>
    <cfRule type="containsText" dxfId="25473" priority="31678" operator="containsText" text="OFF">
      <formula>NOT(ISERROR(SEARCH("OFF",OW10)))</formula>
    </cfRule>
    <cfRule type="containsText" dxfId="25472" priority="31679" operator="containsText" text="A">
      <formula>NOT(ISERROR(SEARCH("A",OW10)))</formula>
    </cfRule>
    <cfRule type="containsText" dxfId="25471" priority="31680" operator="containsText" text="D">
      <formula>NOT(ISERROR(SEARCH("D",OW10)))</formula>
    </cfRule>
  </conditionalFormatting>
  <conditionalFormatting sqref="OC11:OC13">
    <cfRule type="containsText" dxfId="25470" priority="31637" operator="containsText" text="TRNG">
      <formula>NOT(ISERROR(SEARCH("TRNG",OC11)))</formula>
    </cfRule>
    <cfRule type="containsText" dxfId="25469" priority="31638" operator="containsText" text="V">
      <formula>NOT(ISERROR(SEARCH("V",OC11)))</formula>
    </cfRule>
    <cfRule type="containsText" dxfId="25468" priority="31639" operator="containsText" text="DIL">
      <formula>NOT(ISERROR(SEARCH("DIL",OC11)))</formula>
    </cfRule>
    <cfRule type="containsText" dxfId="25467" priority="31640" operator="containsText" text="FL">
      <formula>NOT(ISERROR(SEARCH("FL",OC11)))</formula>
    </cfRule>
    <cfRule type="containsText" dxfId="25466" priority="31641" operator="containsText" text="DT">
      <formula>NOT(ISERROR(SEARCH("DT",OC11)))</formula>
    </cfRule>
    <cfRule type="containsText" dxfId="25465" priority="31642" operator="containsText" text="Sick">
      <formula>NOT(ISERROR(SEARCH("Sick",OC11)))</formula>
    </cfRule>
    <cfRule type="containsText" dxfId="25464" priority="31643" operator="containsText" text="DP">
      <formula>NOT(ISERROR(SEARCH("DP",OC11)))</formula>
    </cfRule>
    <cfRule type="containsText" dxfId="25463" priority="31644" operator="containsText" text="AP">
      <formula>NOT(ISERROR(SEARCH("AP",OC11)))</formula>
    </cfRule>
    <cfRule type="containsText" dxfId="25462" priority="31645" operator="containsText" text="OFF">
      <formula>NOT(ISERROR(SEARCH("OFF",OC11)))</formula>
    </cfRule>
    <cfRule type="containsText" dxfId="25461" priority="31646" operator="containsText" text="A">
      <formula>NOT(ISERROR(SEARCH("A",OC11)))</formula>
    </cfRule>
    <cfRule type="containsText" dxfId="25460" priority="31647" operator="containsText" text="D">
      <formula>NOT(ISERROR(SEARCH("D",OC11)))</formula>
    </cfRule>
  </conditionalFormatting>
  <conditionalFormatting sqref="OA9:OA13">
    <cfRule type="containsText" dxfId="25459" priority="31626" operator="containsText" text="TRNG">
      <formula>NOT(ISERROR(SEARCH("TRNG",OA9)))</formula>
    </cfRule>
    <cfRule type="containsText" dxfId="25458" priority="31627" operator="containsText" text="V">
      <formula>NOT(ISERROR(SEARCH("V",OA9)))</formula>
    </cfRule>
    <cfRule type="containsText" dxfId="25457" priority="31628" operator="containsText" text="DIL">
      <formula>NOT(ISERROR(SEARCH("DIL",OA9)))</formula>
    </cfRule>
    <cfRule type="containsText" dxfId="25456" priority="31629" operator="containsText" text="FL">
      <formula>NOT(ISERROR(SEARCH("FL",OA9)))</formula>
    </cfRule>
    <cfRule type="containsText" dxfId="25455" priority="31630" operator="containsText" text="DT">
      <formula>NOT(ISERROR(SEARCH("DT",OA9)))</formula>
    </cfRule>
    <cfRule type="containsText" dxfId="25454" priority="31631" operator="containsText" text="Sick">
      <formula>NOT(ISERROR(SEARCH("Sick",OA9)))</formula>
    </cfRule>
    <cfRule type="containsText" dxfId="25453" priority="31632" operator="containsText" text="DP">
      <formula>NOT(ISERROR(SEARCH("DP",OA9)))</formula>
    </cfRule>
    <cfRule type="containsText" dxfId="25452" priority="31633" operator="containsText" text="AP">
      <formula>NOT(ISERROR(SEARCH("AP",OA9)))</formula>
    </cfRule>
    <cfRule type="containsText" dxfId="25451" priority="31634" operator="containsText" text="OFF">
      <formula>NOT(ISERROR(SEARCH("OFF",OA9)))</formula>
    </cfRule>
    <cfRule type="containsText" dxfId="25450" priority="31635" operator="containsText" text="A">
      <formula>NOT(ISERROR(SEARCH("A",OA9)))</formula>
    </cfRule>
    <cfRule type="containsText" dxfId="25449" priority="31636" operator="containsText" text="D">
      <formula>NOT(ISERROR(SEARCH("D",OA9)))</formula>
    </cfRule>
  </conditionalFormatting>
  <conditionalFormatting sqref="OI9:OI12">
    <cfRule type="containsText" dxfId="25448" priority="31615" operator="containsText" text="TRNG">
      <formula>NOT(ISERROR(SEARCH("TRNG",OI9)))</formula>
    </cfRule>
    <cfRule type="containsText" dxfId="25447" priority="31616" operator="containsText" text="V">
      <formula>NOT(ISERROR(SEARCH("V",OI9)))</formula>
    </cfRule>
    <cfRule type="containsText" dxfId="25446" priority="31617" operator="containsText" text="DIL">
      <formula>NOT(ISERROR(SEARCH("DIL",OI9)))</formula>
    </cfRule>
    <cfRule type="containsText" dxfId="25445" priority="31618" operator="containsText" text="FL">
      <formula>NOT(ISERROR(SEARCH("FL",OI9)))</formula>
    </cfRule>
    <cfRule type="containsText" dxfId="25444" priority="31619" operator="containsText" text="DT">
      <formula>NOT(ISERROR(SEARCH("DT",OI9)))</formula>
    </cfRule>
    <cfRule type="containsText" dxfId="25443" priority="31620" operator="containsText" text="Sick">
      <formula>NOT(ISERROR(SEARCH("Sick",OI9)))</formula>
    </cfRule>
    <cfRule type="containsText" dxfId="25442" priority="31621" operator="containsText" text="DP">
      <formula>NOT(ISERROR(SEARCH("DP",OI9)))</formula>
    </cfRule>
    <cfRule type="containsText" dxfId="25441" priority="31622" operator="containsText" text="AP">
      <formula>NOT(ISERROR(SEARCH("AP",OI9)))</formula>
    </cfRule>
    <cfRule type="containsText" dxfId="25440" priority="31623" operator="containsText" text="OFF">
      <formula>NOT(ISERROR(SEARCH("OFF",OI9)))</formula>
    </cfRule>
    <cfRule type="containsText" dxfId="25439" priority="31624" operator="containsText" text="A">
      <formula>NOT(ISERROR(SEARCH("A",OI9)))</formula>
    </cfRule>
    <cfRule type="containsText" dxfId="25438" priority="31625" operator="containsText" text="D">
      <formula>NOT(ISERROR(SEARCH("D",OI9)))</formula>
    </cfRule>
  </conditionalFormatting>
  <conditionalFormatting sqref="OK10:OK13">
    <cfRule type="containsText" dxfId="25437" priority="31604" operator="containsText" text="TRNG">
      <formula>NOT(ISERROR(SEARCH("TRNG",OK10)))</formula>
    </cfRule>
    <cfRule type="containsText" dxfId="25436" priority="31605" operator="containsText" text="V">
      <formula>NOT(ISERROR(SEARCH("V",OK10)))</formula>
    </cfRule>
    <cfRule type="containsText" dxfId="25435" priority="31606" operator="containsText" text="DIL">
      <formula>NOT(ISERROR(SEARCH("DIL",OK10)))</formula>
    </cfRule>
    <cfRule type="containsText" dxfId="25434" priority="31607" operator="containsText" text="FL">
      <formula>NOT(ISERROR(SEARCH("FL",OK10)))</formula>
    </cfRule>
    <cfRule type="containsText" dxfId="25433" priority="31608" operator="containsText" text="DT">
      <formula>NOT(ISERROR(SEARCH("DT",OK10)))</formula>
    </cfRule>
    <cfRule type="containsText" dxfId="25432" priority="31609" operator="containsText" text="Sick">
      <formula>NOT(ISERROR(SEARCH("Sick",OK10)))</formula>
    </cfRule>
    <cfRule type="containsText" dxfId="25431" priority="31610" operator="containsText" text="DP">
      <formula>NOT(ISERROR(SEARCH("DP",OK10)))</formula>
    </cfRule>
    <cfRule type="containsText" dxfId="25430" priority="31611" operator="containsText" text="AP">
      <formula>NOT(ISERROR(SEARCH("AP",OK10)))</formula>
    </cfRule>
    <cfRule type="containsText" dxfId="25429" priority="31612" operator="containsText" text="OFF">
      <formula>NOT(ISERROR(SEARCH("OFF",OK10)))</formula>
    </cfRule>
    <cfRule type="containsText" dxfId="25428" priority="31613" operator="containsText" text="A">
      <formula>NOT(ISERROR(SEARCH("A",OK10)))</formula>
    </cfRule>
    <cfRule type="containsText" dxfId="25427" priority="31614" operator="containsText" text="D">
      <formula>NOT(ISERROR(SEARCH("D",OK10)))</formula>
    </cfRule>
  </conditionalFormatting>
  <conditionalFormatting sqref="OL11:OL13">
    <cfRule type="containsText" dxfId="25426" priority="31593" operator="containsText" text="TRNG">
      <formula>NOT(ISERROR(SEARCH("TRNG",OL11)))</formula>
    </cfRule>
    <cfRule type="containsText" dxfId="25425" priority="31594" operator="containsText" text="V">
      <formula>NOT(ISERROR(SEARCH("V",OL11)))</formula>
    </cfRule>
    <cfRule type="containsText" dxfId="25424" priority="31595" operator="containsText" text="DIL">
      <formula>NOT(ISERROR(SEARCH("DIL",OL11)))</formula>
    </cfRule>
    <cfRule type="containsText" dxfId="25423" priority="31596" operator="containsText" text="FL">
      <formula>NOT(ISERROR(SEARCH("FL",OL11)))</formula>
    </cfRule>
    <cfRule type="containsText" dxfId="25422" priority="31597" operator="containsText" text="DT">
      <formula>NOT(ISERROR(SEARCH("DT",OL11)))</formula>
    </cfRule>
    <cfRule type="containsText" dxfId="25421" priority="31598" operator="containsText" text="Sick">
      <formula>NOT(ISERROR(SEARCH("Sick",OL11)))</formula>
    </cfRule>
    <cfRule type="containsText" dxfId="25420" priority="31599" operator="containsText" text="DP">
      <formula>NOT(ISERROR(SEARCH("DP",OL11)))</formula>
    </cfRule>
    <cfRule type="containsText" dxfId="25419" priority="31600" operator="containsText" text="AP">
      <formula>NOT(ISERROR(SEARCH("AP",OL11)))</formula>
    </cfRule>
    <cfRule type="containsText" dxfId="25418" priority="31601" operator="containsText" text="OFF">
      <formula>NOT(ISERROR(SEARCH("OFF",OL11)))</formula>
    </cfRule>
    <cfRule type="containsText" dxfId="25417" priority="31602" operator="containsText" text="A">
      <formula>NOT(ISERROR(SEARCH("A",OL11)))</formula>
    </cfRule>
    <cfRule type="containsText" dxfId="25416" priority="31603" operator="containsText" text="D">
      <formula>NOT(ISERROR(SEARCH("D",OL11)))</formula>
    </cfRule>
  </conditionalFormatting>
  <conditionalFormatting sqref="OJ9:OJ12">
    <cfRule type="containsText" dxfId="25415" priority="31582" operator="containsText" text="TRNG">
      <formula>NOT(ISERROR(SEARCH("TRNG",OJ9)))</formula>
    </cfRule>
    <cfRule type="containsText" dxfId="25414" priority="31583" operator="containsText" text="V">
      <formula>NOT(ISERROR(SEARCH("V",OJ9)))</formula>
    </cfRule>
    <cfRule type="containsText" dxfId="25413" priority="31584" operator="containsText" text="DIL">
      <formula>NOT(ISERROR(SEARCH("DIL",OJ9)))</formula>
    </cfRule>
    <cfRule type="containsText" dxfId="25412" priority="31585" operator="containsText" text="FL">
      <formula>NOT(ISERROR(SEARCH("FL",OJ9)))</formula>
    </cfRule>
    <cfRule type="containsText" dxfId="25411" priority="31586" operator="containsText" text="DT">
      <formula>NOT(ISERROR(SEARCH("DT",OJ9)))</formula>
    </cfRule>
    <cfRule type="containsText" dxfId="25410" priority="31587" operator="containsText" text="Sick">
      <formula>NOT(ISERROR(SEARCH("Sick",OJ9)))</formula>
    </cfRule>
    <cfRule type="containsText" dxfId="25409" priority="31588" operator="containsText" text="DP">
      <formula>NOT(ISERROR(SEARCH("DP",OJ9)))</formula>
    </cfRule>
    <cfRule type="containsText" dxfId="25408" priority="31589" operator="containsText" text="AP">
      <formula>NOT(ISERROR(SEARCH("AP",OJ9)))</formula>
    </cfRule>
    <cfRule type="containsText" dxfId="25407" priority="31590" operator="containsText" text="OFF">
      <formula>NOT(ISERROR(SEARCH("OFF",OJ9)))</formula>
    </cfRule>
    <cfRule type="containsText" dxfId="25406" priority="31591" operator="containsText" text="A">
      <formula>NOT(ISERROR(SEARCH("A",OJ9)))</formula>
    </cfRule>
    <cfRule type="containsText" dxfId="25405" priority="31592" operator="containsText" text="D">
      <formula>NOT(ISERROR(SEARCH("D",OJ9)))</formula>
    </cfRule>
  </conditionalFormatting>
  <conditionalFormatting sqref="OR9:OR12">
    <cfRule type="containsText" dxfId="25404" priority="31571" operator="containsText" text="TRNG">
      <formula>NOT(ISERROR(SEARCH("TRNG",OR9)))</formula>
    </cfRule>
    <cfRule type="containsText" dxfId="25403" priority="31572" operator="containsText" text="V">
      <formula>NOT(ISERROR(SEARCH("V",OR9)))</formula>
    </cfRule>
    <cfRule type="containsText" dxfId="25402" priority="31573" operator="containsText" text="DIL">
      <formula>NOT(ISERROR(SEARCH("DIL",OR9)))</formula>
    </cfRule>
    <cfRule type="containsText" dxfId="25401" priority="31574" operator="containsText" text="FL">
      <formula>NOT(ISERROR(SEARCH("FL",OR9)))</formula>
    </cfRule>
    <cfRule type="containsText" dxfId="25400" priority="31575" operator="containsText" text="DT">
      <formula>NOT(ISERROR(SEARCH("DT",OR9)))</formula>
    </cfRule>
    <cfRule type="containsText" dxfId="25399" priority="31576" operator="containsText" text="Sick">
      <formula>NOT(ISERROR(SEARCH("Sick",OR9)))</formula>
    </cfRule>
    <cfRule type="containsText" dxfId="25398" priority="31577" operator="containsText" text="DP">
      <formula>NOT(ISERROR(SEARCH("DP",OR9)))</formula>
    </cfRule>
    <cfRule type="containsText" dxfId="25397" priority="31578" operator="containsText" text="AP">
      <formula>NOT(ISERROR(SEARCH("AP",OR9)))</formula>
    </cfRule>
    <cfRule type="containsText" dxfId="25396" priority="31579" operator="containsText" text="OFF">
      <formula>NOT(ISERROR(SEARCH("OFF",OR9)))</formula>
    </cfRule>
    <cfRule type="containsText" dxfId="25395" priority="31580" operator="containsText" text="A">
      <formula>NOT(ISERROR(SEARCH("A",OR9)))</formula>
    </cfRule>
    <cfRule type="containsText" dxfId="25394" priority="31581" operator="containsText" text="D">
      <formula>NOT(ISERROR(SEARCH("D",OR9)))</formula>
    </cfRule>
  </conditionalFormatting>
  <conditionalFormatting sqref="OT10:OT13">
    <cfRule type="containsText" dxfId="25393" priority="31560" operator="containsText" text="TRNG">
      <formula>NOT(ISERROR(SEARCH("TRNG",OT10)))</formula>
    </cfRule>
    <cfRule type="containsText" dxfId="25392" priority="31561" operator="containsText" text="V">
      <formula>NOT(ISERROR(SEARCH("V",OT10)))</formula>
    </cfRule>
    <cfRule type="containsText" dxfId="25391" priority="31562" operator="containsText" text="DIL">
      <formula>NOT(ISERROR(SEARCH("DIL",OT10)))</formula>
    </cfRule>
    <cfRule type="containsText" dxfId="25390" priority="31563" operator="containsText" text="FL">
      <formula>NOT(ISERROR(SEARCH("FL",OT10)))</formula>
    </cfRule>
    <cfRule type="containsText" dxfId="25389" priority="31564" operator="containsText" text="DT">
      <formula>NOT(ISERROR(SEARCH("DT",OT10)))</formula>
    </cfRule>
    <cfRule type="containsText" dxfId="25388" priority="31565" operator="containsText" text="Sick">
      <formula>NOT(ISERROR(SEARCH("Sick",OT10)))</formula>
    </cfRule>
    <cfRule type="containsText" dxfId="25387" priority="31566" operator="containsText" text="DP">
      <formula>NOT(ISERROR(SEARCH("DP",OT10)))</formula>
    </cfRule>
    <cfRule type="containsText" dxfId="25386" priority="31567" operator="containsText" text="AP">
      <formula>NOT(ISERROR(SEARCH("AP",OT10)))</formula>
    </cfRule>
    <cfRule type="containsText" dxfId="25385" priority="31568" operator="containsText" text="OFF">
      <formula>NOT(ISERROR(SEARCH("OFF",OT10)))</formula>
    </cfRule>
    <cfRule type="containsText" dxfId="25384" priority="31569" operator="containsText" text="A">
      <formula>NOT(ISERROR(SEARCH("A",OT10)))</formula>
    </cfRule>
    <cfRule type="containsText" dxfId="25383" priority="31570" operator="containsText" text="D">
      <formula>NOT(ISERROR(SEARCH("D",OT10)))</formula>
    </cfRule>
  </conditionalFormatting>
  <conditionalFormatting sqref="OU11:OU13 OV11">
    <cfRule type="containsText" dxfId="25382" priority="31549" operator="containsText" text="TRNG">
      <formula>NOT(ISERROR(SEARCH("TRNG",OU11)))</formula>
    </cfRule>
    <cfRule type="containsText" dxfId="25381" priority="31550" operator="containsText" text="V">
      <formula>NOT(ISERROR(SEARCH("V",OU11)))</formula>
    </cfRule>
    <cfRule type="containsText" dxfId="25380" priority="31551" operator="containsText" text="DIL">
      <formula>NOT(ISERROR(SEARCH("DIL",OU11)))</formula>
    </cfRule>
    <cfRule type="containsText" dxfId="25379" priority="31552" operator="containsText" text="FL">
      <formula>NOT(ISERROR(SEARCH("FL",OU11)))</formula>
    </cfRule>
    <cfRule type="containsText" dxfId="25378" priority="31553" operator="containsText" text="DT">
      <formula>NOT(ISERROR(SEARCH("DT",OU11)))</formula>
    </cfRule>
    <cfRule type="containsText" dxfId="25377" priority="31554" operator="containsText" text="Sick">
      <formula>NOT(ISERROR(SEARCH("Sick",OU11)))</formula>
    </cfRule>
    <cfRule type="containsText" dxfId="25376" priority="31555" operator="containsText" text="DP">
      <formula>NOT(ISERROR(SEARCH("DP",OU11)))</formula>
    </cfRule>
    <cfRule type="containsText" dxfId="25375" priority="31556" operator="containsText" text="AP">
      <formula>NOT(ISERROR(SEARCH("AP",OU11)))</formula>
    </cfRule>
    <cfRule type="containsText" dxfId="25374" priority="31557" operator="containsText" text="OFF">
      <formula>NOT(ISERROR(SEARCH("OFF",OU11)))</formula>
    </cfRule>
    <cfRule type="containsText" dxfId="25373" priority="31558" operator="containsText" text="A">
      <formula>NOT(ISERROR(SEARCH("A",OU11)))</formula>
    </cfRule>
    <cfRule type="containsText" dxfId="25372" priority="31559" operator="containsText" text="D">
      <formula>NOT(ISERROR(SEARCH("D",OU11)))</formula>
    </cfRule>
  </conditionalFormatting>
  <conditionalFormatting sqref="OA9:OA13">
    <cfRule type="containsText" dxfId="25371" priority="31527" operator="containsText" text="TRNG">
      <formula>NOT(ISERROR(SEARCH("TRNG",OA9)))</formula>
    </cfRule>
    <cfRule type="containsText" dxfId="25370" priority="31528" operator="containsText" text="V">
      <formula>NOT(ISERROR(SEARCH("V",OA9)))</formula>
    </cfRule>
    <cfRule type="containsText" dxfId="25369" priority="31529" operator="containsText" text="DIL">
      <formula>NOT(ISERROR(SEARCH("DIL",OA9)))</formula>
    </cfRule>
    <cfRule type="containsText" dxfId="25368" priority="31530" operator="containsText" text="FL">
      <formula>NOT(ISERROR(SEARCH("FL",OA9)))</formula>
    </cfRule>
    <cfRule type="containsText" dxfId="25367" priority="31531" operator="containsText" text="DT">
      <formula>NOT(ISERROR(SEARCH("DT",OA9)))</formula>
    </cfRule>
    <cfRule type="containsText" dxfId="25366" priority="31532" operator="containsText" text="Sick">
      <formula>NOT(ISERROR(SEARCH("Sick",OA9)))</formula>
    </cfRule>
    <cfRule type="containsText" dxfId="25365" priority="31533" operator="containsText" text="DP">
      <formula>NOT(ISERROR(SEARCH("DP",OA9)))</formula>
    </cfRule>
    <cfRule type="containsText" dxfId="25364" priority="31534" operator="containsText" text="AP">
      <formula>NOT(ISERROR(SEARCH("AP",OA9)))</formula>
    </cfRule>
    <cfRule type="containsText" dxfId="25363" priority="31535" operator="containsText" text="OFF">
      <formula>NOT(ISERROR(SEARCH("OFF",OA9)))</formula>
    </cfRule>
    <cfRule type="containsText" dxfId="25362" priority="31536" operator="containsText" text="A">
      <formula>NOT(ISERROR(SEARCH("A",OA9)))</formula>
    </cfRule>
    <cfRule type="containsText" dxfId="25361" priority="31537" operator="containsText" text="D">
      <formula>NOT(ISERROR(SEARCH("D",OA9)))</formula>
    </cfRule>
  </conditionalFormatting>
  <conditionalFormatting sqref="OC11:OC13">
    <cfRule type="containsText" dxfId="25360" priority="31516" operator="containsText" text="TRNG">
      <formula>NOT(ISERROR(SEARCH("TRNG",OC11)))</formula>
    </cfRule>
    <cfRule type="containsText" dxfId="25359" priority="31517" operator="containsText" text="V">
      <formula>NOT(ISERROR(SEARCH("V",OC11)))</formula>
    </cfRule>
    <cfRule type="containsText" dxfId="25358" priority="31518" operator="containsText" text="DIL">
      <formula>NOT(ISERROR(SEARCH("DIL",OC11)))</formula>
    </cfRule>
    <cfRule type="containsText" dxfId="25357" priority="31519" operator="containsText" text="FL">
      <formula>NOT(ISERROR(SEARCH("FL",OC11)))</formula>
    </cfRule>
    <cfRule type="containsText" dxfId="25356" priority="31520" operator="containsText" text="DT">
      <formula>NOT(ISERROR(SEARCH("DT",OC11)))</formula>
    </cfRule>
    <cfRule type="containsText" dxfId="25355" priority="31521" operator="containsText" text="Sick">
      <formula>NOT(ISERROR(SEARCH("Sick",OC11)))</formula>
    </cfRule>
    <cfRule type="containsText" dxfId="25354" priority="31522" operator="containsText" text="DP">
      <formula>NOT(ISERROR(SEARCH("DP",OC11)))</formula>
    </cfRule>
    <cfRule type="containsText" dxfId="25353" priority="31523" operator="containsText" text="AP">
      <formula>NOT(ISERROR(SEARCH("AP",OC11)))</formula>
    </cfRule>
    <cfRule type="containsText" dxfId="25352" priority="31524" operator="containsText" text="OFF">
      <formula>NOT(ISERROR(SEARCH("OFF",OC11)))</formula>
    </cfRule>
    <cfRule type="containsText" dxfId="25351" priority="31525" operator="containsText" text="A">
      <formula>NOT(ISERROR(SEARCH("A",OC11)))</formula>
    </cfRule>
    <cfRule type="containsText" dxfId="25350" priority="31526" operator="containsText" text="D">
      <formula>NOT(ISERROR(SEARCH("D",OC11)))</formula>
    </cfRule>
  </conditionalFormatting>
  <conditionalFormatting sqref="OB10:OB13">
    <cfRule type="containsText" dxfId="25349" priority="31494" operator="containsText" text="TRNG">
      <formula>NOT(ISERROR(SEARCH("TRNG",OB10)))</formula>
    </cfRule>
    <cfRule type="containsText" dxfId="25348" priority="31495" operator="containsText" text="V">
      <formula>NOT(ISERROR(SEARCH("V",OB10)))</formula>
    </cfRule>
    <cfRule type="containsText" dxfId="25347" priority="31496" operator="containsText" text="DIL">
      <formula>NOT(ISERROR(SEARCH("DIL",OB10)))</formula>
    </cfRule>
    <cfRule type="containsText" dxfId="25346" priority="31497" operator="containsText" text="FL">
      <formula>NOT(ISERROR(SEARCH("FL",OB10)))</formula>
    </cfRule>
    <cfRule type="containsText" dxfId="25345" priority="31498" operator="containsText" text="DT">
      <formula>NOT(ISERROR(SEARCH("DT",OB10)))</formula>
    </cfRule>
    <cfRule type="containsText" dxfId="25344" priority="31499" operator="containsText" text="Sick">
      <formula>NOT(ISERROR(SEARCH("Sick",OB10)))</formula>
    </cfRule>
    <cfRule type="containsText" dxfId="25343" priority="31500" operator="containsText" text="DP">
      <formula>NOT(ISERROR(SEARCH("DP",OB10)))</formula>
    </cfRule>
    <cfRule type="containsText" dxfId="25342" priority="31501" operator="containsText" text="AP">
      <formula>NOT(ISERROR(SEARCH("AP",OB10)))</formula>
    </cfRule>
    <cfRule type="containsText" dxfId="25341" priority="31502" operator="containsText" text="OFF">
      <formula>NOT(ISERROR(SEARCH("OFF",OB10)))</formula>
    </cfRule>
    <cfRule type="containsText" dxfId="25340" priority="31503" operator="containsText" text="A">
      <formula>NOT(ISERROR(SEARCH("A",OB10)))</formula>
    </cfRule>
    <cfRule type="containsText" dxfId="25339" priority="31504" operator="containsText" text="D">
      <formula>NOT(ISERROR(SEARCH("D",OB10)))</formula>
    </cfRule>
  </conditionalFormatting>
  <conditionalFormatting sqref="OJ9:OJ12">
    <cfRule type="containsText" dxfId="25338" priority="31483" operator="containsText" text="TRNG">
      <formula>NOT(ISERROR(SEARCH("TRNG",OJ9)))</formula>
    </cfRule>
    <cfRule type="containsText" dxfId="25337" priority="31484" operator="containsText" text="V">
      <formula>NOT(ISERROR(SEARCH("V",OJ9)))</formula>
    </cfRule>
    <cfRule type="containsText" dxfId="25336" priority="31485" operator="containsText" text="DIL">
      <formula>NOT(ISERROR(SEARCH("DIL",OJ9)))</formula>
    </cfRule>
    <cfRule type="containsText" dxfId="25335" priority="31486" operator="containsText" text="FL">
      <formula>NOT(ISERROR(SEARCH("FL",OJ9)))</formula>
    </cfRule>
    <cfRule type="containsText" dxfId="25334" priority="31487" operator="containsText" text="DT">
      <formula>NOT(ISERROR(SEARCH("DT",OJ9)))</formula>
    </cfRule>
    <cfRule type="containsText" dxfId="25333" priority="31488" operator="containsText" text="Sick">
      <formula>NOT(ISERROR(SEARCH("Sick",OJ9)))</formula>
    </cfRule>
    <cfRule type="containsText" dxfId="25332" priority="31489" operator="containsText" text="DP">
      <formula>NOT(ISERROR(SEARCH("DP",OJ9)))</formula>
    </cfRule>
    <cfRule type="containsText" dxfId="25331" priority="31490" operator="containsText" text="AP">
      <formula>NOT(ISERROR(SEARCH("AP",OJ9)))</formula>
    </cfRule>
    <cfRule type="containsText" dxfId="25330" priority="31491" operator="containsText" text="OFF">
      <formula>NOT(ISERROR(SEARCH("OFF",OJ9)))</formula>
    </cfRule>
    <cfRule type="containsText" dxfId="25329" priority="31492" operator="containsText" text="A">
      <formula>NOT(ISERROR(SEARCH("A",OJ9)))</formula>
    </cfRule>
    <cfRule type="containsText" dxfId="25328" priority="31493" operator="containsText" text="D">
      <formula>NOT(ISERROR(SEARCH("D",OJ9)))</formula>
    </cfRule>
  </conditionalFormatting>
  <conditionalFormatting sqref="OL11:OL13">
    <cfRule type="containsText" dxfId="25327" priority="31472" operator="containsText" text="TRNG">
      <formula>NOT(ISERROR(SEARCH("TRNG",OL11)))</formula>
    </cfRule>
    <cfRule type="containsText" dxfId="25326" priority="31473" operator="containsText" text="V">
      <formula>NOT(ISERROR(SEARCH("V",OL11)))</formula>
    </cfRule>
    <cfRule type="containsText" dxfId="25325" priority="31474" operator="containsText" text="DIL">
      <formula>NOT(ISERROR(SEARCH("DIL",OL11)))</formula>
    </cfRule>
    <cfRule type="containsText" dxfId="25324" priority="31475" operator="containsText" text="FL">
      <formula>NOT(ISERROR(SEARCH("FL",OL11)))</formula>
    </cfRule>
    <cfRule type="containsText" dxfId="25323" priority="31476" operator="containsText" text="DT">
      <formula>NOT(ISERROR(SEARCH("DT",OL11)))</formula>
    </cfRule>
    <cfRule type="containsText" dxfId="25322" priority="31477" operator="containsText" text="Sick">
      <formula>NOT(ISERROR(SEARCH("Sick",OL11)))</formula>
    </cfRule>
    <cfRule type="containsText" dxfId="25321" priority="31478" operator="containsText" text="DP">
      <formula>NOT(ISERROR(SEARCH("DP",OL11)))</formula>
    </cfRule>
    <cfRule type="containsText" dxfId="25320" priority="31479" operator="containsText" text="AP">
      <formula>NOT(ISERROR(SEARCH("AP",OL11)))</formula>
    </cfRule>
    <cfRule type="containsText" dxfId="25319" priority="31480" operator="containsText" text="OFF">
      <formula>NOT(ISERROR(SEARCH("OFF",OL11)))</formula>
    </cfRule>
    <cfRule type="containsText" dxfId="25318" priority="31481" operator="containsText" text="A">
      <formula>NOT(ISERROR(SEARCH("A",OL11)))</formula>
    </cfRule>
    <cfRule type="containsText" dxfId="25317" priority="31482" operator="containsText" text="D">
      <formula>NOT(ISERROR(SEARCH("D",OL11)))</formula>
    </cfRule>
  </conditionalFormatting>
  <conditionalFormatting sqref="OM12:OM13">
    <cfRule type="containsText" dxfId="25316" priority="31461" operator="containsText" text="TRNG">
      <formula>NOT(ISERROR(SEARCH("TRNG",OM12)))</formula>
    </cfRule>
    <cfRule type="containsText" dxfId="25315" priority="31462" operator="containsText" text="V">
      <formula>NOT(ISERROR(SEARCH("V",OM12)))</formula>
    </cfRule>
    <cfRule type="containsText" dxfId="25314" priority="31463" operator="containsText" text="DIL">
      <formula>NOT(ISERROR(SEARCH("DIL",OM12)))</formula>
    </cfRule>
    <cfRule type="containsText" dxfId="25313" priority="31464" operator="containsText" text="FL">
      <formula>NOT(ISERROR(SEARCH("FL",OM12)))</formula>
    </cfRule>
    <cfRule type="containsText" dxfId="25312" priority="31465" operator="containsText" text="DT">
      <formula>NOT(ISERROR(SEARCH("DT",OM12)))</formula>
    </cfRule>
    <cfRule type="containsText" dxfId="25311" priority="31466" operator="containsText" text="Sick">
      <formula>NOT(ISERROR(SEARCH("Sick",OM12)))</formula>
    </cfRule>
    <cfRule type="containsText" dxfId="25310" priority="31467" operator="containsText" text="DP">
      <formula>NOT(ISERROR(SEARCH("DP",OM12)))</formula>
    </cfRule>
    <cfRule type="containsText" dxfId="25309" priority="31468" operator="containsText" text="AP">
      <formula>NOT(ISERROR(SEARCH("AP",OM12)))</formula>
    </cfRule>
    <cfRule type="containsText" dxfId="25308" priority="31469" operator="containsText" text="OFF">
      <formula>NOT(ISERROR(SEARCH("OFF",OM12)))</formula>
    </cfRule>
    <cfRule type="containsText" dxfId="25307" priority="31470" operator="containsText" text="A">
      <formula>NOT(ISERROR(SEARCH("A",OM12)))</formula>
    </cfRule>
    <cfRule type="containsText" dxfId="25306" priority="31471" operator="containsText" text="D">
      <formula>NOT(ISERROR(SEARCH("D",OM12)))</formula>
    </cfRule>
  </conditionalFormatting>
  <conditionalFormatting sqref="OK10:OK13">
    <cfRule type="containsText" dxfId="25305" priority="31450" operator="containsText" text="TRNG">
      <formula>NOT(ISERROR(SEARCH("TRNG",OK10)))</formula>
    </cfRule>
    <cfRule type="containsText" dxfId="25304" priority="31451" operator="containsText" text="V">
      <formula>NOT(ISERROR(SEARCH("V",OK10)))</formula>
    </cfRule>
    <cfRule type="containsText" dxfId="25303" priority="31452" operator="containsText" text="DIL">
      <formula>NOT(ISERROR(SEARCH("DIL",OK10)))</formula>
    </cfRule>
    <cfRule type="containsText" dxfId="25302" priority="31453" operator="containsText" text="FL">
      <formula>NOT(ISERROR(SEARCH("FL",OK10)))</formula>
    </cfRule>
    <cfRule type="containsText" dxfId="25301" priority="31454" operator="containsText" text="DT">
      <formula>NOT(ISERROR(SEARCH("DT",OK10)))</formula>
    </cfRule>
    <cfRule type="containsText" dxfId="25300" priority="31455" operator="containsText" text="Sick">
      <formula>NOT(ISERROR(SEARCH("Sick",OK10)))</formula>
    </cfRule>
    <cfRule type="containsText" dxfId="25299" priority="31456" operator="containsText" text="DP">
      <formula>NOT(ISERROR(SEARCH("DP",OK10)))</formula>
    </cfRule>
    <cfRule type="containsText" dxfId="25298" priority="31457" operator="containsText" text="AP">
      <formula>NOT(ISERROR(SEARCH("AP",OK10)))</formula>
    </cfRule>
    <cfRule type="containsText" dxfId="25297" priority="31458" operator="containsText" text="OFF">
      <formula>NOT(ISERROR(SEARCH("OFF",OK10)))</formula>
    </cfRule>
    <cfRule type="containsText" dxfId="25296" priority="31459" operator="containsText" text="A">
      <formula>NOT(ISERROR(SEARCH("A",OK10)))</formula>
    </cfRule>
    <cfRule type="containsText" dxfId="25295" priority="31460" operator="containsText" text="D">
      <formula>NOT(ISERROR(SEARCH("D",OK10)))</formula>
    </cfRule>
  </conditionalFormatting>
  <conditionalFormatting sqref="OS9:OS12">
    <cfRule type="containsText" dxfId="25294" priority="31439" operator="containsText" text="TRNG">
      <formula>NOT(ISERROR(SEARCH("TRNG",OS9)))</formula>
    </cfRule>
    <cfRule type="containsText" dxfId="25293" priority="31440" operator="containsText" text="V">
      <formula>NOT(ISERROR(SEARCH("V",OS9)))</formula>
    </cfRule>
    <cfRule type="containsText" dxfId="25292" priority="31441" operator="containsText" text="DIL">
      <formula>NOT(ISERROR(SEARCH("DIL",OS9)))</formula>
    </cfRule>
    <cfRule type="containsText" dxfId="25291" priority="31442" operator="containsText" text="FL">
      <formula>NOT(ISERROR(SEARCH("FL",OS9)))</formula>
    </cfRule>
    <cfRule type="containsText" dxfId="25290" priority="31443" operator="containsText" text="DT">
      <formula>NOT(ISERROR(SEARCH("DT",OS9)))</formula>
    </cfRule>
    <cfRule type="containsText" dxfId="25289" priority="31444" operator="containsText" text="Sick">
      <formula>NOT(ISERROR(SEARCH("Sick",OS9)))</formula>
    </cfRule>
    <cfRule type="containsText" dxfId="25288" priority="31445" operator="containsText" text="DP">
      <formula>NOT(ISERROR(SEARCH("DP",OS9)))</formula>
    </cfRule>
    <cfRule type="containsText" dxfId="25287" priority="31446" operator="containsText" text="AP">
      <formula>NOT(ISERROR(SEARCH("AP",OS9)))</formula>
    </cfRule>
    <cfRule type="containsText" dxfId="25286" priority="31447" operator="containsText" text="OFF">
      <formula>NOT(ISERROR(SEARCH("OFF",OS9)))</formula>
    </cfRule>
    <cfRule type="containsText" dxfId="25285" priority="31448" operator="containsText" text="A">
      <formula>NOT(ISERROR(SEARCH("A",OS9)))</formula>
    </cfRule>
    <cfRule type="containsText" dxfId="25284" priority="31449" operator="containsText" text="D">
      <formula>NOT(ISERROR(SEARCH("D",OS9)))</formula>
    </cfRule>
  </conditionalFormatting>
  <conditionalFormatting sqref="OU11:OU13 OV11">
    <cfRule type="containsText" dxfId="25283" priority="31428" operator="containsText" text="TRNG">
      <formula>NOT(ISERROR(SEARCH("TRNG",OU11)))</formula>
    </cfRule>
    <cfRule type="containsText" dxfId="25282" priority="31429" operator="containsText" text="V">
      <formula>NOT(ISERROR(SEARCH("V",OU11)))</formula>
    </cfRule>
    <cfRule type="containsText" dxfId="25281" priority="31430" operator="containsText" text="DIL">
      <formula>NOT(ISERROR(SEARCH("DIL",OU11)))</formula>
    </cfRule>
    <cfRule type="containsText" dxfId="25280" priority="31431" operator="containsText" text="FL">
      <formula>NOT(ISERROR(SEARCH("FL",OU11)))</formula>
    </cfRule>
    <cfRule type="containsText" dxfId="25279" priority="31432" operator="containsText" text="DT">
      <formula>NOT(ISERROR(SEARCH("DT",OU11)))</formula>
    </cfRule>
    <cfRule type="containsText" dxfId="25278" priority="31433" operator="containsText" text="Sick">
      <formula>NOT(ISERROR(SEARCH("Sick",OU11)))</formula>
    </cfRule>
    <cfRule type="containsText" dxfId="25277" priority="31434" operator="containsText" text="DP">
      <formula>NOT(ISERROR(SEARCH("DP",OU11)))</formula>
    </cfRule>
    <cfRule type="containsText" dxfId="25276" priority="31435" operator="containsText" text="AP">
      <formula>NOT(ISERROR(SEARCH("AP",OU11)))</formula>
    </cfRule>
    <cfRule type="containsText" dxfId="25275" priority="31436" operator="containsText" text="OFF">
      <formula>NOT(ISERROR(SEARCH("OFF",OU11)))</formula>
    </cfRule>
    <cfRule type="containsText" dxfId="25274" priority="31437" operator="containsText" text="A">
      <formula>NOT(ISERROR(SEARCH("A",OU11)))</formula>
    </cfRule>
    <cfRule type="containsText" dxfId="25273" priority="31438" operator="containsText" text="D">
      <formula>NOT(ISERROR(SEARCH("D",OU11)))</formula>
    </cfRule>
  </conditionalFormatting>
  <conditionalFormatting sqref="OT10:OT13">
    <cfRule type="containsText" dxfId="25272" priority="31406" operator="containsText" text="TRNG">
      <formula>NOT(ISERROR(SEARCH("TRNG",OT10)))</formula>
    </cfRule>
    <cfRule type="containsText" dxfId="25271" priority="31407" operator="containsText" text="V">
      <formula>NOT(ISERROR(SEARCH("V",OT10)))</formula>
    </cfRule>
    <cfRule type="containsText" dxfId="25270" priority="31408" operator="containsText" text="DIL">
      <formula>NOT(ISERROR(SEARCH("DIL",OT10)))</formula>
    </cfRule>
    <cfRule type="containsText" dxfId="25269" priority="31409" operator="containsText" text="FL">
      <formula>NOT(ISERROR(SEARCH("FL",OT10)))</formula>
    </cfRule>
    <cfRule type="containsText" dxfId="25268" priority="31410" operator="containsText" text="DT">
      <formula>NOT(ISERROR(SEARCH("DT",OT10)))</formula>
    </cfRule>
    <cfRule type="containsText" dxfId="25267" priority="31411" operator="containsText" text="Sick">
      <formula>NOT(ISERROR(SEARCH("Sick",OT10)))</formula>
    </cfRule>
    <cfRule type="containsText" dxfId="25266" priority="31412" operator="containsText" text="DP">
      <formula>NOT(ISERROR(SEARCH("DP",OT10)))</formula>
    </cfRule>
    <cfRule type="containsText" dxfId="25265" priority="31413" operator="containsText" text="AP">
      <formula>NOT(ISERROR(SEARCH("AP",OT10)))</formula>
    </cfRule>
    <cfRule type="containsText" dxfId="25264" priority="31414" operator="containsText" text="OFF">
      <formula>NOT(ISERROR(SEARCH("OFF",OT10)))</formula>
    </cfRule>
    <cfRule type="containsText" dxfId="25263" priority="31415" operator="containsText" text="A">
      <formula>NOT(ISERROR(SEARCH("A",OT10)))</formula>
    </cfRule>
    <cfRule type="containsText" dxfId="25262" priority="31416" operator="containsText" text="D">
      <formula>NOT(ISERROR(SEARCH("D",OT10)))</formula>
    </cfRule>
  </conditionalFormatting>
  <conditionalFormatting sqref="OA9:OA13">
    <cfRule type="containsText" dxfId="25261" priority="31395" operator="containsText" text="TRNG">
      <formula>NOT(ISERROR(SEARCH("TRNG",OA9)))</formula>
    </cfRule>
    <cfRule type="containsText" dxfId="25260" priority="31396" operator="containsText" text="V">
      <formula>NOT(ISERROR(SEARCH("V",OA9)))</formula>
    </cfRule>
    <cfRule type="containsText" dxfId="25259" priority="31397" operator="containsText" text="DIL">
      <formula>NOT(ISERROR(SEARCH("DIL",OA9)))</formula>
    </cfRule>
    <cfRule type="containsText" dxfId="25258" priority="31398" operator="containsText" text="FL">
      <formula>NOT(ISERROR(SEARCH("FL",OA9)))</formula>
    </cfRule>
    <cfRule type="containsText" dxfId="25257" priority="31399" operator="containsText" text="DT">
      <formula>NOT(ISERROR(SEARCH("DT",OA9)))</formula>
    </cfRule>
    <cfRule type="containsText" dxfId="25256" priority="31400" operator="containsText" text="Sick">
      <formula>NOT(ISERROR(SEARCH("Sick",OA9)))</formula>
    </cfRule>
    <cfRule type="containsText" dxfId="25255" priority="31401" operator="containsText" text="DP">
      <formula>NOT(ISERROR(SEARCH("DP",OA9)))</formula>
    </cfRule>
    <cfRule type="containsText" dxfId="25254" priority="31402" operator="containsText" text="AP">
      <formula>NOT(ISERROR(SEARCH("AP",OA9)))</formula>
    </cfRule>
    <cfRule type="containsText" dxfId="25253" priority="31403" operator="containsText" text="OFF">
      <formula>NOT(ISERROR(SEARCH("OFF",OA9)))</formula>
    </cfRule>
    <cfRule type="containsText" dxfId="25252" priority="31404" operator="containsText" text="A">
      <formula>NOT(ISERROR(SEARCH("A",OA9)))</formula>
    </cfRule>
    <cfRule type="containsText" dxfId="25251" priority="31405" operator="containsText" text="D">
      <formula>NOT(ISERROR(SEARCH("D",OA9)))</formula>
    </cfRule>
  </conditionalFormatting>
  <conditionalFormatting sqref="OC11:OC13">
    <cfRule type="containsText" dxfId="25250" priority="31384" operator="containsText" text="TRNG">
      <formula>NOT(ISERROR(SEARCH("TRNG",OC11)))</formula>
    </cfRule>
    <cfRule type="containsText" dxfId="25249" priority="31385" operator="containsText" text="V">
      <formula>NOT(ISERROR(SEARCH("V",OC11)))</formula>
    </cfRule>
    <cfRule type="containsText" dxfId="25248" priority="31386" operator="containsText" text="DIL">
      <formula>NOT(ISERROR(SEARCH("DIL",OC11)))</formula>
    </cfRule>
    <cfRule type="containsText" dxfId="25247" priority="31387" operator="containsText" text="FL">
      <formula>NOT(ISERROR(SEARCH("FL",OC11)))</formula>
    </cfRule>
    <cfRule type="containsText" dxfId="25246" priority="31388" operator="containsText" text="DT">
      <formula>NOT(ISERROR(SEARCH("DT",OC11)))</formula>
    </cfRule>
    <cfRule type="containsText" dxfId="25245" priority="31389" operator="containsText" text="Sick">
      <formula>NOT(ISERROR(SEARCH("Sick",OC11)))</formula>
    </cfRule>
    <cfRule type="containsText" dxfId="25244" priority="31390" operator="containsText" text="DP">
      <formula>NOT(ISERROR(SEARCH("DP",OC11)))</formula>
    </cfRule>
    <cfRule type="containsText" dxfId="25243" priority="31391" operator="containsText" text="AP">
      <formula>NOT(ISERROR(SEARCH("AP",OC11)))</formula>
    </cfRule>
    <cfRule type="containsText" dxfId="25242" priority="31392" operator="containsText" text="OFF">
      <formula>NOT(ISERROR(SEARCH("OFF",OC11)))</formula>
    </cfRule>
    <cfRule type="containsText" dxfId="25241" priority="31393" operator="containsText" text="A">
      <formula>NOT(ISERROR(SEARCH("A",OC11)))</formula>
    </cfRule>
    <cfRule type="containsText" dxfId="25240" priority="31394" operator="containsText" text="D">
      <formula>NOT(ISERROR(SEARCH("D",OC11)))</formula>
    </cfRule>
  </conditionalFormatting>
  <conditionalFormatting sqref="OB10:OB13">
    <cfRule type="containsText" dxfId="25239" priority="31362" operator="containsText" text="TRNG">
      <formula>NOT(ISERROR(SEARCH("TRNG",OB10)))</formula>
    </cfRule>
    <cfRule type="containsText" dxfId="25238" priority="31363" operator="containsText" text="V">
      <formula>NOT(ISERROR(SEARCH("V",OB10)))</formula>
    </cfRule>
    <cfRule type="containsText" dxfId="25237" priority="31364" operator="containsText" text="DIL">
      <formula>NOT(ISERROR(SEARCH("DIL",OB10)))</formula>
    </cfRule>
    <cfRule type="containsText" dxfId="25236" priority="31365" operator="containsText" text="FL">
      <formula>NOT(ISERROR(SEARCH("FL",OB10)))</formula>
    </cfRule>
    <cfRule type="containsText" dxfId="25235" priority="31366" operator="containsText" text="DT">
      <formula>NOT(ISERROR(SEARCH("DT",OB10)))</formula>
    </cfRule>
    <cfRule type="containsText" dxfId="25234" priority="31367" operator="containsText" text="Sick">
      <formula>NOT(ISERROR(SEARCH("Sick",OB10)))</formula>
    </cfRule>
    <cfRule type="containsText" dxfId="25233" priority="31368" operator="containsText" text="DP">
      <formula>NOT(ISERROR(SEARCH("DP",OB10)))</formula>
    </cfRule>
    <cfRule type="containsText" dxfId="25232" priority="31369" operator="containsText" text="AP">
      <formula>NOT(ISERROR(SEARCH("AP",OB10)))</formula>
    </cfRule>
    <cfRule type="containsText" dxfId="25231" priority="31370" operator="containsText" text="OFF">
      <formula>NOT(ISERROR(SEARCH("OFF",OB10)))</formula>
    </cfRule>
    <cfRule type="containsText" dxfId="25230" priority="31371" operator="containsText" text="A">
      <formula>NOT(ISERROR(SEARCH("A",OB10)))</formula>
    </cfRule>
    <cfRule type="containsText" dxfId="25229" priority="31372" operator="containsText" text="D">
      <formula>NOT(ISERROR(SEARCH("D",OB10)))</formula>
    </cfRule>
  </conditionalFormatting>
  <conditionalFormatting sqref="OJ9:OJ12">
    <cfRule type="containsText" dxfId="25228" priority="31351" operator="containsText" text="TRNG">
      <formula>NOT(ISERROR(SEARCH("TRNG",OJ9)))</formula>
    </cfRule>
    <cfRule type="containsText" dxfId="25227" priority="31352" operator="containsText" text="V">
      <formula>NOT(ISERROR(SEARCH("V",OJ9)))</formula>
    </cfRule>
    <cfRule type="containsText" dxfId="25226" priority="31353" operator="containsText" text="DIL">
      <formula>NOT(ISERROR(SEARCH("DIL",OJ9)))</formula>
    </cfRule>
    <cfRule type="containsText" dxfId="25225" priority="31354" operator="containsText" text="FL">
      <formula>NOT(ISERROR(SEARCH("FL",OJ9)))</formula>
    </cfRule>
    <cfRule type="containsText" dxfId="25224" priority="31355" operator="containsText" text="DT">
      <formula>NOT(ISERROR(SEARCH("DT",OJ9)))</formula>
    </cfRule>
    <cfRule type="containsText" dxfId="25223" priority="31356" operator="containsText" text="Sick">
      <formula>NOT(ISERROR(SEARCH("Sick",OJ9)))</formula>
    </cfRule>
    <cfRule type="containsText" dxfId="25222" priority="31357" operator="containsText" text="DP">
      <formula>NOT(ISERROR(SEARCH("DP",OJ9)))</formula>
    </cfRule>
    <cfRule type="containsText" dxfId="25221" priority="31358" operator="containsText" text="AP">
      <formula>NOT(ISERROR(SEARCH("AP",OJ9)))</formula>
    </cfRule>
    <cfRule type="containsText" dxfId="25220" priority="31359" operator="containsText" text="OFF">
      <formula>NOT(ISERROR(SEARCH("OFF",OJ9)))</formula>
    </cfRule>
    <cfRule type="containsText" dxfId="25219" priority="31360" operator="containsText" text="A">
      <formula>NOT(ISERROR(SEARCH("A",OJ9)))</formula>
    </cfRule>
    <cfRule type="containsText" dxfId="25218" priority="31361" operator="containsText" text="D">
      <formula>NOT(ISERROR(SEARCH("D",OJ9)))</formula>
    </cfRule>
  </conditionalFormatting>
  <conditionalFormatting sqref="OL11:OL13">
    <cfRule type="containsText" dxfId="25217" priority="31340" operator="containsText" text="TRNG">
      <formula>NOT(ISERROR(SEARCH("TRNG",OL11)))</formula>
    </cfRule>
    <cfRule type="containsText" dxfId="25216" priority="31341" operator="containsText" text="V">
      <formula>NOT(ISERROR(SEARCH("V",OL11)))</formula>
    </cfRule>
    <cfRule type="containsText" dxfId="25215" priority="31342" operator="containsText" text="DIL">
      <formula>NOT(ISERROR(SEARCH("DIL",OL11)))</formula>
    </cfRule>
    <cfRule type="containsText" dxfId="25214" priority="31343" operator="containsText" text="FL">
      <formula>NOT(ISERROR(SEARCH("FL",OL11)))</formula>
    </cfRule>
    <cfRule type="containsText" dxfId="25213" priority="31344" operator="containsText" text="DT">
      <formula>NOT(ISERROR(SEARCH("DT",OL11)))</formula>
    </cfRule>
    <cfRule type="containsText" dxfId="25212" priority="31345" operator="containsText" text="Sick">
      <formula>NOT(ISERROR(SEARCH("Sick",OL11)))</formula>
    </cfRule>
    <cfRule type="containsText" dxfId="25211" priority="31346" operator="containsText" text="DP">
      <formula>NOT(ISERROR(SEARCH("DP",OL11)))</formula>
    </cfRule>
    <cfRule type="containsText" dxfId="25210" priority="31347" operator="containsText" text="AP">
      <formula>NOT(ISERROR(SEARCH("AP",OL11)))</formula>
    </cfRule>
    <cfRule type="containsText" dxfId="25209" priority="31348" operator="containsText" text="OFF">
      <formula>NOT(ISERROR(SEARCH("OFF",OL11)))</formula>
    </cfRule>
    <cfRule type="containsText" dxfId="25208" priority="31349" operator="containsText" text="A">
      <formula>NOT(ISERROR(SEARCH("A",OL11)))</formula>
    </cfRule>
    <cfRule type="containsText" dxfId="25207" priority="31350" operator="containsText" text="D">
      <formula>NOT(ISERROR(SEARCH("D",OL11)))</formula>
    </cfRule>
  </conditionalFormatting>
  <conditionalFormatting sqref="OM12:OM13">
    <cfRule type="containsText" dxfId="25206" priority="31329" operator="containsText" text="TRNG">
      <formula>NOT(ISERROR(SEARCH("TRNG",OM12)))</formula>
    </cfRule>
    <cfRule type="containsText" dxfId="25205" priority="31330" operator="containsText" text="V">
      <formula>NOT(ISERROR(SEARCH("V",OM12)))</formula>
    </cfRule>
    <cfRule type="containsText" dxfId="25204" priority="31331" operator="containsText" text="DIL">
      <formula>NOT(ISERROR(SEARCH("DIL",OM12)))</formula>
    </cfRule>
    <cfRule type="containsText" dxfId="25203" priority="31332" operator="containsText" text="FL">
      <formula>NOT(ISERROR(SEARCH("FL",OM12)))</formula>
    </cfRule>
    <cfRule type="containsText" dxfId="25202" priority="31333" operator="containsText" text="DT">
      <formula>NOT(ISERROR(SEARCH("DT",OM12)))</formula>
    </cfRule>
    <cfRule type="containsText" dxfId="25201" priority="31334" operator="containsText" text="Sick">
      <formula>NOT(ISERROR(SEARCH("Sick",OM12)))</formula>
    </cfRule>
    <cfRule type="containsText" dxfId="25200" priority="31335" operator="containsText" text="DP">
      <formula>NOT(ISERROR(SEARCH("DP",OM12)))</formula>
    </cfRule>
    <cfRule type="containsText" dxfId="25199" priority="31336" operator="containsText" text="AP">
      <formula>NOT(ISERROR(SEARCH("AP",OM12)))</formula>
    </cfRule>
    <cfRule type="containsText" dxfId="25198" priority="31337" operator="containsText" text="OFF">
      <formula>NOT(ISERROR(SEARCH("OFF",OM12)))</formula>
    </cfRule>
    <cfRule type="containsText" dxfId="25197" priority="31338" operator="containsText" text="A">
      <formula>NOT(ISERROR(SEARCH("A",OM12)))</formula>
    </cfRule>
    <cfRule type="containsText" dxfId="25196" priority="31339" operator="containsText" text="D">
      <formula>NOT(ISERROR(SEARCH("D",OM12)))</formula>
    </cfRule>
  </conditionalFormatting>
  <conditionalFormatting sqref="OS9:OS12">
    <cfRule type="containsText" dxfId="25195" priority="31307" operator="containsText" text="TRNG">
      <formula>NOT(ISERROR(SEARCH("TRNG",OS9)))</formula>
    </cfRule>
    <cfRule type="containsText" dxfId="25194" priority="31308" operator="containsText" text="V">
      <formula>NOT(ISERROR(SEARCH("V",OS9)))</formula>
    </cfRule>
    <cfRule type="containsText" dxfId="25193" priority="31309" operator="containsText" text="DIL">
      <formula>NOT(ISERROR(SEARCH("DIL",OS9)))</formula>
    </cfRule>
    <cfRule type="containsText" dxfId="25192" priority="31310" operator="containsText" text="FL">
      <formula>NOT(ISERROR(SEARCH("FL",OS9)))</formula>
    </cfRule>
    <cfRule type="containsText" dxfId="25191" priority="31311" operator="containsText" text="DT">
      <formula>NOT(ISERROR(SEARCH("DT",OS9)))</formula>
    </cfRule>
    <cfRule type="containsText" dxfId="25190" priority="31312" operator="containsText" text="Sick">
      <formula>NOT(ISERROR(SEARCH("Sick",OS9)))</formula>
    </cfRule>
    <cfRule type="containsText" dxfId="25189" priority="31313" operator="containsText" text="DP">
      <formula>NOT(ISERROR(SEARCH("DP",OS9)))</formula>
    </cfRule>
    <cfRule type="containsText" dxfId="25188" priority="31314" operator="containsText" text="AP">
      <formula>NOT(ISERROR(SEARCH("AP",OS9)))</formula>
    </cfRule>
    <cfRule type="containsText" dxfId="25187" priority="31315" operator="containsText" text="OFF">
      <formula>NOT(ISERROR(SEARCH("OFF",OS9)))</formula>
    </cfRule>
    <cfRule type="containsText" dxfId="25186" priority="31316" operator="containsText" text="A">
      <formula>NOT(ISERROR(SEARCH("A",OS9)))</formula>
    </cfRule>
    <cfRule type="containsText" dxfId="25185" priority="31317" operator="containsText" text="D">
      <formula>NOT(ISERROR(SEARCH("D",OS9)))</formula>
    </cfRule>
  </conditionalFormatting>
  <conditionalFormatting sqref="OU11:OU13 OV11">
    <cfRule type="containsText" dxfId="25184" priority="31296" operator="containsText" text="TRNG">
      <formula>NOT(ISERROR(SEARCH("TRNG",OU11)))</formula>
    </cfRule>
    <cfRule type="containsText" dxfId="25183" priority="31297" operator="containsText" text="V">
      <formula>NOT(ISERROR(SEARCH("V",OU11)))</formula>
    </cfRule>
    <cfRule type="containsText" dxfId="25182" priority="31298" operator="containsText" text="DIL">
      <formula>NOT(ISERROR(SEARCH("DIL",OU11)))</formula>
    </cfRule>
    <cfRule type="containsText" dxfId="25181" priority="31299" operator="containsText" text="FL">
      <formula>NOT(ISERROR(SEARCH("FL",OU11)))</formula>
    </cfRule>
    <cfRule type="containsText" dxfId="25180" priority="31300" operator="containsText" text="DT">
      <formula>NOT(ISERROR(SEARCH("DT",OU11)))</formula>
    </cfRule>
    <cfRule type="containsText" dxfId="25179" priority="31301" operator="containsText" text="Sick">
      <formula>NOT(ISERROR(SEARCH("Sick",OU11)))</formula>
    </cfRule>
    <cfRule type="containsText" dxfId="25178" priority="31302" operator="containsText" text="DP">
      <formula>NOT(ISERROR(SEARCH("DP",OU11)))</formula>
    </cfRule>
    <cfRule type="containsText" dxfId="25177" priority="31303" operator="containsText" text="AP">
      <formula>NOT(ISERROR(SEARCH("AP",OU11)))</formula>
    </cfRule>
    <cfRule type="containsText" dxfId="25176" priority="31304" operator="containsText" text="OFF">
      <formula>NOT(ISERROR(SEARCH("OFF",OU11)))</formula>
    </cfRule>
    <cfRule type="containsText" dxfId="25175" priority="31305" operator="containsText" text="A">
      <formula>NOT(ISERROR(SEARCH("A",OU11)))</formula>
    </cfRule>
    <cfRule type="containsText" dxfId="25174" priority="31306" operator="containsText" text="D">
      <formula>NOT(ISERROR(SEARCH("D",OU11)))</formula>
    </cfRule>
  </conditionalFormatting>
  <conditionalFormatting sqref="OV9 OV12:OV13">
    <cfRule type="containsText" dxfId="25173" priority="31285" operator="containsText" text="TRNG">
      <formula>NOT(ISERROR(SEARCH("TRNG",OV9)))</formula>
    </cfRule>
    <cfRule type="containsText" dxfId="25172" priority="31286" operator="containsText" text="V">
      <formula>NOT(ISERROR(SEARCH("V",OV9)))</formula>
    </cfRule>
    <cfRule type="containsText" dxfId="25171" priority="31287" operator="containsText" text="DIL">
      <formula>NOT(ISERROR(SEARCH("DIL",OV9)))</formula>
    </cfRule>
    <cfRule type="containsText" dxfId="25170" priority="31288" operator="containsText" text="FL">
      <formula>NOT(ISERROR(SEARCH("FL",OV9)))</formula>
    </cfRule>
    <cfRule type="containsText" dxfId="25169" priority="31289" operator="containsText" text="DT">
      <formula>NOT(ISERROR(SEARCH("DT",OV9)))</formula>
    </cfRule>
    <cfRule type="containsText" dxfId="25168" priority="31290" operator="containsText" text="Sick">
      <formula>NOT(ISERROR(SEARCH("Sick",OV9)))</formula>
    </cfRule>
    <cfRule type="containsText" dxfId="25167" priority="31291" operator="containsText" text="DP">
      <formula>NOT(ISERROR(SEARCH("DP",OV9)))</formula>
    </cfRule>
    <cfRule type="containsText" dxfId="25166" priority="31292" operator="containsText" text="AP">
      <formula>NOT(ISERROR(SEARCH("AP",OV9)))</formula>
    </cfRule>
    <cfRule type="containsText" dxfId="25165" priority="31293" operator="containsText" text="OFF">
      <formula>NOT(ISERROR(SEARCH("OFF",OV9)))</formula>
    </cfRule>
    <cfRule type="containsText" dxfId="25164" priority="31294" operator="containsText" text="A">
      <formula>NOT(ISERROR(SEARCH("A",OV9)))</formula>
    </cfRule>
    <cfRule type="containsText" dxfId="25163" priority="31295" operator="containsText" text="D">
      <formula>NOT(ISERROR(SEARCH("D",OV9)))</formula>
    </cfRule>
  </conditionalFormatting>
  <conditionalFormatting sqref="OT10:OT13">
    <cfRule type="containsText" dxfId="25162" priority="31274" operator="containsText" text="TRNG">
      <formula>NOT(ISERROR(SEARCH("TRNG",OT10)))</formula>
    </cfRule>
    <cfRule type="containsText" dxfId="25161" priority="31275" operator="containsText" text="V">
      <formula>NOT(ISERROR(SEARCH("V",OT10)))</formula>
    </cfRule>
    <cfRule type="containsText" dxfId="25160" priority="31276" operator="containsText" text="DIL">
      <formula>NOT(ISERROR(SEARCH("DIL",OT10)))</formula>
    </cfRule>
    <cfRule type="containsText" dxfId="25159" priority="31277" operator="containsText" text="FL">
      <formula>NOT(ISERROR(SEARCH("FL",OT10)))</formula>
    </cfRule>
    <cfRule type="containsText" dxfId="25158" priority="31278" operator="containsText" text="DT">
      <formula>NOT(ISERROR(SEARCH("DT",OT10)))</formula>
    </cfRule>
    <cfRule type="containsText" dxfId="25157" priority="31279" operator="containsText" text="Sick">
      <formula>NOT(ISERROR(SEARCH("Sick",OT10)))</formula>
    </cfRule>
    <cfRule type="containsText" dxfId="25156" priority="31280" operator="containsText" text="DP">
      <formula>NOT(ISERROR(SEARCH("DP",OT10)))</formula>
    </cfRule>
    <cfRule type="containsText" dxfId="25155" priority="31281" operator="containsText" text="AP">
      <formula>NOT(ISERROR(SEARCH("AP",OT10)))</formula>
    </cfRule>
    <cfRule type="containsText" dxfId="25154" priority="31282" operator="containsText" text="OFF">
      <formula>NOT(ISERROR(SEARCH("OFF",OT10)))</formula>
    </cfRule>
    <cfRule type="containsText" dxfId="25153" priority="31283" operator="containsText" text="A">
      <formula>NOT(ISERROR(SEARCH("A",OT10)))</formula>
    </cfRule>
    <cfRule type="containsText" dxfId="25152" priority="31284" operator="containsText" text="D">
      <formula>NOT(ISERROR(SEARCH("D",OT10)))</formula>
    </cfRule>
  </conditionalFormatting>
  <conditionalFormatting sqref="OB10:OB13">
    <cfRule type="containsText" dxfId="25151" priority="31263" operator="containsText" text="TRNG">
      <formula>NOT(ISERROR(SEARCH("TRNG",OB10)))</formula>
    </cfRule>
    <cfRule type="containsText" dxfId="25150" priority="31264" operator="containsText" text="V">
      <formula>NOT(ISERROR(SEARCH("V",OB10)))</formula>
    </cfRule>
    <cfRule type="containsText" dxfId="25149" priority="31265" operator="containsText" text="DIL">
      <formula>NOT(ISERROR(SEARCH("DIL",OB10)))</formula>
    </cfRule>
    <cfRule type="containsText" dxfId="25148" priority="31266" operator="containsText" text="FL">
      <formula>NOT(ISERROR(SEARCH("FL",OB10)))</formula>
    </cfRule>
    <cfRule type="containsText" dxfId="25147" priority="31267" operator="containsText" text="DT">
      <formula>NOT(ISERROR(SEARCH("DT",OB10)))</formula>
    </cfRule>
    <cfRule type="containsText" dxfId="25146" priority="31268" operator="containsText" text="Sick">
      <formula>NOT(ISERROR(SEARCH("Sick",OB10)))</formula>
    </cfRule>
    <cfRule type="containsText" dxfId="25145" priority="31269" operator="containsText" text="DP">
      <formula>NOT(ISERROR(SEARCH("DP",OB10)))</formula>
    </cfRule>
    <cfRule type="containsText" dxfId="25144" priority="31270" operator="containsText" text="AP">
      <formula>NOT(ISERROR(SEARCH("AP",OB10)))</formula>
    </cfRule>
    <cfRule type="containsText" dxfId="25143" priority="31271" operator="containsText" text="OFF">
      <formula>NOT(ISERROR(SEARCH("OFF",OB10)))</formula>
    </cfRule>
    <cfRule type="containsText" dxfId="25142" priority="31272" operator="containsText" text="A">
      <formula>NOT(ISERROR(SEARCH("A",OB10)))</formula>
    </cfRule>
    <cfRule type="containsText" dxfId="25141" priority="31273" operator="containsText" text="D">
      <formula>NOT(ISERROR(SEARCH("D",OB10)))</formula>
    </cfRule>
  </conditionalFormatting>
  <conditionalFormatting sqref="OD9:OD10 OD12:OD13 OB10:OC10">
    <cfRule type="containsText" dxfId="25140" priority="31252" operator="containsText" text="TRNG">
      <formula>NOT(ISERROR(SEARCH("TRNG",OB9)))</formula>
    </cfRule>
    <cfRule type="containsText" dxfId="25139" priority="31253" operator="containsText" text="V">
      <formula>NOT(ISERROR(SEARCH("V",OB9)))</formula>
    </cfRule>
    <cfRule type="containsText" dxfId="25138" priority="31254" operator="containsText" text="DIL">
      <formula>NOT(ISERROR(SEARCH("DIL",OB9)))</formula>
    </cfRule>
    <cfRule type="containsText" dxfId="25137" priority="31255" operator="containsText" text="FL">
      <formula>NOT(ISERROR(SEARCH("FL",OB9)))</formula>
    </cfRule>
    <cfRule type="containsText" dxfId="25136" priority="31256" operator="containsText" text="DT">
      <formula>NOT(ISERROR(SEARCH("DT",OB9)))</formula>
    </cfRule>
    <cfRule type="containsText" dxfId="25135" priority="31257" operator="containsText" text="Sick">
      <formula>NOT(ISERROR(SEARCH("Sick",OB9)))</formula>
    </cfRule>
    <cfRule type="containsText" dxfId="25134" priority="31258" operator="containsText" text="DP">
      <formula>NOT(ISERROR(SEARCH("DP",OB9)))</formula>
    </cfRule>
    <cfRule type="containsText" dxfId="25133" priority="31259" operator="containsText" text="AP">
      <formula>NOT(ISERROR(SEARCH("AP",OB9)))</formula>
    </cfRule>
    <cfRule type="containsText" dxfId="25132" priority="31260" operator="containsText" text="OFF">
      <formula>NOT(ISERROR(SEARCH("OFF",OB9)))</formula>
    </cfRule>
    <cfRule type="containsText" dxfId="25131" priority="31261" operator="containsText" text="A">
      <formula>NOT(ISERROR(SEARCH("A",OB9)))</formula>
    </cfRule>
    <cfRule type="containsText" dxfId="25130" priority="31262" operator="containsText" text="D">
      <formula>NOT(ISERROR(SEARCH("D",OB9)))</formula>
    </cfRule>
  </conditionalFormatting>
  <conditionalFormatting sqref="OE10 OE13">
    <cfRule type="containsText" dxfId="25129" priority="31241" operator="containsText" text="TRNG">
      <formula>NOT(ISERROR(SEARCH("TRNG",OE10)))</formula>
    </cfRule>
    <cfRule type="containsText" dxfId="25128" priority="31242" operator="containsText" text="V">
      <formula>NOT(ISERROR(SEARCH("V",OE10)))</formula>
    </cfRule>
    <cfRule type="containsText" dxfId="25127" priority="31243" operator="containsText" text="DIL">
      <formula>NOT(ISERROR(SEARCH("DIL",OE10)))</formula>
    </cfRule>
    <cfRule type="containsText" dxfId="25126" priority="31244" operator="containsText" text="FL">
      <formula>NOT(ISERROR(SEARCH("FL",OE10)))</formula>
    </cfRule>
    <cfRule type="containsText" dxfId="25125" priority="31245" operator="containsText" text="DT">
      <formula>NOT(ISERROR(SEARCH("DT",OE10)))</formula>
    </cfRule>
    <cfRule type="containsText" dxfId="25124" priority="31246" operator="containsText" text="Sick">
      <formula>NOT(ISERROR(SEARCH("Sick",OE10)))</formula>
    </cfRule>
    <cfRule type="containsText" dxfId="25123" priority="31247" operator="containsText" text="DP">
      <formula>NOT(ISERROR(SEARCH("DP",OE10)))</formula>
    </cfRule>
    <cfRule type="containsText" dxfId="25122" priority="31248" operator="containsText" text="AP">
      <formula>NOT(ISERROR(SEARCH("AP",OE10)))</formula>
    </cfRule>
    <cfRule type="containsText" dxfId="25121" priority="31249" operator="containsText" text="OFF">
      <formula>NOT(ISERROR(SEARCH("OFF",OE10)))</formula>
    </cfRule>
    <cfRule type="containsText" dxfId="25120" priority="31250" operator="containsText" text="A">
      <formula>NOT(ISERROR(SEARCH("A",OE10)))</formula>
    </cfRule>
    <cfRule type="containsText" dxfId="25119" priority="31251" operator="containsText" text="D">
      <formula>NOT(ISERROR(SEARCH("D",OE10)))</formula>
    </cfRule>
  </conditionalFormatting>
  <conditionalFormatting sqref="OC11:OC13">
    <cfRule type="containsText" dxfId="25118" priority="31230" operator="containsText" text="TRNG">
      <formula>NOT(ISERROR(SEARCH("TRNG",OC11)))</formula>
    </cfRule>
    <cfRule type="containsText" dxfId="25117" priority="31231" operator="containsText" text="V">
      <formula>NOT(ISERROR(SEARCH("V",OC11)))</formula>
    </cfRule>
    <cfRule type="containsText" dxfId="25116" priority="31232" operator="containsText" text="DIL">
      <formula>NOT(ISERROR(SEARCH("DIL",OC11)))</formula>
    </cfRule>
    <cfRule type="containsText" dxfId="25115" priority="31233" operator="containsText" text="FL">
      <formula>NOT(ISERROR(SEARCH("FL",OC11)))</formula>
    </cfRule>
    <cfRule type="containsText" dxfId="25114" priority="31234" operator="containsText" text="DT">
      <formula>NOT(ISERROR(SEARCH("DT",OC11)))</formula>
    </cfRule>
    <cfRule type="containsText" dxfId="25113" priority="31235" operator="containsText" text="Sick">
      <formula>NOT(ISERROR(SEARCH("Sick",OC11)))</formula>
    </cfRule>
    <cfRule type="containsText" dxfId="25112" priority="31236" operator="containsText" text="DP">
      <formula>NOT(ISERROR(SEARCH("DP",OC11)))</formula>
    </cfRule>
    <cfRule type="containsText" dxfId="25111" priority="31237" operator="containsText" text="AP">
      <formula>NOT(ISERROR(SEARCH("AP",OC11)))</formula>
    </cfRule>
    <cfRule type="containsText" dxfId="25110" priority="31238" operator="containsText" text="OFF">
      <formula>NOT(ISERROR(SEARCH("OFF",OC11)))</formula>
    </cfRule>
    <cfRule type="containsText" dxfId="25109" priority="31239" operator="containsText" text="A">
      <formula>NOT(ISERROR(SEARCH("A",OC11)))</formula>
    </cfRule>
    <cfRule type="containsText" dxfId="25108" priority="31240" operator="containsText" text="D">
      <formula>NOT(ISERROR(SEARCH("D",OC11)))</formula>
    </cfRule>
  </conditionalFormatting>
  <conditionalFormatting sqref="OM12:OM13">
    <cfRule type="containsText" dxfId="25107" priority="31208" operator="containsText" text="TRNG">
      <formula>NOT(ISERROR(SEARCH("TRNG",OM12)))</formula>
    </cfRule>
    <cfRule type="containsText" dxfId="25106" priority="31209" operator="containsText" text="V">
      <formula>NOT(ISERROR(SEARCH("V",OM12)))</formula>
    </cfRule>
    <cfRule type="containsText" dxfId="25105" priority="31210" operator="containsText" text="DIL">
      <formula>NOT(ISERROR(SEARCH("DIL",OM12)))</formula>
    </cfRule>
    <cfRule type="containsText" dxfId="25104" priority="31211" operator="containsText" text="FL">
      <formula>NOT(ISERROR(SEARCH("FL",OM12)))</formula>
    </cfRule>
    <cfRule type="containsText" dxfId="25103" priority="31212" operator="containsText" text="DT">
      <formula>NOT(ISERROR(SEARCH("DT",OM12)))</formula>
    </cfRule>
    <cfRule type="containsText" dxfId="25102" priority="31213" operator="containsText" text="Sick">
      <formula>NOT(ISERROR(SEARCH("Sick",OM12)))</formula>
    </cfRule>
    <cfRule type="containsText" dxfId="25101" priority="31214" operator="containsText" text="DP">
      <formula>NOT(ISERROR(SEARCH("DP",OM12)))</formula>
    </cfRule>
    <cfRule type="containsText" dxfId="25100" priority="31215" operator="containsText" text="AP">
      <formula>NOT(ISERROR(SEARCH("AP",OM12)))</formula>
    </cfRule>
    <cfRule type="containsText" dxfId="25099" priority="31216" operator="containsText" text="OFF">
      <formula>NOT(ISERROR(SEARCH("OFF",OM12)))</formula>
    </cfRule>
    <cfRule type="containsText" dxfId="25098" priority="31217" operator="containsText" text="A">
      <formula>NOT(ISERROR(SEARCH("A",OM12)))</formula>
    </cfRule>
    <cfRule type="containsText" dxfId="25097" priority="31218" operator="containsText" text="D">
      <formula>NOT(ISERROR(SEARCH("D",OM12)))</formula>
    </cfRule>
  </conditionalFormatting>
  <conditionalFormatting sqref="ON10 ON13">
    <cfRule type="containsText" dxfId="25096" priority="31197" operator="containsText" text="TRNG">
      <formula>NOT(ISERROR(SEARCH("TRNG",ON10)))</formula>
    </cfRule>
    <cfRule type="containsText" dxfId="25095" priority="31198" operator="containsText" text="V">
      <formula>NOT(ISERROR(SEARCH("V",ON10)))</formula>
    </cfRule>
    <cfRule type="containsText" dxfId="25094" priority="31199" operator="containsText" text="DIL">
      <formula>NOT(ISERROR(SEARCH("DIL",ON10)))</formula>
    </cfRule>
    <cfRule type="containsText" dxfId="25093" priority="31200" operator="containsText" text="FL">
      <formula>NOT(ISERROR(SEARCH("FL",ON10)))</formula>
    </cfRule>
    <cfRule type="containsText" dxfId="25092" priority="31201" operator="containsText" text="DT">
      <formula>NOT(ISERROR(SEARCH("DT",ON10)))</formula>
    </cfRule>
    <cfRule type="containsText" dxfId="25091" priority="31202" operator="containsText" text="Sick">
      <formula>NOT(ISERROR(SEARCH("Sick",ON10)))</formula>
    </cfRule>
    <cfRule type="containsText" dxfId="25090" priority="31203" operator="containsText" text="DP">
      <formula>NOT(ISERROR(SEARCH("DP",ON10)))</formula>
    </cfRule>
    <cfRule type="containsText" dxfId="25089" priority="31204" operator="containsText" text="AP">
      <formula>NOT(ISERROR(SEARCH("AP",ON10)))</formula>
    </cfRule>
    <cfRule type="containsText" dxfId="25088" priority="31205" operator="containsText" text="OFF">
      <formula>NOT(ISERROR(SEARCH("OFF",ON10)))</formula>
    </cfRule>
    <cfRule type="containsText" dxfId="25087" priority="31206" operator="containsText" text="A">
      <formula>NOT(ISERROR(SEARCH("A",ON10)))</formula>
    </cfRule>
    <cfRule type="containsText" dxfId="25086" priority="31207" operator="containsText" text="D">
      <formula>NOT(ISERROR(SEARCH("D",ON10)))</formula>
    </cfRule>
  </conditionalFormatting>
  <conditionalFormatting sqref="OL11:OL13">
    <cfRule type="containsText" dxfId="25085" priority="31186" operator="containsText" text="TRNG">
      <formula>NOT(ISERROR(SEARCH("TRNG",OL11)))</formula>
    </cfRule>
    <cfRule type="containsText" dxfId="25084" priority="31187" operator="containsText" text="V">
      <formula>NOT(ISERROR(SEARCH("V",OL11)))</formula>
    </cfRule>
    <cfRule type="containsText" dxfId="25083" priority="31188" operator="containsText" text="DIL">
      <formula>NOT(ISERROR(SEARCH("DIL",OL11)))</formula>
    </cfRule>
    <cfRule type="containsText" dxfId="25082" priority="31189" operator="containsText" text="FL">
      <formula>NOT(ISERROR(SEARCH("FL",OL11)))</formula>
    </cfRule>
    <cfRule type="containsText" dxfId="25081" priority="31190" operator="containsText" text="DT">
      <formula>NOT(ISERROR(SEARCH("DT",OL11)))</formula>
    </cfRule>
    <cfRule type="containsText" dxfId="25080" priority="31191" operator="containsText" text="Sick">
      <formula>NOT(ISERROR(SEARCH("Sick",OL11)))</formula>
    </cfRule>
    <cfRule type="containsText" dxfId="25079" priority="31192" operator="containsText" text="DP">
      <formula>NOT(ISERROR(SEARCH("DP",OL11)))</formula>
    </cfRule>
    <cfRule type="containsText" dxfId="25078" priority="31193" operator="containsText" text="AP">
      <formula>NOT(ISERROR(SEARCH("AP",OL11)))</formula>
    </cfRule>
    <cfRule type="containsText" dxfId="25077" priority="31194" operator="containsText" text="OFF">
      <formula>NOT(ISERROR(SEARCH("OFF",OL11)))</formula>
    </cfRule>
    <cfRule type="containsText" dxfId="25076" priority="31195" operator="containsText" text="A">
      <formula>NOT(ISERROR(SEARCH("A",OL11)))</formula>
    </cfRule>
    <cfRule type="containsText" dxfId="25075" priority="31196" operator="containsText" text="D">
      <formula>NOT(ISERROR(SEARCH("D",OL11)))</formula>
    </cfRule>
  </conditionalFormatting>
  <conditionalFormatting sqref="OT10:OT13">
    <cfRule type="containsText" dxfId="25074" priority="31175" operator="containsText" text="TRNG">
      <formula>NOT(ISERROR(SEARCH("TRNG",OT10)))</formula>
    </cfRule>
    <cfRule type="containsText" dxfId="25073" priority="31176" operator="containsText" text="V">
      <formula>NOT(ISERROR(SEARCH("V",OT10)))</formula>
    </cfRule>
    <cfRule type="containsText" dxfId="25072" priority="31177" operator="containsText" text="DIL">
      <formula>NOT(ISERROR(SEARCH("DIL",OT10)))</formula>
    </cfRule>
    <cfRule type="containsText" dxfId="25071" priority="31178" operator="containsText" text="FL">
      <formula>NOT(ISERROR(SEARCH("FL",OT10)))</formula>
    </cfRule>
    <cfRule type="containsText" dxfId="25070" priority="31179" operator="containsText" text="DT">
      <formula>NOT(ISERROR(SEARCH("DT",OT10)))</formula>
    </cfRule>
    <cfRule type="containsText" dxfId="25069" priority="31180" operator="containsText" text="Sick">
      <formula>NOT(ISERROR(SEARCH("Sick",OT10)))</formula>
    </cfRule>
    <cfRule type="containsText" dxfId="25068" priority="31181" operator="containsText" text="DP">
      <formula>NOT(ISERROR(SEARCH("DP",OT10)))</formula>
    </cfRule>
    <cfRule type="containsText" dxfId="25067" priority="31182" operator="containsText" text="AP">
      <formula>NOT(ISERROR(SEARCH("AP",OT10)))</formula>
    </cfRule>
    <cfRule type="containsText" dxfId="25066" priority="31183" operator="containsText" text="OFF">
      <formula>NOT(ISERROR(SEARCH("OFF",OT10)))</formula>
    </cfRule>
    <cfRule type="containsText" dxfId="25065" priority="31184" operator="containsText" text="A">
      <formula>NOT(ISERROR(SEARCH("A",OT10)))</formula>
    </cfRule>
    <cfRule type="containsText" dxfId="25064" priority="31185" operator="containsText" text="D">
      <formula>NOT(ISERROR(SEARCH("D",OT10)))</formula>
    </cfRule>
  </conditionalFormatting>
  <conditionalFormatting sqref="OV9 OV12:OV13">
    <cfRule type="containsText" dxfId="25063" priority="31164" operator="containsText" text="TRNG">
      <formula>NOT(ISERROR(SEARCH("TRNG",OV9)))</formula>
    </cfRule>
    <cfRule type="containsText" dxfId="25062" priority="31165" operator="containsText" text="V">
      <formula>NOT(ISERROR(SEARCH("V",OV9)))</formula>
    </cfRule>
    <cfRule type="containsText" dxfId="25061" priority="31166" operator="containsText" text="DIL">
      <formula>NOT(ISERROR(SEARCH("DIL",OV9)))</formula>
    </cfRule>
    <cfRule type="containsText" dxfId="25060" priority="31167" operator="containsText" text="FL">
      <formula>NOT(ISERROR(SEARCH("FL",OV9)))</formula>
    </cfRule>
    <cfRule type="containsText" dxfId="25059" priority="31168" operator="containsText" text="DT">
      <formula>NOT(ISERROR(SEARCH("DT",OV9)))</formula>
    </cfRule>
    <cfRule type="containsText" dxfId="25058" priority="31169" operator="containsText" text="Sick">
      <formula>NOT(ISERROR(SEARCH("Sick",OV9)))</formula>
    </cfRule>
    <cfRule type="containsText" dxfId="25057" priority="31170" operator="containsText" text="DP">
      <formula>NOT(ISERROR(SEARCH("DP",OV9)))</formula>
    </cfRule>
    <cfRule type="containsText" dxfId="25056" priority="31171" operator="containsText" text="AP">
      <formula>NOT(ISERROR(SEARCH("AP",OV9)))</formula>
    </cfRule>
    <cfRule type="containsText" dxfId="25055" priority="31172" operator="containsText" text="OFF">
      <formula>NOT(ISERROR(SEARCH("OFF",OV9)))</formula>
    </cfRule>
    <cfRule type="containsText" dxfId="25054" priority="31173" operator="containsText" text="A">
      <formula>NOT(ISERROR(SEARCH("A",OV9)))</formula>
    </cfRule>
    <cfRule type="containsText" dxfId="25053" priority="31174" operator="containsText" text="D">
      <formula>NOT(ISERROR(SEARCH("D",OV9)))</formula>
    </cfRule>
  </conditionalFormatting>
  <conditionalFormatting sqref="OU11:OU13 OV11">
    <cfRule type="containsText" dxfId="25052" priority="31153" operator="containsText" text="TRNG">
      <formula>NOT(ISERROR(SEARCH("TRNG",OU11)))</formula>
    </cfRule>
    <cfRule type="containsText" dxfId="25051" priority="31154" operator="containsText" text="V">
      <formula>NOT(ISERROR(SEARCH("V",OU11)))</formula>
    </cfRule>
    <cfRule type="containsText" dxfId="25050" priority="31155" operator="containsText" text="DIL">
      <formula>NOT(ISERROR(SEARCH("DIL",OU11)))</formula>
    </cfRule>
    <cfRule type="containsText" dxfId="25049" priority="31156" operator="containsText" text="FL">
      <formula>NOT(ISERROR(SEARCH("FL",OU11)))</formula>
    </cfRule>
    <cfRule type="containsText" dxfId="25048" priority="31157" operator="containsText" text="DT">
      <formula>NOT(ISERROR(SEARCH("DT",OU11)))</formula>
    </cfRule>
    <cfRule type="containsText" dxfId="25047" priority="31158" operator="containsText" text="Sick">
      <formula>NOT(ISERROR(SEARCH("Sick",OU11)))</formula>
    </cfRule>
    <cfRule type="containsText" dxfId="25046" priority="31159" operator="containsText" text="DP">
      <formula>NOT(ISERROR(SEARCH("DP",OU11)))</formula>
    </cfRule>
    <cfRule type="containsText" dxfId="25045" priority="31160" operator="containsText" text="AP">
      <formula>NOT(ISERROR(SEARCH("AP",OU11)))</formula>
    </cfRule>
    <cfRule type="containsText" dxfId="25044" priority="31161" operator="containsText" text="OFF">
      <formula>NOT(ISERROR(SEARCH("OFF",OU11)))</formula>
    </cfRule>
    <cfRule type="containsText" dxfId="25043" priority="31162" operator="containsText" text="A">
      <formula>NOT(ISERROR(SEARCH("A",OU11)))</formula>
    </cfRule>
    <cfRule type="containsText" dxfId="25042" priority="31163" operator="containsText" text="D">
      <formula>NOT(ISERROR(SEARCH("D",OU11)))</formula>
    </cfRule>
  </conditionalFormatting>
  <conditionalFormatting sqref="OA9:OA13">
    <cfRule type="containsText" dxfId="25041" priority="31142" operator="containsText" text="TRNG">
      <formula>NOT(ISERROR(SEARCH("TRNG",OA9)))</formula>
    </cfRule>
    <cfRule type="containsText" dxfId="25040" priority="31143" operator="containsText" text="V">
      <formula>NOT(ISERROR(SEARCH("V",OA9)))</formula>
    </cfRule>
    <cfRule type="containsText" dxfId="25039" priority="31144" operator="containsText" text="DIL">
      <formula>NOT(ISERROR(SEARCH("DIL",OA9)))</formula>
    </cfRule>
    <cfRule type="containsText" dxfId="25038" priority="31145" operator="containsText" text="FL">
      <formula>NOT(ISERROR(SEARCH("FL",OA9)))</formula>
    </cfRule>
    <cfRule type="containsText" dxfId="25037" priority="31146" operator="containsText" text="DT">
      <formula>NOT(ISERROR(SEARCH("DT",OA9)))</formula>
    </cfRule>
    <cfRule type="containsText" dxfId="25036" priority="31147" operator="containsText" text="Sick">
      <formula>NOT(ISERROR(SEARCH("Sick",OA9)))</formula>
    </cfRule>
    <cfRule type="containsText" dxfId="25035" priority="31148" operator="containsText" text="DP">
      <formula>NOT(ISERROR(SEARCH("DP",OA9)))</formula>
    </cfRule>
    <cfRule type="containsText" dxfId="25034" priority="31149" operator="containsText" text="AP">
      <formula>NOT(ISERROR(SEARCH("AP",OA9)))</formula>
    </cfRule>
    <cfRule type="containsText" dxfId="25033" priority="31150" operator="containsText" text="OFF">
      <formula>NOT(ISERROR(SEARCH("OFF",OA9)))</formula>
    </cfRule>
    <cfRule type="containsText" dxfId="25032" priority="31151" operator="containsText" text="A">
      <formula>NOT(ISERROR(SEARCH("A",OA9)))</formula>
    </cfRule>
    <cfRule type="containsText" dxfId="25031" priority="31152" operator="containsText" text="D">
      <formula>NOT(ISERROR(SEARCH("D",OA9)))</formula>
    </cfRule>
  </conditionalFormatting>
  <conditionalFormatting sqref="OC11:OC13">
    <cfRule type="containsText" dxfId="25030" priority="31131" operator="containsText" text="TRNG">
      <formula>NOT(ISERROR(SEARCH("TRNG",OC11)))</formula>
    </cfRule>
    <cfRule type="containsText" dxfId="25029" priority="31132" operator="containsText" text="V">
      <formula>NOT(ISERROR(SEARCH("V",OC11)))</formula>
    </cfRule>
    <cfRule type="containsText" dxfId="25028" priority="31133" operator="containsText" text="DIL">
      <formula>NOT(ISERROR(SEARCH("DIL",OC11)))</formula>
    </cfRule>
    <cfRule type="containsText" dxfId="25027" priority="31134" operator="containsText" text="FL">
      <formula>NOT(ISERROR(SEARCH("FL",OC11)))</formula>
    </cfRule>
    <cfRule type="containsText" dxfId="25026" priority="31135" operator="containsText" text="DT">
      <formula>NOT(ISERROR(SEARCH("DT",OC11)))</formula>
    </cfRule>
    <cfRule type="containsText" dxfId="25025" priority="31136" operator="containsText" text="Sick">
      <formula>NOT(ISERROR(SEARCH("Sick",OC11)))</formula>
    </cfRule>
    <cfRule type="containsText" dxfId="25024" priority="31137" operator="containsText" text="DP">
      <formula>NOT(ISERROR(SEARCH("DP",OC11)))</formula>
    </cfRule>
    <cfRule type="containsText" dxfId="25023" priority="31138" operator="containsText" text="AP">
      <formula>NOT(ISERROR(SEARCH("AP",OC11)))</formula>
    </cfRule>
    <cfRule type="containsText" dxfId="25022" priority="31139" operator="containsText" text="OFF">
      <formula>NOT(ISERROR(SEARCH("OFF",OC11)))</formula>
    </cfRule>
    <cfRule type="containsText" dxfId="25021" priority="31140" operator="containsText" text="A">
      <formula>NOT(ISERROR(SEARCH("A",OC11)))</formula>
    </cfRule>
    <cfRule type="containsText" dxfId="25020" priority="31141" operator="containsText" text="D">
      <formula>NOT(ISERROR(SEARCH("D",OC11)))</formula>
    </cfRule>
  </conditionalFormatting>
  <conditionalFormatting sqref="OD9:OD10 OD12:OD13 OB10:OC10">
    <cfRule type="containsText" dxfId="25019" priority="31120" operator="containsText" text="TRNG">
      <formula>NOT(ISERROR(SEARCH("TRNG",OB9)))</formula>
    </cfRule>
    <cfRule type="containsText" dxfId="25018" priority="31121" operator="containsText" text="V">
      <formula>NOT(ISERROR(SEARCH("V",OB9)))</formula>
    </cfRule>
    <cfRule type="containsText" dxfId="25017" priority="31122" operator="containsText" text="DIL">
      <formula>NOT(ISERROR(SEARCH("DIL",OB9)))</formula>
    </cfRule>
    <cfRule type="containsText" dxfId="25016" priority="31123" operator="containsText" text="FL">
      <formula>NOT(ISERROR(SEARCH("FL",OB9)))</formula>
    </cfRule>
    <cfRule type="containsText" dxfId="25015" priority="31124" operator="containsText" text="DT">
      <formula>NOT(ISERROR(SEARCH("DT",OB9)))</formula>
    </cfRule>
    <cfRule type="containsText" dxfId="25014" priority="31125" operator="containsText" text="Sick">
      <formula>NOT(ISERROR(SEARCH("Sick",OB9)))</formula>
    </cfRule>
    <cfRule type="containsText" dxfId="25013" priority="31126" operator="containsText" text="DP">
      <formula>NOT(ISERROR(SEARCH("DP",OB9)))</formula>
    </cfRule>
    <cfRule type="containsText" dxfId="25012" priority="31127" operator="containsText" text="AP">
      <formula>NOT(ISERROR(SEARCH("AP",OB9)))</formula>
    </cfRule>
    <cfRule type="containsText" dxfId="25011" priority="31128" operator="containsText" text="OFF">
      <formula>NOT(ISERROR(SEARCH("OFF",OB9)))</formula>
    </cfRule>
    <cfRule type="containsText" dxfId="25010" priority="31129" operator="containsText" text="A">
      <formula>NOT(ISERROR(SEARCH("A",OB9)))</formula>
    </cfRule>
    <cfRule type="containsText" dxfId="25009" priority="31130" operator="containsText" text="D">
      <formula>NOT(ISERROR(SEARCH("D",OB9)))</formula>
    </cfRule>
  </conditionalFormatting>
  <conditionalFormatting sqref="OB10:OB13">
    <cfRule type="containsText" dxfId="25008" priority="31109" operator="containsText" text="TRNG">
      <formula>NOT(ISERROR(SEARCH("TRNG",OB10)))</formula>
    </cfRule>
    <cfRule type="containsText" dxfId="25007" priority="31110" operator="containsText" text="V">
      <formula>NOT(ISERROR(SEARCH("V",OB10)))</formula>
    </cfRule>
    <cfRule type="containsText" dxfId="25006" priority="31111" operator="containsText" text="DIL">
      <formula>NOT(ISERROR(SEARCH("DIL",OB10)))</formula>
    </cfRule>
    <cfRule type="containsText" dxfId="25005" priority="31112" operator="containsText" text="FL">
      <formula>NOT(ISERROR(SEARCH("FL",OB10)))</formula>
    </cfRule>
    <cfRule type="containsText" dxfId="25004" priority="31113" operator="containsText" text="DT">
      <formula>NOT(ISERROR(SEARCH("DT",OB10)))</formula>
    </cfRule>
    <cfRule type="containsText" dxfId="25003" priority="31114" operator="containsText" text="Sick">
      <formula>NOT(ISERROR(SEARCH("Sick",OB10)))</formula>
    </cfRule>
    <cfRule type="containsText" dxfId="25002" priority="31115" operator="containsText" text="DP">
      <formula>NOT(ISERROR(SEARCH("DP",OB10)))</formula>
    </cfRule>
    <cfRule type="containsText" dxfId="25001" priority="31116" operator="containsText" text="AP">
      <formula>NOT(ISERROR(SEARCH("AP",OB10)))</formula>
    </cfRule>
    <cfRule type="containsText" dxfId="25000" priority="31117" operator="containsText" text="OFF">
      <formula>NOT(ISERROR(SEARCH("OFF",OB10)))</formula>
    </cfRule>
    <cfRule type="containsText" dxfId="24999" priority="31118" operator="containsText" text="A">
      <formula>NOT(ISERROR(SEARCH("A",OB10)))</formula>
    </cfRule>
    <cfRule type="containsText" dxfId="24998" priority="31119" operator="containsText" text="D">
      <formula>NOT(ISERROR(SEARCH("D",OB10)))</formula>
    </cfRule>
  </conditionalFormatting>
  <conditionalFormatting sqref="OJ9:OJ12">
    <cfRule type="containsText" dxfId="24997" priority="31098" operator="containsText" text="TRNG">
      <formula>NOT(ISERROR(SEARCH("TRNG",OJ9)))</formula>
    </cfRule>
    <cfRule type="containsText" dxfId="24996" priority="31099" operator="containsText" text="V">
      <formula>NOT(ISERROR(SEARCH("V",OJ9)))</formula>
    </cfRule>
    <cfRule type="containsText" dxfId="24995" priority="31100" operator="containsText" text="DIL">
      <formula>NOT(ISERROR(SEARCH("DIL",OJ9)))</formula>
    </cfRule>
    <cfRule type="containsText" dxfId="24994" priority="31101" operator="containsText" text="FL">
      <formula>NOT(ISERROR(SEARCH("FL",OJ9)))</formula>
    </cfRule>
    <cfRule type="containsText" dxfId="24993" priority="31102" operator="containsText" text="DT">
      <formula>NOT(ISERROR(SEARCH("DT",OJ9)))</formula>
    </cfRule>
    <cfRule type="containsText" dxfId="24992" priority="31103" operator="containsText" text="Sick">
      <formula>NOT(ISERROR(SEARCH("Sick",OJ9)))</formula>
    </cfRule>
    <cfRule type="containsText" dxfId="24991" priority="31104" operator="containsText" text="DP">
      <formula>NOT(ISERROR(SEARCH("DP",OJ9)))</formula>
    </cfRule>
    <cfRule type="containsText" dxfId="24990" priority="31105" operator="containsText" text="AP">
      <formula>NOT(ISERROR(SEARCH("AP",OJ9)))</formula>
    </cfRule>
    <cfRule type="containsText" dxfId="24989" priority="31106" operator="containsText" text="OFF">
      <formula>NOT(ISERROR(SEARCH("OFF",OJ9)))</formula>
    </cfRule>
    <cfRule type="containsText" dxfId="24988" priority="31107" operator="containsText" text="A">
      <formula>NOT(ISERROR(SEARCH("A",OJ9)))</formula>
    </cfRule>
    <cfRule type="containsText" dxfId="24987" priority="31108" operator="containsText" text="D">
      <formula>NOT(ISERROR(SEARCH("D",OJ9)))</formula>
    </cfRule>
  </conditionalFormatting>
  <conditionalFormatting sqref="OL11:OL13">
    <cfRule type="containsText" dxfId="24986" priority="31087" operator="containsText" text="TRNG">
      <formula>NOT(ISERROR(SEARCH("TRNG",OL11)))</formula>
    </cfRule>
    <cfRule type="containsText" dxfId="24985" priority="31088" operator="containsText" text="V">
      <formula>NOT(ISERROR(SEARCH("V",OL11)))</formula>
    </cfRule>
    <cfRule type="containsText" dxfId="24984" priority="31089" operator="containsText" text="DIL">
      <formula>NOT(ISERROR(SEARCH("DIL",OL11)))</formula>
    </cfRule>
    <cfRule type="containsText" dxfId="24983" priority="31090" operator="containsText" text="FL">
      <formula>NOT(ISERROR(SEARCH("FL",OL11)))</formula>
    </cfRule>
    <cfRule type="containsText" dxfId="24982" priority="31091" operator="containsText" text="DT">
      <formula>NOT(ISERROR(SEARCH("DT",OL11)))</formula>
    </cfRule>
    <cfRule type="containsText" dxfId="24981" priority="31092" operator="containsText" text="Sick">
      <formula>NOT(ISERROR(SEARCH("Sick",OL11)))</formula>
    </cfRule>
    <cfRule type="containsText" dxfId="24980" priority="31093" operator="containsText" text="DP">
      <formula>NOT(ISERROR(SEARCH("DP",OL11)))</formula>
    </cfRule>
    <cfRule type="containsText" dxfId="24979" priority="31094" operator="containsText" text="AP">
      <formula>NOT(ISERROR(SEARCH("AP",OL11)))</formula>
    </cfRule>
    <cfRule type="containsText" dxfId="24978" priority="31095" operator="containsText" text="OFF">
      <formula>NOT(ISERROR(SEARCH("OFF",OL11)))</formula>
    </cfRule>
    <cfRule type="containsText" dxfId="24977" priority="31096" operator="containsText" text="A">
      <formula>NOT(ISERROR(SEARCH("A",OL11)))</formula>
    </cfRule>
    <cfRule type="containsText" dxfId="24976" priority="31097" operator="containsText" text="D">
      <formula>NOT(ISERROR(SEARCH("D",OL11)))</formula>
    </cfRule>
  </conditionalFormatting>
  <conditionalFormatting sqref="OM12:OM13">
    <cfRule type="containsText" dxfId="24975" priority="31076" operator="containsText" text="TRNG">
      <formula>NOT(ISERROR(SEARCH("TRNG",OM12)))</formula>
    </cfRule>
    <cfRule type="containsText" dxfId="24974" priority="31077" operator="containsText" text="V">
      <formula>NOT(ISERROR(SEARCH("V",OM12)))</formula>
    </cfRule>
    <cfRule type="containsText" dxfId="24973" priority="31078" operator="containsText" text="DIL">
      <formula>NOT(ISERROR(SEARCH("DIL",OM12)))</formula>
    </cfRule>
    <cfRule type="containsText" dxfId="24972" priority="31079" operator="containsText" text="FL">
      <formula>NOT(ISERROR(SEARCH("FL",OM12)))</formula>
    </cfRule>
    <cfRule type="containsText" dxfId="24971" priority="31080" operator="containsText" text="DT">
      <formula>NOT(ISERROR(SEARCH("DT",OM12)))</formula>
    </cfRule>
    <cfRule type="containsText" dxfId="24970" priority="31081" operator="containsText" text="Sick">
      <formula>NOT(ISERROR(SEARCH("Sick",OM12)))</formula>
    </cfRule>
    <cfRule type="containsText" dxfId="24969" priority="31082" operator="containsText" text="DP">
      <formula>NOT(ISERROR(SEARCH("DP",OM12)))</formula>
    </cfRule>
    <cfRule type="containsText" dxfId="24968" priority="31083" operator="containsText" text="AP">
      <formula>NOT(ISERROR(SEARCH("AP",OM12)))</formula>
    </cfRule>
    <cfRule type="containsText" dxfId="24967" priority="31084" operator="containsText" text="OFF">
      <formula>NOT(ISERROR(SEARCH("OFF",OM12)))</formula>
    </cfRule>
    <cfRule type="containsText" dxfId="24966" priority="31085" operator="containsText" text="A">
      <formula>NOT(ISERROR(SEARCH("A",OM12)))</formula>
    </cfRule>
    <cfRule type="containsText" dxfId="24965" priority="31086" operator="containsText" text="D">
      <formula>NOT(ISERROR(SEARCH("D",OM12)))</formula>
    </cfRule>
  </conditionalFormatting>
  <conditionalFormatting sqref="OK10:OK13">
    <cfRule type="containsText" dxfId="24964" priority="31065" operator="containsText" text="TRNG">
      <formula>NOT(ISERROR(SEARCH("TRNG",OK10)))</formula>
    </cfRule>
    <cfRule type="containsText" dxfId="24963" priority="31066" operator="containsText" text="V">
      <formula>NOT(ISERROR(SEARCH("V",OK10)))</formula>
    </cfRule>
    <cfRule type="containsText" dxfId="24962" priority="31067" operator="containsText" text="DIL">
      <formula>NOT(ISERROR(SEARCH("DIL",OK10)))</formula>
    </cfRule>
    <cfRule type="containsText" dxfId="24961" priority="31068" operator="containsText" text="FL">
      <formula>NOT(ISERROR(SEARCH("FL",OK10)))</formula>
    </cfRule>
    <cfRule type="containsText" dxfId="24960" priority="31069" operator="containsText" text="DT">
      <formula>NOT(ISERROR(SEARCH("DT",OK10)))</formula>
    </cfRule>
    <cfRule type="containsText" dxfId="24959" priority="31070" operator="containsText" text="Sick">
      <formula>NOT(ISERROR(SEARCH("Sick",OK10)))</formula>
    </cfRule>
    <cfRule type="containsText" dxfId="24958" priority="31071" operator="containsText" text="DP">
      <formula>NOT(ISERROR(SEARCH("DP",OK10)))</formula>
    </cfRule>
    <cfRule type="containsText" dxfId="24957" priority="31072" operator="containsText" text="AP">
      <formula>NOT(ISERROR(SEARCH("AP",OK10)))</formula>
    </cfRule>
    <cfRule type="containsText" dxfId="24956" priority="31073" operator="containsText" text="OFF">
      <formula>NOT(ISERROR(SEARCH("OFF",OK10)))</formula>
    </cfRule>
    <cfRule type="containsText" dxfId="24955" priority="31074" operator="containsText" text="A">
      <formula>NOT(ISERROR(SEARCH("A",OK10)))</formula>
    </cfRule>
    <cfRule type="containsText" dxfId="24954" priority="31075" operator="containsText" text="D">
      <formula>NOT(ISERROR(SEARCH("D",OK10)))</formula>
    </cfRule>
  </conditionalFormatting>
  <conditionalFormatting sqref="OS9:OS12">
    <cfRule type="containsText" dxfId="24953" priority="31054" operator="containsText" text="TRNG">
      <formula>NOT(ISERROR(SEARCH("TRNG",OS9)))</formula>
    </cfRule>
    <cfRule type="containsText" dxfId="24952" priority="31055" operator="containsText" text="V">
      <formula>NOT(ISERROR(SEARCH("V",OS9)))</formula>
    </cfRule>
    <cfRule type="containsText" dxfId="24951" priority="31056" operator="containsText" text="DIL">
      <formula>NOT(ISERROR(SEARCH("DIL",OS9)))</formula>
    </cfRule>
    <cfRule type="containsText" dxfId="24950" priority="31057" operator="containsText" text="FL">
      <formula>NOT(ISERROR(SEARCH("FL",OS9)))</formula>
    </cfRule>
    <cfRule type="containsText" dxfId="24949" priority="31058" operator="containsText" text="DT">
      <formula>NOT(ISERROR(SEARCH("DT",OS9)))</formula>
    </cfRule>
    <cfRule type="containsText" dxfId="24948" priority="31059" operator="containsText" text="Sick">
      <formula>NOT(ISERROR(SEARCH("Sick",OS9)))</formula>
    </cfRule>
    <cfRule type="containsText" dxfId="24947" priority="31060" operator="containsText" text="DP">
      <formula>NOT(ISERROR(SEARCH("DP",OS9)))</formula>
    </cfRule>
    <cfRule type="containsText" dxfId="24946" priority="31061" operator="containsText" text="AP">
      <formula>NOT(ISERROR(SEARCH("AP",OS9)))</formula>
    </cfRule>
    <cfRule type="containsText" dxfId="24945" priority="31062" operator="containsText" text="OFF">
      <formula>NOT(ISERROR(SEARCH("OFF",OS9)))</formula>
    </cfRule>
    <cfRule type="containsText" dxfId="24944" priority="31063" operator="containsText" text="A">
      <formula>NOT(ISERROR(SEARCH("A",OS9)))</formula>
    </cfRule>
    <cfRule type="containsText" dxfId="24943" priority="31064" operator="containsText" text="D">
      <formula>NOT(ISERROR(SEARCH("D",OS9)))</formula>
    </cfRule>
  </conditionalFormatting>
  <conditionalFormatting sqref="OT10:OT13">
    <cfRule type="containsText" dxfId="24942" priority="31021" operator="containsText" text="TRNG">
      <formula>NOT(ISERROR(SEARCH("TRNG",OT10)))</formula>
    </cfRule>
    <cfRule type="containsText" dxfId="24941" priority="31022" operator="containsText" text="V">
      <formula>NOT(ISERROR(SEARCH("V",OT10)))</formula>
    </cfRule>
    <cfRule type="containsText" dxfId="24940" priority="31023" operator="containsText" text="DIL">
      <formula>NOT(ISERROR(SEARCH("DIL",OT10)))</formula>
    </cfRule>
    <cfRule type="containsText" dxfId="24939" priority="31024" operator="containsText" text="FL">
      <formula>NOT(ISERROR(SEARCH("FL",OT10)))</formula>
    </cfRule>
    <cfRule type="containsText" dxfId="24938" priority="31025" operator="containsText" text="DT">
      <formula>NOT(ISERROR(SEARCH("DT",OT10)))</formula>
    </cfRule>
    <cfRule type="containsText" dxfId="24937" priority="31026" operator="containsText" text="Sick">
      <formula>NOT(ISERROR(SEARCH("Sick",OT10)))</formula>
    </cfRule>
    <cfRule type="containsText" dxfId="24936" priority="31027" operator="containsText" text="DP">
      <formula>NOT(ISERROR(SEARCH("DP",OT10)))</formula>
    </cfRule>
    <cfRule type="containsText" dxfId="24935" priority="31028" operator="containsText" text="AP">
      <formula>NOT(ISERROR(SEARCH("AP",OT10)))</formula>
    </cfRule>
    <cfRule type="containsText" dxfId="24934" priority="31029" operator="containsText" text="OFF">
      <formula>NOT(ISERROR(SEARCH("OFF",OT10)))</formula>
    </cfRule>
    <cfRule type="containsText" dxfId="24933" priority="31030" operator="containsText" text="A">
      <formula>NOT(ISERROR(SEARCH("A",OT10)))</formula>
    </cfRule>
    <cfRule type="containsText" dxfId="24932" priority="31031" operator="containsText" text="D">
      <formula>NOT(ISERROR(SEARCH("D",OT10)))</formula>
    </cfRule>
  </conditionalFormatting>
  <conditionalFormatting sqref="OB10:OB13">
    <cfRule type="containsText" dxfId="24931" priority="31010" operator="containsText" text="TRNG">
      <formula>NOT(ISERROR(SEARCH("TRNG",OB10)))</formula>
    </cfRule>
    <cfRule type="containsText" dxfId="24930" priority="31011" operator="containsText" text="V">
      <formula>NOT(ISERROR(SEARCH("V",OB10)))</formula>
    </cfRule>
    <cfRule type="containsText" dxfId="24929" priority="31012" operator="containsText" text="DIL">
      <formula>NOT(ISERROR(SEARCH("DIL",OB10)))</formula>
    </cfRule>
    <cfRule type="containsText" dxfId="24928" priority="31013" operator="containsText" text="FL">
      <formula>NOT(ISERROR(SEARCH("FL",OB10)))</formula>
    </cfRule>
    <cfRule type="containsText" dxfId="24927" priority="31014" operator="containsText" text="DT">
      <formula>NOT(ISERROR(SEARCH("DT",OB10)))</formula>
    </cfRule>
    <cfRule type="containsText" dxfId="24926" priority="31015" operator="containsText" text="Sick">
      <formula>NOT(ISERROR(SEARCH("Sick",OB10)))</formula>
    </cfRule>
    <cfRule type="containsText" dxfId="24925" priority="31016" operator="containsText" text="DP">
      <formula>NOT(ISERROR(SEARCH("DP",OB10)))</formula>
    </cfRule>
    <cfRule type="containsText" dxfId="24924" priority="31017" operator="containsText" text="AP">
      <formula>NOT(ISERROR(SEARCH("AP",OB10)))</formula>
    </cfRule>
    <cfRule type="containsText" dxfId="24923" priority="31018" operator="containsText" text="OFF">
      <formula>NOT(ISERROR(SEARCH("OFF",OB10)))</formula>
    </cfRule>
    <cfRule type="containsText" dxfId="24922" priority="31019" operator="containsText" text="A">
      <formula>NOT(ISERROR(SEARCH("A",OB10)))</formula>
    </cfRule>
    <cfRule type="containsText" dxfId="24921" priority="31020" operator="containsText" text="D">
      <formula>NOT(ISERROR(SEARCH("D",OB10)))</formula>
    </cfRule>
  </conditionalFormatting>
  <conditionalFormatting sqref="OD9:OD10 OD12:OD13 OB10:OC10">
    <cfRule type="containsText" dxfId="24920" priority="30999" operator="containsText" text="TRNG">
      <formula>NOT(ISERROR(SEARCH("TRNG",OB9)))</formula>
    </cfRule>
    <cfRule type="containsText" dxfId="24919" priority="31000" operator="containsText" text="V">
      <formula>NOT(ISERROR(SEARCH("V",OB9)))</formula>
    </cfRule>
    <cfRule type="containsText" dxfId="24918" priority="31001" operator="containsText" text="DIL">
      <formula>NOT(ISERROR(SEARCH("DIL",OB9)))</formula>
    </cfRule>
    <cfRule type="containsText" dxfId="24917" priority="31002" operator="containsText" text="FL">
      <formula>NOT(ISERROR(SEARCH("FL",OB9)))</formula>
    </cfRule>
    <cfRule type="containsText" dxfId="24916" priority="31003" operator="containsText" text="DT">
      <formula>NOT(ISERROR(SEARCH("DT",OB9)))</formula>
    </cfRule>
    <cfRule type="containsText" dxfId="24915" priority="31004" operator="containsText" text="Sick">
      <formula>NOT(ISERROR(SEARCH("Sick",OB9)))</formula>
    </cfRule>
    <cfRule type="containsText" dxfId="24914" priority="31005" operator="containsText" text="DP">
      <formula>NOT(ISERROR(SEARCH("DP",OB9)))</formula>
    </cfRule>
    <cfRule type="containsText" dxfId="24913" priority="31006" operator="containsText" text="AP">
      <formula>NOT(ISERROR(SEARCH("AP",OB9)))</formula>
    </cfRule>
    <cfRule type="containsText" dxfId="24912" priority="31007" operator="containsText" text="OFF">
      <formula>NOT(ISERROR(SEARCH("OFF",OB9)))</formula>
    </cfRule>
    <cfRule type="containsText" dxfId="24911" priority="31008" operator="containsText" text="A">
      <formula>NOT(ISERROR(SEARCH("A",OB9)))</formula>
    </cfRule>
    <cfRule type="containsText" dxfId="24910" priority="31009" operator="containsText" text="D">
      <formula>NOT(ISERROR(SEARCH("D",OB9)))</formula>
    </cfRule>
  </conditionalFormatting>
  <conditionalFormatting sqref="OE10 OE13">
    <cfRule type="containsText" dxfId="24909" priority="30988" operator="containsText" text="TRNG">
      <formula>NOT(ISERROR(SEARCH("TRNG",OE10)))</formula>
    </cfRule>
    <cfRule type="containsText" dxfId="24908" priority="30989" operator="containsText" text="V">
      <formula>NOT(ISERROR(SEARCH("V",OE10)))</formula>
    </cfRule>
    <cfRule type="containsText" dxfId="24907" priority="30990" operator="containsText" text="DIL">
      <formula>NOT(ISERROR(SEARCH("DIL",OE10)))</formula>
    </cfRule>
    <cfRule type="containsText" dxfId="24906" priority="30991" operator="containsText" text="FL">
      <formula>NOT(ISERROR(SEARCH("FL",OE10)))</formula>
    </cfRule>
    <cfRule type="containsText" dxfId="24905" priority="30992" operator="containsText" text="DT">
      <formula>NOT(ISERROR(SEARCH("DT",OE10)))</formula>
    </cfRule>
    <cfRule type="containsText" dxfId="24904" priority="30993" operator="containsText" text="Sick">
      <formula>NOT(ISERROR(SEARCH("Sick",OE10)))</formula>
    </cfRule>
    <cfRule type="containsText" dxfId="24903" priority="30994" operator="containsText" text="DP">
      <formula>NOT(ISERROR(SEARCH("DP",OE10)))</formula>
    </cfRule>
    <cfRule type="containsText" dxfId="24902" priority="30995" operator="containsText" text="AP">
      <formula>NOT(ISERROR(SEARCH("AP",OE10)))</formula>
    </cfRule>
    <cfRule type="containsText" dxfId="24901" priority="30996" operator="containsText" text="OFF">
      <formula>NOT(ISERROR(SEARCH("OFF",OE10)))</formula>
    </cfRule>
    <cfRule type="containsText" dxfId="24900" priority="30997" operator="containsText" text="A">
      <formula>NOT(ISERROR(SEARCH("A",OE10)))</formula>
    </cfRule>
    <cfRule type="containsText" dxfId="24899" priority="30998" operator="containsText" text="D">
      <formula>NOT(ISERROR(SEARCH("D",OE10)))</formula>
    </cfRule>
  </conditionalFormatting>
  <conditionalFormatting sqref="OC11:OC13">
    <cfRule type="containsText" dxfId="24898" priority="30977" operator="containsText" text="TRNG">
      <formula>NOT(ISERROR(SEARCH("TRNG",OC11)))</formula>
    </cfRule>
    <cfRule type="containsText" dxfId="24897" priority="30978" operator="containsText" text="V">
      <formula>NOT(ISERROR(SEARCH("V",OC11)))</formula>
    </cfRule>
    <cfRule type="containsText" dxfId="24896" priority="30979" operator="containsText" text="DIL">
      <formula>NOT(ISERROR(SEARCH("DIL",OC11)))</formula>
    </cfRule>
    <cfRule type="containsText" dxfId="24895" priority="30980" operator="containsText" text="FL">
      <formula>NOT(ISERROR(SEARCH("FL",OC11)))</formula>
    </cfRule>
    <cfRule type="containsText" dxfId="24894" priority="30981" operator="containsText" text="DT">
      <formula>NOT(ISERROR(SEARCH("DT",OC11)))</formula>
    </cfRule>
    <cfRule type="containsText" dxfId="24893" priority="30982" operator="containsText" text="Sick">
      <formula>NOT(ISERROR(SEARCH("Sick",OC11)))</formula>
    </cfRule>
    <cfRule type="containsText" dxfId="24892" priority="30983" operator="containsText" text="DP">
      <formula>NOT(ISERROR(SEARCH("DP",OC11)))</formula>
    </cfRule>
    <cfRule type="containsText" dxfId="24891" priority="30984" operator="containsText" text="AP">
      <formula>NOT(ISERROR(SEARCH("AP",OC11)))</formula>
    </cfRule>
    <cfRule type="containsText" dxfId="24890" priority="30985" operator="containsText" text="OFF">
      <formula>NOT(ISERROR(SEARCH("OFF",OC11)))</formula>
    </cfRule>
    <cfRule type="containsText" dxfId="24889" priority="30986" operator="containsText" text="A">
      <formula>NOT(ISERROR(SEARCH("A",OC11)))</formula>
    </cfRule>
    <cfRule type="containsText" dxfId="24888" priority="30987" operator="containsText" text="D">
      <formula>NOT(ISERROR(SEARCH("D",OC11)))</formula>
    </cfRule>
  </conditionalFormatting>
  <conditionalFormatting sqref="OK10:OK13">
    <cfRule type="containsText" dxfId="24887" priority="30966" operator="containsText" text="TRNG">
      <formula>NOT(ISERROR(SEARCH("TRNG",OK10)))</formula>
    </cfRule>
    <cfRule type="containsText" dxfId="24886" priority="30967" operator="containsText" text="V">
      <formula>NOT(ISERROR(SEARCH("V",OK10)))</formula>
    </cfRule>
    <cfRule type="containsText" dxfId="24885" priority="30968" operator="containsText" text="DIL">
      <formula>NOT(ISERROR(SEARCH("DIL",OK10)))</formula>
    </cfRule>
    <cfRule type="containsText" dxfId="24884" priority="30969" operator="containsText" text="FL">
      <formula>NOT(ISERROR(SEARCH("FL",OK10)))</formula>
    </cfRule>
    <cfRule type="containsText" dxfId="24883" priority="30970" operator="containsText" text="DT">
      <formula>NOT(ISERROR(SEARCH("DT",OK10)))</formula>
    </cfRule>
    <cfRule type="containsText" dxfId="24882" priority="30971" operator="containsText" text="Sick">
      <formula>NOT(ISERROR(SEARCH("Sick",OK10)))</formula>
    </cfRule>
    <cfRule type="containsText" dxfId="24881" priority="30972" operator="containsText" text="DP">
      <formula>NOT(ISERROR(SEARCH("DP",OK10)))</formula>
    </cfRule>
    <cfRule type="containsText" dxfId="24880" priority="30973" operator="containsText" text="AP">
      <formula>NOT(ISERROR(SEARCH("AP",OK10)))</formula>
    </cfRule>
    <cfRule type="containsText" dxfId="24879" priority="30974" operator="containsText" text="OFF">
      <formula>NOT(ISERROR(SEARCH("OFF",OK10)))</formula>
    </cfRule>
    <cfRule type="containsText" dxfId="24878" priority="30975" operator="containsText" text="A">
      <formula>NOT(ISERROR(SEARCH("A",OK10)))</formula>
    </cfRule>
    <cfRule type="containsText" dxfId="24877" priority="30976" operator="containsText" text="D">
      <formula>NOT(ISERROR(SEARCH("D",OK10)))</formula>
    </cfRule>
  </conditionalFormatting>
  <conditionalFormatting sqref="OM12:OM13">
    <cfRule type="containsText" dxfId="24876" priority="30955" operator="containsText" text="TRNG">
      <formula>NOT(ISERROR(SEARCH("TRNG",OM12)))</formula>
    </cfRule>
    <cfRule type="containsText" dxfId="24875" priority="30956" operator="containsText" text="V">
      <formula>NOT(ISERROR(SEARCH("V",OM12)))</formula>
    </cfRule>
    <cfRule type="containsText" dxfId="24874" priority="30957" operator="containsText" text="DIL">
      <formula>NOT(ISERROR(SEARCH("DIL",OM12)))</formula>
    </cfRule>
    <cfRule type="containsText" dxfId="24873" priority="30958" operator="containsText" text="FL">
      <formula>NOT(ISERROR(SEARCH("FL",OM12)))</formula>
    </cfRule>
    <cfRule type="containsText" dxfId="24872" priority="30959" operator="containsText" text="DT">
      <formula>NOT(ISERROR(SEARCH("DT",OM12)))</formula>
    </cfRule>
    <cfRule type="containsText" dxfId="24871" priority="30960" operator="containsText" text="Sick">
      <formula>NOT(ISERROR(SEARCH("Sick",OM12)))</formula>
    </cfRule>
    <cfRule type="containsText" dxfId="24870" priority="30961" operator="containsText" text="DP">
      <formula>NOT(ISERROR(SEARCH("DP",OM12)))</formula>
    </cfRule>
    <cfRule type="containsText" dxfId="24869" priority="30962" operator="containsText" text="AP">
      <formula>NOT(ISERROR(SEARCH("AP",OM12)))</formula>
    </cfRule>
    <cfRule type="containsText" dxfId="24868" priority="30963" operator="containsText" text="OFF">
      <formula>NOT(ISERROR(SEARCH("OFF",OM12)))</formula>
    </cfRule>
    <cfRule type="containsText" dxfId="24867" priority="30964" operator="containsText" text="A">
      <formula>NOT(ISERROR(SEARCH("A",OM12)))</formula>
    </cfRule>
    <cfRule type="containsText" dxfId="24866" priority="30965" operator="containsText" text="D">
      <formula>NOT(ISERROR(SEARCH("D",OM12)))</formula>
    </cfRule>
  </conditionalFormatting>
  <conditionalFormatting sqref="ON10 ON13">
    <cfRule type="containsText" dxfId="24865" priority="30944" operator="containsText" text="TRNG">
      <formula>NOT(ISERROR(SEARCH("TRNG",ON10)))</formula>
    </cfRule>
    <cfRule type="containsText" dxfId="24864" priority="30945" operator="containsText" text="V">
      <formula>NOT(ISERROR(SEARCH("V",ON10)))</formula>
    </cfRule>
    <cfRule type="containsText" dxfId="24863" priority="30946" operator="containsText" text="DIL">
      <formula>NOT(ISERROR(SEARCH("DIL",ON10)))</formula>
    </cfRule>
    <cfRule type="containsText" dxfId="24862" priority="30947" operator="containsText" text="FL">
      <formula>NOT(ISERROR(SEARCH("FL",ON10)))</formula>
    </cfRule>
    <cfRule type="containsText" dxfId="24861" priority="30948" operator="containsText" text="DT">
      <formula>NOT(ISERROR(SEARCH("DT",ON10)))</formula>
    </cfRule>
    <cfRule type="containsText" dxfId="24860" priority="30949" operator="containsText" text="Sick">
      <formula>NOT(ISERROR(SEARCH("Sick",ON10)))</formula>
    </cfRule>
    <cfRule type="containsText" dxfId="24859" priority="30950" operator="containsText" text="DP">
      <formula>NOT(ISERROR(SEARCH("DP",ON10)))</formula>
    </cfRule>
    <cfRule type="containsText" dxfId="24858" priority="30951" operator="containsText" text="AP">
      <formula>NOT(ISERROR(SEARCH("AP",ON10)))</formula>
    </cfRule>
    <cfRule type="containsText" dxfId="24857" priority="30952" operator="containsText" text="OFF">
      <formula>NOT(ISERROR(SEARCH("OFF",ON10)))</formula>
    </cfRule>
    <cfRule type="containsText" dxfId="24856" priority="30953" operator="containsText" text="A">
      <formula>NOT(ISERROR(SEARCH("A",ON10)))</formula>
    </cfRule>
    <cfRule type="containsText" dxfId="24855" priority="30954" operator="containsText" text="D">
      <formula>NOT(ISERROR(SEARCH("D",ON10)))</formula>
    </cfRule>
  </conditionalFormatting>
  <conditionalFormatting sqref="OL11:OL13">
    <cfRule type="containsText" dxfId="24854" priority="30933" operator="containsText" text="TRNG">
      <formula>NOT(ISERROR(SEARCH("TRNG",OL11)))</formula>
    </cfRule>
    <cfRule type="containsText" dxfId="24853" priority="30934" operator="containsText" text="V">
      <formula>NOT(ISERROR(SEARCH("V",OL11)))</formula>
    </cfRule>
    <cfRule type="containsText" dxfId="24852" priority="30935" operator="containsText" text="DIL">
      <formula>NOT(ISERROR(SEARCH("DIL",OL11)))</formula>
    </cfRule>
    <cfRule type="containsText" dxfId="24851" priority="30936" operator="containsText" text="FL">
      <formula>NOT(ISERROR(SEARCH("FL",OL11)))</formula>
    </cfRule>
    <cfRule type="containsText" dxfId="24850" priority="30937" operator="containsText" text="DT">
      <formula>NOT(ISERROR(SEARCH("DT",OL11)))</formula>
    </cfRule>
    <cfRule type="containsText" dxfId="24849" priority="30938" operator="containsText" text="Sick">
      <formula>NOT(ISERROR(SEARCH("Sick",OL11)))</formula>
    </cfRule>
    <cfRule type="containsText" dxfId="24848" priority="30939" operator="containsText" text="DP">
      <formula>NOT(ISERROR(SEARCH("DP",OL11)))</formula>
    </cfRule>
    <cfRule type="containsText" dxfId="24847" priority="30940" operator="containsText" text="AP">
      <formula>NOT(ISERROR(SEARCH("AP",OL11)))</formula>
    </cfRule>
    <cfRule type="containsText" dxfId="24846" priority="30941" operator="containsText" text="OFF">
      <formula>NOT(ISERROR(SEARCH("OFF",OL11)))</formula>
    </cfRule>
    <cfRule type="containsText" dxfId="24845" priority="30942" operator="containsText" text="A">
      <formula>NOT(ISERROR(SEARCH("A",OL11)))</formula>
    </cfRule>
    <cfRule type="containsText" dxfId="24844" priority="30943" operator="containsText" text="D">
      <formula>NOT(ISERROR(SEARCH("D",OL11)))</formula>
    </cfRule>
  </conditionalFormatting>
  <conditionalFormatting sqref="OV9 OV12:OV13">
    <cfRule type="containsText" dxfId="24843" priority="30911" operator="containsText" text="TRNG">
      <formula>NOT(ISERROR(SEARCH("TRNG",OV9)))</formula>
    </cfRule>
    <cfRule type="containsText" dxfId="24842" priority="30912" operator="containsText" text="V">
      <formula>NOT(ISERROR(SEARCH("V",OV9)))</formula>
    </cfRule>
    <cfRule type="containsText" dxfId="24841" priority="30913" operator="containsText" text="DIL">
      <formula>NOT(ISERROR(SEARCH("DIL",OV9)))</formula>
    </cfRule>
    <cfRule type="containsText" dxfId="24840" priority="30914" operator="containsText" text="FL">
      <formula>NOT(ISERROR(SEARCH("FL",OV9)))</formula>
    </cfRule>
    <cfRule type="containsText" dxfId="24839" priority="30915" operator="containsText" text="DT">
      <formula>NOT(ISERROR(SEARCH("DT",OV9)))</formula>
    </cfRule>
    <cfRule type="containsText" dxfId="24838" priority="30916" operator="containsText" text="Sick">
      <formula>NOT(ISERROR(SEARCH("Sick",OV9)))</formula>
    </cfRule>
    <cfRule type="containsText" dxfId="24837" priority="30917" operator="containsText" text="DP">
      <formula>NOT(ISERROR(SEARCH("DP",OV9)))</formula>
    </cfRule>
    <cfRule type="containsText" dxfId="24836" priority="30918" operator="containsText" text="AP">
      <formula>NOT(ISERROR(SEARCH("AP",OV9)))</formula>
    </cfRule>
    <cfRule type="containsText" dxfId="24835" priority="30919" operator="containsText" text="OFF">
      <formula>NOT(ISERROR(SEARCH("OFF",OV9)))</formula>
    </cfRule>
    <cfRule type="containsText" dxfId="24834" priority="30920" operator="containsText" text="A">
      <formula>NOT(ISERROR(SEARCH("A",OV9)))</formula>
    </cfRule>
    <cfRule type="containsText" dxfId="24833" priority="30921" operator="containsText" text="D">
      <formula>NOT(ISERROR(SEARCH("D",OV9)))</formula>
    </cfRule>
  </conditionalFormatting>
  <conditionalFormatting sqref="OW10 OW13:OX13">
    <cfRule type="containsText" dxfId="24832" priority="30900" operator="containsText" text="TRNG">
      <formula>NOT(ISERROR(SEARCH("TRNG",OW10)))</formula>
    </cfRule>
    <cfRule type="containsText" dxfId="24831" priority="30901" operator="containsText" text="V">
      <formula>NOT(ISERROR(SEARCH("V",OW10)))</formula>
    </cfRule>
    <cfRule type="containsText" dxfId="24830" priority="30902" operator="containsText" text="DIL">
      <formula>NOT(ISERROR(SEARCH("DIL",OW10)))</formula>
    </cfRule>
    <cfRule type="containsText" dxfId="24829" priority="30903" operator="containsText" text="FL">
      <formula>NOT(ISERROR(SEARCH("FL",OW10)))</formula>
    </cfRule>
    <cfRule type="containsText" dxfId="24828" priority="30904" operator="containsText" text="DT">
      <formula>NOT(ISERROR(SEARCH("DT",OW10)))</formula>
    </cfRule>
    <cfRule type="containsText" dxfId="24827" priority="30905" operator="containsText" text="Sick">
      <formula>NOT(ISERROR(SEARCH("Sick",OW10)))</formula>
    </cfRule>
    <cfRule type="containsText" dxfId="24826" priority="30906" operator="containsText" text="DP">
      <formula>NOT(ISERROR(SEARCH("DP",OW10)))</formula>
    </cfRule>
    <cfRule type="containsText" dxfId="24825" priority="30907" operator="containsText" text="AP">
      <formula>NOT(ISERROR(SEARCH("AP",OW10)))</formula>
    </cfRule>
    <cfRule type="containsText" dxfId="24824" priority="30908" operator="containsText" text="OFF">
      <formula>NOT(ISERROR(SEARCH("OFF",OW10)))</formula>
    </cfRule>
    <cfRule type="containsText" dxfId="24823" priority="30909" operator="containsText" text="A">
      <formula>NOT(ISERROR(SEARCH("A",OW10)))</formula>
    </cfRule>
    <cfRule type="containsText" dxfId="24822" priority="30910" operator="containsText" text="D">
      <formula>NOT(ISERROR(SEARCH("D",OW10)))</formula>
    </cfRule>
  </conditionalFormatting>
  <conditionalFormatting sqref="OU11:OU13 OV11">
    <cfRule type="containsText" dxfId="24821" priority="30889" operator="containsText" text="TRNG">
      <formula>NOT(ISERROR(SEARCH("TRNG",OU11)))</formula>
    </cfRule>
    <cfRule type="containsText" dxfId="24820" priority="30890" operator="containsText" text="V">
      <formula>NOT(ISERROR(SEARCH("V",OU11)))</formula>
    </cfRule>
    <cfRule type="containsText" dxfId="24819" priority="30891" operator="containsText" text="DIL">
      <formula>NOT(ISERROR(SEARCH("DIL",OU11)))</formula>
    </cfRule>
    <cfRule type="containsText" dxfId="24818" priority="30892" operator="containsText" text="FL">
      <formula>NOT(ISERROR(SEARCH("FL",OU11)))</formula>
    </cfRule>
    <cfRule type="containsText" dxfId="24817" priority="30893" operator="containsText" text="DT">
      <formula>NOT(ISERROR(SEARCH("DT",OU11)))</formula>
    </cfRule>
    <cfRule type="containsText" dxfId="24816" priority="30894" operator="containsText" text="Sick">
      <formula>NOT(ISERROR(SEARCH("Sick",OU11)))</formula>
    </cfRule>
    <cfRule type="containsText" dxfId="24815" priority="30895" operator="containsText" text="DP">
      <formula>NOT(ISERROR(SEARCH("DP",OU11)))</formula>
    </cfRule>
    <cfRule type="containsText" dxfId="24814" priority="30896" operator="containsText" text="AP">
      <formula>NOT(ISERROR(SEARCH("AP",OU11)))</formula>
    </cfRule>
    <cfRule type="containsText" dxfId="24813" priority="30897" operator="containsText" text="OFF">
      <formula>NOT(ISERROR(SEARCH("OFF",OU11)))</formula>
    </cfRule>
    <cfRule type="containsText" dxfId="24812" priority="30898" operator="containsText" text="A">
      <formula>NOT(ISERROR(SEARCH("A",OU11)))</formula>
    </cfRule>
    <cfRule type="containsText" dxfId="24811" priority="30899" operator="containsText" text="D">
      <formula>NOT(ISERROR(SEARCH("D",OU11)))</formula>
    </cfRule>
  </conditionalFormatting>
  <conditionalFormatting sqref="OB10:OB13">
    <cfRule type="containsText" dxfId="24810" priority="30878" operator="containsText" text="TRNG">
      <formula>NOT(ISERROR(SEARCH("TRNG",OB10)))</formula>
    </cfRule>
    <cfRule type="containsText" dxfId="24809" priority="30879" operator="containsText" text="V">
      <formula>NOT(ISERROR(SEARCH("V",OB10)))</formula>
    </cfRule>
    <cfRule type="containsText" dxfId="24808" priority="30880" operator="containsText" text="DIL">
      <formula>NOT(ISERROR(SEARCH("DIL",OB10)))</formula>
    </cfRule>
    <cfRule type="containsText" dxfId="24807" priority="30881" operator="containsText" text="FL">
      <formula>NOT(ISERROR(SEARCH("FL",OB10)))</formula>
    </cfRule>
    <cfRule type="containsText" dxfId="24806" priority="30882" operator="containsText" text="DT">
      <formula>NOT(ISERROR(SEARCH("DT",OB10)))</formula>
    </cfRule>
    <cfRule type="containsText" dxfId="24805" priority="30883" operator="containsText" text="Sick">
      <formula>NOT(ISERROR(SEARCH("Sick",OB10)))</formula>
    </cfRule>
    <cfRule type="containsText" dxfId="24804" priority="30884" operator="containsText" text="DP">
      <formula>NOT(ISERROR(SEARCH("DP",OB10)))</formula>
    </cfRule>
    <cfRule type="containsText" dxfId="24803" priority="30885" operator="containsText" text="AP">
      <formula>NOT(ISERROR(SEARCH("AP",OB10)))</formula>
    </cfRule>
    <cfRule type="containsText" dxfId="24802" priority="30886" operator="containsText" text="OFF">
      <formula>NOT(ISERROR(SEARCH("OFF",OB10)))</formula>
    </cfRule>
    <cfRule type="containsText" dxfId="24801" priority="30887" operator="containsText" text="A">
      <formula>NOT(ISERROR(SEARCH("A",OB10)))</formula>
    </cfRule>
    <cfRule type="containsText" dxfId="24800" priority="30888" operator="containsText" text="D">
      <formula>NOT(ISERROR(SEARCH("D",OB10)))</formula>
    </cfRule>
  </conditionalFormatting>
  <conditionalFormatting sqref="OE10 OE13">
    <cfRule type="containsText" dxfId="24799" priority="30856" operator="containsText" text="TRNG">
      <formula>NOT(ISERROR(SEARCH("TRNG",OE10)))</formula>
    </cfRule>
    <cfRule type="containsText" dxfId="24798" priority="30857" operator="containsText" text="V">
      <formula>NOT(ISERROR(SEARCH("V",OE10)))</formula>
    </cfRule>
    <cfRule type="containsText" dxfId="24797" priority="30858" operator="containsText" text="DIL">
      <formula>NOT(ISERROR(SEARCH("DIL",OE10)))</formula>
    </cfRule>
    <cfRule type="containsText" dxfId="24796" priority="30859" operator="containsText" text="FL">
      <formula>NOT(ISERROR(SEARCH("FL",OE10)))</formula>
    </cfRule>
    <cfRule type="containsText" dxfId="24795" priority="30860" operator="containsText" text="DT">
      <formula>NOT(ISERROR(SEARCH("DT",OE10)))</formula>
    </cfRule>
    <cfRule type="containsText" dxfId="24794" priority="30861" operator="containsText" text="Sick">
      <formula>NOT(ISERROR(SEARCH("Sick",OE10)))</formula>
    </cfRule>
    <cfRule type="containsText" dxfId="24793" priority="30862" operator="containsText" text="DP">
      <formula>NOT(ISERROR(SEARCH("DP",OE10)))</formula>
    </cfRule>
    <cfRule type="containsText" dxfId="24792" priority="30863" operator="containsText" text="AP">
      <formula>NOT(ISERROR(SEARCH("AP",OE10)))</formula>
    </cfRule>
    <cfRule type="containsText" dxfId="24791" priority="30864" operator="containsText" text="OFF">
      <formula>NOT(ISERROR(SEARCH("OFF",OE10)))</formula>
    </cfRule>
    <cfRule type="containsText" dxfId="24790" priority="30865" operator="containsText" text="A">
      <formula>NOT(ISERROR(SEARCH("A",OE10)))</formula>
    </cfRule>
    <cfRule type="containsText" dxfId="24789" priority="30866" operator="containsText" text="D">
      <formula>NOT(ISERROR(SEARCH("D",OE10)))</formula>
    </cfRule>
  </conditionalFormatting>
  <conditionalFormatting sqref="OK10:OK13">
    <cfRule type="containsText" dxfId="24788" priority="30834" operator="containsText" text="TRNG">
      <formula>NOT(ISERROR(SEARCH("TRNG",OK10)))</formula>
    </cfRule>
    <cfRule type="containsText" dxfId="24787" priority="30835" operator="containsText" text="V">
      <formula>NOT(ISERROR(SEARCH("V",OK10)))</formula>
    </cfRule>
    <cfRule type="containsText" dxfId="24786" priority="30836" operator="containsText" text="DIL">
      <formula>NOT(ISERROR(SEARCH("DIL",OK10)))</formula>
    </cfRule>
    <cfRule type="containsText" dxfId="24785" priority="30837" operator="containsText" text="FL">
      <formula>NOT(ISERROR(SEARCH("FL",OK10)))</formula>
    </cfRule>
    <cfRule type="containsText" dxfId="24784" priority="30838" operator="containsText" text="DT">
      <formula>NOT(ISERROR(SEARCH("DT",OK10)))</formula>
    </cfRule>
    <cfRule type="containsText" dxfId="24783" priority="30839" operator="containsText" text="Sick">
      <formula>NOT(ISERROR(SEARCH("Sick",OK10)))</formula>
    </cfRule>
    <cfRule type="containsText" dxfId="24782" priority="30840" operator="containsText" text="DP">
      <formula>NOT(ISERROR(SEARCH("DP",OK10)))</formula>
    </cfRule>
    <cfRule type="containsText" dxfId="24781" priority="30841" operator="containsText" text="AP">
      <formula>NOT(ISERROR(SEARCH("AP",OK10)))</formula>
    </cfRule>
    <cfRule type="containsText" dxfId="24780" priority="30842" operator="containsText" text="OFF">
      <formula>NOT(ISERROR(SEARCH("OFF",OK10)))</formula>
    </cfRule>
    <cfRule type="containsText" dxfId="24779" priority="30843" operator="containsText" text="A">
      <formula>NOT(ISERROR(SEARCH("A",OK10)))</formula>
    </cfRule>
    <cfRule type="containsText" dxfId="24778" priority="30844" operator="containsText" text="D">
      <formula>NOT(ISERROR(SEARCH("D",OK10)))</formula>
    </cfRule>
  </conditionalFormatting>
  <conditionalFormatting sqref="OM12:OM13">
    <cfRule type="containsText" dxfId="24777" priority="30823" operator="containsText" text="TRNG">
      <formula>NOT(ISERROR(SEARCH("TRNG",OM12)))</formula>
    </cfRule>
    <cfRule type="containsText" dxfId="24776" priority="30824" operator="containsText" text="V">
      <formula>NOT(ISERROR(SEARCH("V",OM12)))</formula>
    </cfRule>
    <cfRule type="containsText" dxfId="24775" priority="30825" operator="containsText" text="DIL">
      <formula>NOT(ISERROR(SEARCH("DIL",OM12)))</formula>
    </cfRule>
    <cfRule type="containsText" dxfId="24774" priority="30826" operator="containsText" text="FL">
      <formula>NOT(ISERROR(SEARCH("FL",OM12)))</formula>
    </cfRule>
    <cfRule type="containsText" dxfId="24773" priority="30827" operator="containsText" text="DT">
      <formula>NOT(ISERROR(SEARCH("DT",OM12)))</formula>
    </cfRule>
    <cfRule type="containsText" dxfId="24772" priority="30828" operator="containsText" text="Sick">
      <formula>NOT(ISERROR(SEARCH("Sick",OM12)))</formula>
    </cfRule>
    <cfRule type="containsText" dxfId="24771" priority="30829" operator="containsText" text="DP">
      <formula>NOT(ISERROR(SEARCH("DP",OM12)))</formula>
    </cfRule>
    <cfRule type="containsText" dxfId="24770" priority="30830" operator="containsText" text="AP">
      <formula>NOT(ISERROR(SEARCH("AP",OM12)))</formula>
    </cfRule>
    <cfRule type="containsText" dxfId="24769" priority="30831" operator="containsText" text="OFF">
      <formula>NOT(ISERROR(SEARCH("OFF",OM12)))</formula>
    </cfRule>
    <cfRule type="containsText" dxfId="24768" priority="30832" operator="containsText" text="A">
      <formula>NOT(ISERROR(SEARCH("A",OM12)))</formula>
    </cfRule>
    <cfRule type="containsText" dxfId="24767" priority="30833" operator="containsText" text="D">
      <formula>NOT(ISERROR(SEARCH("D",OM12)))</formula>
    </cfRule>
  </conditionalFormatting>
  <conditionalFormatting sqref="ON10 ON13">
    <cfRule type="containsText" dxfId="24766" priority="30812" operator="containsText" text="TRNG">
      <formula>NOT(ISERROR(SEARCH("TRNG",ON10)))</formula>
    </cfRule>
    <cfRule type="containsText" dxfId="24765" priority="30813" operator="containsText" text="V">
      <formula>NOT(ISERROR(SEARCH("V",ON10)))</formula>
    </cfRule>
    <cfRule type="containsText" dxfId="24764" priority="30814" operator="containsText" text="DIL">
      <formula>NOT(ISERROR(SEARCH("DIL",ON10)))</formula>
    </cfRule>
    <cfRule type="containsText" dxfId="24763" priority="30815" operator="containsText" text="FL">
      <formula>NOT(ISERROR(SEARCH("FL",ON10)))</formula>
    </cfRule>
    <cfRule type="containsText" dxfId="24762" priority="30816" operator="containsText" text="DT">
      <formula>NOT(ISERROR(SEARCH("DT",ON10)))</formula>
    </cfRule>
    <cfRule type="containsText" dxfId="24761" priority="30817" operator="containsText" text="Sick">
      <formula>NOT(ISERROR(SEARCH("Sick",ON10)))</formula>
    </cfRule>
    <cfRule type="containsText" dxfId="24760" priority="30818" operator="containsText" text="DP">
      <formula>NOT(ISERROR(SEARCH("DP",ON10)))</formula>
    </cfRule>
    <cfRule type="containsText" dxfId="24759" priority="30819" operator="containsText" text="AP">
      <formula>NOT(ISERROR(SEARCH("AP",ON10)))</formula>
    </cfRule>
    <cfRule type="containsText" dxfId="24758" priority="30820" operator="containsText" text="OFF">
      <formula>NOT(ISERROR(SEARCH("OFF",ON10)))</formula>
    </cfRule>
    <cfRule type="containsText" dxfId="24757" priority="30821" operator="containsText" text="A">
      <formula>NOT(ISERROR(SEARCH("A",ON10)))</formula>
    </cfRule>
    <cfRule type="containsText" dxfId="24756" priority="30822" operator="containsText" text="D">
      <formula>NOT(ISERROR(SEARCH("D",ON10)))</formula>
    </cfRule>
  </conditionalFormatting>
  <conditionalFormatting sqref="OL11:OL13">
    <cfRule type="containsText" dxfId="24755" priority="30801" operator="containsText" text="TRNG">
      <formula>NOT(ISERROR(SEARCH("TRNG",OL11)))</formula>
    </cfRule>
    <cfRule type="containsText" dxfId="24754" priority="30802" operator="containsText" text="V">
      <formula>NOT(ISERROR(SEARCH("V",OL11)))</formula>
    </cfRule>
    <cfRule type="containsText" dxfId="24753" priority="30803" operator="containsText" text="DIL">
      <formula>NOT(ISERROR(SEARCH("DIL",OL11)))</formula>
    </cfRule>
    <cfRule type="containsText" dxfId="24752" priority="30804" operator="containsText" text="FL">
      <formula>NOT(ISERROR(SEARCH("FL",OL11)))</formula>
    </cfRule>
    <cfRule type="containsText" dxfId="24751" priority="30805" operator="containsText" text="DT">
      <formula>NOT(ISERROR(SEARCH("DT",OL11)))</formula>
    </cfRule>
    <cfRule type="containsText" dxfId="24750" priority="30806" operator="containsText" text="Sick">
      <formula>NOT(ISERROR(SEARCH("Sick",OL11)))</formula>
    </cfRule>
    <cfRule type="containsText" dxfId="24749" priority="30807" operator="containsText" text="DP">
      <formula>NOT(ISERROR(SEARCH("DP",OL11)))</formula>
    </cfRule>
    <cfRule type="containsText" dxfId="24748" priority="30808" operator="containsText" text="AP">
      <formula>NOT(ISERROR(SEARCH("AP",OL11)))</formula>
    </cfRule>
    <cfRule type="containsText" dxfId="24747" priority="30809" operator="containsText" text="OFF">
      <formula>NOT(ISERROR(SEARCH("OFF",OL11)))</formula>
    </cfRule>
    <cfRule type="containsText" dxfId="24746" priority="30810" operator="containsText" text="A">
      <formula>NOT(ISERROR(SEARCH("A",OL11)))</formula>
    </cfRule>
    <cfRule type="containsText" dxfId="24745" priority="30811" operator="containsText" text="D">
      <formula>NOT(ISERROR(SEARCH("D",OL11)))</formula>
    </cfRule>
  </conditionalFormatting>
  <conditionalFormatting sqref="OT10:OT13">
    <cfRule type="containsText" dxfId="24744" priority="30790" operator="containsText" text="TRNG">
      <formula>NOT(ISERROR(SEARCH("TRNG",OT10)))</formula>
    </cfRule>
    <cfRule type="containsText" dxfId="24743" priority="30791" operator="containsText" text="V">
      <formula>NOT(ISERROR(SEARCH("V",OT10)))</formula>
    </cfRule>
    <cfRule type="containsText" dxfId="24742" priority="30792" operator="containsText" text="DIL">
      <formula>NOT(ISERROR(SEARCH("DIL",OT10)))</formula>
    </cfRule>
    <cfRule type="containsText" dxfId="24741" priority="30793" operator="containsText" text="FL">
      <formula>NOT(ISERROR(SEARCH("FL",OT10)))</formula>
    </cfRule>
    <cfRule type="containsText" dxfId="24740" priority="30794" operator="containsText" text="DT">
      <formula>NOT(ISERROR(SEARCH("DT",OT10)))</formula>
    </cfRule>
    <cfRule type="containsText" dxfId="24739" priority="30795" operator="containsText" text="Sick">
      <formula>NOT(ISERROR(SEARCH("Sick",OT10)))</formula>
    </cfRule>
    <cfRule type="containsText" dxfId="24738" priority="30796" operator="containsText" text="DP">
      <formula>NOT(ISERROR(SEARCH("DP",OT10)))</formula>
    </cfRule>
    <cfRule type="containsText" dxfId="24737" priority="30797" operator="containsText" text="AP">
      <formula>NOT(ISERROR(SEARCH("AP",OT10)))</formula>
    </cfRule>
    <cfRule type="containsText" dxfId="24736" priority="30798" operator="containsText" text="OFF">
      <formula>NOT(ISERROR(SEARCH("OFF",OT10)))</formula>
    </cfRule>
    <cfRule type="containsText" dxfId="24735" priority="30799" operator="containsText" text="A">
      <formula>NOT(ISERROR(SEARCH("A",OT10)))</formula>
    </cfRule>
    <cfRule type="containsText" dxfId="24734" priority="30800" operator="containsText" text="D">
      <formula>NOT(ISERROR(SEARCH("D",OT10)))</formula>
    </cfRule>
  </conditionalFormatting>
  <conditionalFormatting sqref="OU11:OU13 OV11">
    <cfRule type="containsText" dxfId="24733" priority="30757" operator="containsText" text="TRNG">
      <formula>NOT(ISERROR(SEARCH("TRNG",OU11)))</formula>
    </cfRule>
    <cfRule type="containsText" dxfId="24732" priority="30758" operator="containsText" text="V">
      <formula>NOT(ISERROR(SEARCH("V",OU11)))</formula>
    </cfRule>
    <cfRule type="containsText" dxfId="24731" priority="30759" operator="containsText" text="DIL">
      <formula>NOT(ISERROR(SEARCH("DIL",OU11)))</formula>
    </cfRule>
    <cfRule type="containsText" dxfId="24730" priority="30760" operator="containsText" text="FL">
      <formula>NOT(ISERROR(SEARCH("FL",OU11)))</formula>
    </cfRule>
    <cfRule type="containsText" dxfId="24729" priority="30761" operator="containsText" text="DT">
      <formula>NOT(ISERROR(SEARCH("DT",OU11)))</formula>
    </cfRule>
    <cfRule type="containsText" dxfId="24728" priority="30762" operator="containsText" text="Sick">
      <formula>NOT(ISERROR(SEARCH("Sick",OU11)))</formula>
    </cfRule>
    <cfRule type="containsText" dxfId="24727" priority="30763" operator="containsText" text="DP">
      <formula>NOT(ISERROR(SEARCH("DP",OU11)))</formula>
    </cfRule>
    <cfRule type="containsText" dxfId="24726" priority="30764" operator="containsText" text="AP">
      <formula>NOT(ISERROR(SEARCH("AP",OU11)))</formula>
    </cfRule>
    <cfRule type="containsText" dxfId="24725" priority="30765" operator="containsText" text="OFF">
      <formula>NOT(ISERROR(SEARCH("OFF",OU11)))</formula>
    </cfRule>
    <cfRule type="containsText" dxfId="24724" priority="30766" operator="containsText" text="A">
      <formula>NOT(ISERROR(SEARCH("A",OU11)))</formula>
    </cfRule>
    <cfRule type="containsText" dxfId="24723" priority="30767" operator="containsText" text="D">
      <formula>NOT(ISERROR(SEARCH("D",OU11)))</formula>
    </cfRule>
  </conditionalFormatting>
  <conditionalFormatting sqref="OE10 OE13">
    <cfRule type="containsText" dxfId="24722" priority="30735" operator="containsText" text="TRNG">
      <formula>NOT(ISERROR(SEARCH("TRNG",OE10)))</formula>
    </cfRule>
    <cfRule type="containsText" dxfId="24721" priority="30736" operator="containsText" text="V">
      <formula>NOT(ISERROR(SEARCH("V",OE10)))</formula>
    </cfRule>
    <cfRule type="containsText" dxfId="24720" priority="30737" operator="containsText" text="DIL">
      <formula>NOT(ISERROR(SEARCH("DIL",OE10)))</formula>
    </cfRule>
    <cfRule type="containsText" dxfId="24719" priority="30738" operator="containsText" text="FL">
      <formula>NOT(ISERROR(SEARCH("FL",OE10)))</formula>
    </cfRule>
    <cfRule type="containsText" dxfId="24718" priority="30739" operator="containsText" text="DT">
      <formula>NOT(ISERROR(SEARCH("DT",OE10)))</formula>
    </cfRule>
    <cfRule type="containsText" dxfId="24717" priority="30740" operator="containsText" text="Sick">
      <formula>NOT(ISERROR(SEARCH("Sick",OE10)))</formula>
    </cfRule>
    <cfRule type="containsText" dxfId="24716" priority="30741" operator="containsText" text="DP">
      <formula>NOT(ISERROR(SEARCH("DP",OE10)))</formula>
    </cfRule>
    <cfRule type="containsText" dxfId="24715" priority="30742" operator="containsText" text="AP">
      <formula>NOT(ISERROR(SEARCH("AP",OE10)))</formula>
    </cfRule>
    <cfRule type="containsText" dxfId="24714" priority="30743" operator="containsText" text="OFF">
      <formula>NOT(ISERROR(SEARCH("OFF",OE10)))</formula>
    </cfRule>
    <cfRule type="containsText" dxfId="24713" priority="30744" operator="containsText" text="A">
      <formula>NOT(ISERROR(SEARCH("A",OE10)))</formula>
    </cfRule>
    <cfRule type="containsText" dxfId="24712" priority="30745" operator="containsText" text="D">
      <formula>NOT(ISERROR(SEARCH("D",OE10)))</formula>
    </cfRule>
  </conditionalFormatting>
  <conditionalFormatting sqref="OL11:OL13">
    <cfRule type="containsText" dxfId="24711" priority="30702" operator="containsText" text="TRNG">
      <formula>NOT(ISERROR(SEARCH("TRNG",OL11)))</formula>
    </cfRule>
    <cfRule type="containsText" dxfId="24710" priority="30703" operator="containsText" text="V">
      <formula>NOT(ISERROR(SEARCH("V",OL11)))</formula>
    </cfRule>
    <cfRule type="containsText" dxfId="24709" priority="30704" operator="containsText" text="DIL">
      <formula>NOT(ISERROR(SEARCH("DIL",OL11)))</formula>
    </cfRule>
    <cfRule type="containsText" dxfId="24708" priority="30705" operator="containsText" text="FL">
      <formula>NOT(ISERROR(SEARCH("FL",OL11)))</formula>
    </cfRule>
    <cfRule type="containsText" dxfId="24707" priority="30706" operator="containsText" text="DT">
      <formula>NOT(ISERROR(SEARCH("DT",OL11)))</formula>
    </cfRule>
    <cfRule type="containsText" dxfId="24706" priority="30707" operator="containsText" text="Sick">
      <formula>NOT(ISERROR(SEARCH("Sick",OL11)))</formula>
    </cfRule>
    <cfRule type="containsText" dxfId="24705" priority="30708" operator="containsText" text="DP">
      <formula>NOT(ISERROR(SEARCH("DP",OL11)))</formula>
    </cfRule>
    <cfRule type="containsText" dxfId="24704" priority="30709" operator="containsText" text="AP">
      <formula>NOT(ISERROR(SEARCH("AP",OL11)))</formula>
    </cfRule>
    <cfRule type="containsText" dxfId="24703" priority="30710" operator="containsText" text="OFF">
      <formula>NOT(ISERROR(SEARCH("OFF",OL11)))</formula>
    </cfRule>
    <cfRule type="containsText" dxfId="24702" priority="30711" operator="containsText" text="A">
      <formula>NOT(ISERROR(SEARCH("A",OL11)))</formula>
    </cfRule>
    <cfRule type="containsText" dxfId="24701" priority="30712" operator="containsText" text="D">
      <formula>NOT(ISERROR(SEARCH("D",OL11)))</formula>
    </cfRule>
  </conditionalFormatting>
  <conditionalFormatting sqref="ON10 ON13">
    <cfRule type="containsText" dxfId="24700" priority="30691" operator="containsText" text="TRNG">
      <formula>NOT(ISERROR(SEARCH("TRNG",ON10)))</formula>
    </cfRule>
    <cfRule type="containsText" dxfId="24699" priority="30692" operator="containsText" text="V">
      <formula>NOT(ISERROR(SEARCH("V",ON10)))</formula>
    </cfRule>
    <cfRule type="containsText" dxfId="24698" priority="30693" operator="containsText" text="DIL">
      <formula>NOT(ISERROR(SEARCH("DIL",ON10)))</formula>
    </cfRule>
    <cfRule type="containsText" dxfId="24697" priority="30694" operator="containsText" text="FL">
      <formula>NOT(ISERROR(SEARCH("FL",ON10)))</formula>
    </cfRule>
    <cfRule type="containsText" dxfId="24696" priority="30695" operator="containsText" text="DT">
      <formula>NOT(ISERROR(SEARCH("DT",ON10)))</formula>
    </cfRule>
    <cfRule type="containsText" dxfId="24695" priority="30696" operator="containsText" text="Sick">
      <formula>NOT(ISERROR(SEARCH("Sick",ON10)))</formula>
    </cfRule>
    <cfRule type="containsText" dxfId="24694" priority="30697" operator="containsText" text="DP">
      <formula>NOT(ISERROR(SEARCH("DP",ON10)))</formula>
    </cfRule>
    <cfRule type="containsText" dxfId="24693" priority="30698" operator="containsText" text="AP">
      <formula>NOT(ISERROR(SEARCH("AP",ON10)))</formula>
    </cfRule>
    <cfRule type="containsText" dxfId="24692" priority="30699" operator="containsText" text="OFF">
      <formula>NOT(ISERROR(SEARCH("OFF",ON10)))</formula>
    </cfRule>
    <cfRule type="containsText" dxfId="24691" priority="30700" operator="containsText" text="A">
      <formula>NOT(ISERROR(SEARCH("A",ON10)))</formula>
    </cfRule>
    <cfRule type="containsText" dxfId="24690" priority="30701" operator="containsText" text="D">
      <formula>NOT(ISERROR(SEARCH("D",ON10)))</formula>
    </cfRule>
  </conditionalFormatting>
  <conditionalFormatting sqref="OO9 OO11">
    <cfRule type="containsText" dxfId="24689" priority="30680" operator="containsText" text="TRNG">
      <formula>NOT(ISERROR(SEARCH("TRNG",OO9)))</formula>
    </cfRule>
    <cfRule type="containsText" dxfId="24688" priority="30681" operator="containsText" text="V">
      <formula>NOT(ISERROR(SEARCH("V",OO9)))</formula>
    </cfRule>
    <cfRule type="containsText" dxfId="24687" priority="30682" operator="containsText" text="DIL">
      <formula>NOT(ISERROR(SEARCH("DIL",OO9)))</formula>
    </cfRule>
    <cfRule type="containsText" dxfId="24686" priority="30683" operator="containsText" text="FL">
      <formula>NOT(ISERROR(SEARCH("FL",OO9)))</formula>
    </cfRule>
    <cfRule type="containsText" dxfId="24685" priority="30684" operator="containsText" text="DT">
      <formula>NOT(ISERROR(SEARCH("DT",OO9)))</formula>
    </cfRule>
    <cfRule type="containsText" dxfId="24684" priority="30685" operator="containsText" text="Sick">
      <formula>NOT(ISERROR(SEARCH("Sick",OO9)))</formula>
    </cfRule>
    <cfRule type="containsText" dxfId="24683" priority="30686" operator="containsText" text="DP">
      <formula>NOT(ISERROR(SEARCH("DP",OO9)))</formula>
    </cfRule>
    <cfRule type="containsText" dxfId="24682" priority="30687" operator="containsText" text="AP">
      <formula>NOT(ISERROR(SEARCH("AP",OO9)))</formula>
    </cfRule>
    <cfRule type="containsText" dxfId="24681" priority="30688" operator="containsText" text="OFF">
      <formula>NOT(ISERROR(SEARCH("OFF",OO9)))</formula>
    </cfRule>
    <cfRule type="containsText" dxfId="24680" priority="30689" operator="containsText" text="A">
      <formula>NOT(ISERROR(SEARCH("A",OO9)))</formula>
    </cfRule>
    <cfRule type="containsText" dxfId="24679" priority="30690" operator="containsText" text="D">
      <formula>NOT(ISERROR(SEARCH("D",OO9)))</formula>
    </cfRule>
  </conditionalFormatting>
  <conditionalFormatting sqref="OW10 OW13:OX13">
    <cfRule type="containsText" dxfId="24678" priority="30647" operator="containsText" text="TRNG">
      <formula>NOT(ISERROR(SEARCH("TRNG",OW10)))</formula>
    </cfRule>
    <cfRule type="containsText" dxfId="24677" priority="30648" operator="containsText" text="V">
      <formula>NOT(ISERROR(SEARCH("V",OW10)))</formula>
    </cfRule>
    <cfRule type="containsText" dxfId="24676" priority="30649" operator="containsText" text="DIL">
      <formula>NOT(ISERROR(SEARCH("DIL",OW10)))</formula>
    </cfRule>
    <cfRule type="containsText" dxfId="24675" priority="30650" operator="containsText" text="FL">
      <formula>NOT(ISERROR(SEARCH("FL",OW10)))</formula>
    </cfRule>
    <cfRule type="containsText" dxfId="24674" priority="30651" operator="containsText" text="DT">
      <formula>NOT(ISERROR(SEARCH("DT",OW10)))</formula>
    </cfRule>
    <cfRule type="containsText" dxfId="24673" priority="30652" operator="containsText" text="Sick">
      <formula>NOT(ISERROR(SEARCH("Sick",OW10)))</formula>
    </cfRule>
    <cfRule type="containsText" dxfId="24672" priority="30653" operator="containsText" text="DP">
      <formula>NOT(ISERROR(SEARCH("DP",OW10)))</formula>
    </cfRule>
    <cfRule type="containsText" dxfId="24671" priority="30654" operator="containsText" text="AP">
      <formula>NOT(ISERROR(SEARCH("AP",OW10)))</formula>
    </cfRule>
    <cfRule type="containsText" dxfId="24670" priority="30655" operator="containsText" text="OFF">
      <formula>NOT(ISERROR(SEARCH("OFF",OW10)))</formula>
    </cfRule>
    <cfRule type="containsText" dxfId="24669" priority="30656" operator="containsText" text="A">
      <formula>NOT(ISERROR(SEARCH("A",OW10)))</formula>
    </cfRule>
    <cfRule type="containsText" dxfId="24668" priority="30657" operator="containsText" text="D">
      <formula>NOT(ISERROR(SEARCH("D",OW10)))</formula>
    </cfRule>
  </conditionalFormatting>
  <conditionalFormatting sqref="OV9 OV12:OV13">
    <cfRule type="containsText" dxfId="24667" priority="30636" operator="containsText" text="TRNG">
      <formula>NOT(ISERROR(SEARCH("TRNG",OV9)))</formula>
    </cfRule>
    <cfRule type="containsText" dxfId="24666" priority="30637" operator="containsText" text="V">
      <formula>NOT(ISERROR(SEARCH("V",OV9)))</formula>
    </cfRule>
    <cfRule type="containsText" dxfId="24665" priority="30638" operator="containsText" text="DIL">
      <formula>NOT(ISERROR(SEARCH("DIL",OV9)))</formula>
    </cfRule>
    <cfRule type="containsText" dxfId="24664" priority="30639" operator="containsText" text="FL">
      <formula>NOT(ISERROR(SEARCH("FL",OV9)))</formula>
    </cfRule>
    <cfRule type="containsText" dxfId="24663" priority="30640" operator="containsText" text="DT">
      <formula>NOT(ISERROR(SEARCH("DT",OV9)))</formula>
    </cfRule>
    <cfRule type="containsText" dxfId="24662" priority="30641" operator="containsText" text="Sick">
      <formula>NOT(ISERROR(SEARCH("Sick",OV9)))</formula>
    </cfRule>
    <cfRule type="containsText" dxfId="24661" priority="30642" operator="containsText" text="DP">
      <formula>NOT(ISERROR(SEARCH("DP",OV9)))</formula>
    </cfRule>
    <cfRule type="containsText" dxfId="24660" priority="30643" operator="containsText" text="AP">
      <formula>NOT(ISERROR(SEARCH("AP",OV9)))</formula>
    </cfRule>
    <cfRule type="containsText" dxfId="24659" priority="30644" operator="containsText" text="OFF">
      <formula>NOT(ISERROR(SEARCH("OFF",OV9)))</formula>
    </cfRule>
    <cfRule type="containsText" dxfId="24658" priority="30645" operator="containsText" text="A">
      <formula>NOT(ISERROR(SEARCH("A",OV9)))</formula>
    </cfRule>
    <cfRule type="containsText" dxfId="24657" priority="30646" operator="containsText" text="D">
      <formula>NOT(ISERROR(SEARCH("D",OV9)))</formula>
    </cfRule>
  </conditionalFormatting>
  <conditionalFormatting sqref="PG8:PI8">
    <cfRule type="containsText" dxfId="24656" priority="30625" operator="containsText" text="TRNG">
      <formula>NOT(ISERROR(SEARCH("TRNG",PG8)))</formula>
    </cfRule>
    <cfRule type="containsText" dxfId="24655" priority="30626" operator="containsText" text="V">
      <formula>NOT(ISERROR(SEARCH("V",PG8)))</formula>
    </cfRule>
    <cfRule type="containsText" dxfId="24654" priority="30627" operator="containsText" text="DIL">
      <formula>NOT(ISERROR(SEARCH("DIL",PG8)))</formula>
    </cfRule>
    <cfRule type="containsText" dxfId="24653" priority="30628" operator="containsText" text="FL">
      <formula>NOT(ISERROR(SEARCH("FL",PG8)))</formula>
    </cfRule>
    <cfRule type="containsText" dxfId="24652" priority="30629" operator="containsText" text="DT">
      <formula>NOT(ISERROR(SEARCH("DT",PG8)))</formula>
    </cfRule>
    <cfRule type="containsText" dxfId="24651" priority="30630" operator="containsText" text="Sick">
      <formula>NOT(ISERROR(SEARCH("Sick",PG8)))</formula>
    </cfRule>
    <cfRule type="containsText" dxfId="24650" priority="30631" operator="containsText" text="DP">
      <formula>NOT(ISERROR(SEARCH("DP",PG8)))</formula>
    </cfRule>
    <cfRule type="containsText" dxfId="24649" priority="30632" operator="containsText" text="AP">
      <formula>NOT(ISERROR(SEARCH("AP",PG8)))</formula>
    </cfRule>
    <cfRule type="containsText" dxfId="24648" priority="30633" operator="containsText" text="OFF">
      <formula>NOT(ISERROR(SEARCH("OFF",PG8)))</formula>
    </cfRule>
    <cfRule type="containsText" dxfId="24647" priority="30634" operator="containsText" text="A">
      <formula>NOT(ISERROR(SEARCH("A",PG8)))</formula>
    </cfRule>
    <cfRule type="containsText" dxfId="24646" priority="30635" operator="containsText" text="D">
      <formula>NOT(ISERROR(SEARCH("D",PG8)))</formula>
    </cfRule>
  </conditionalFormatting>
  <conditionalFormatting sqref="PI8">
    <cfRule type="containsText" dxfId="24645" priority="30614" operator="containsText" text="TRNG">
      <formula>NOT(ISERROR(SEARCH("TRNG",PI8)))</formula>
    </cfRule>
    <cfRule type="containsText" dxfId="24644" priority="30615" operator="containsText" text="V">
      <formula>NOT(ISERROR(SEARCH("V",PI8)))</formula>
    </cfRule>
    <cfRule type="containsText" dxfId="24643" priority="30616" operator="containsText" text="DIL">
      <formula>NOT(ISERROR(SEARCH("DIL",PI8)))</formula>
    </cfRule>
    <cfRule type="containsText" dxfId="24642" priority="30617" operator="containsText" text="FL">
      <formula>NOT(ISERROR(SEARCH("FL",PI8)))</formula>
    </cfRule>
    <cfRule type="containsText" dxfId="24641" priority="30618" operator="containsText" text="DT">
      <formula>NOT(ISERROR(SEARCH("DT",PI8)))</formula>
    </cfRule>
    <cfRule type="containsText" dxfId="24640" priority="30619" operator="containsText" text="Sick">
      <formula>NOT(ISERROR(SEARCH("Sick",PI8)))</formula>
    </cfRule>
    <cfRule type="containsText" dxfId="24639" priority="30620" operator="containsText" text="DP">
      <formula>NOT(ISERROR(SEARCH("DP",PI8)))</formula>
    </cfRule>
    <cfRule type="containsText" dxfId="24638" priority="30621" operator="containsText" text="AP">
      <formula>NOT(ISERROR(SEARCH("AP",PI8)))</formula>
    </cfRule>
    <cfRule type="containsText" dxfId="24637" priority="30622" operator="containsText" text="OFF">
      <formula>NOT(ISERROR(SEARCH("OFF",PI8)))</formula>
    </cfRule>
    <cfRule type="containsText" dxfId="24636" priority="30623" operator="containsText" text="A">
      <formula>NOT(ISERROR(SEARCH("A",PI8)))</formula>
    </cfRule>
    <cfRule type="containsText" dxfId="24635" priority="30624" operator="containsText" text="D">
      <formula>NOT(ISERROR(SEARCH("D",PI8)))</formula>
    </cfRule>
  </conditionalFormatting>
  <conditionalFormatting sqref="PJ9:PL9">
    <cfRule type="containsText" dxfId="24634" priority="30570" operator="containsText" text="TRNG">
      <formula>NOT(ISERROR(SEARCH("TRNG",PJ9)))</formula>
    </cfRule>
    <cfRule type="containsText" dxfId="24633" priority="30571" operator="containsText" text="V">
      <formula>NOT(ISERROR(SEARCH("V",PJ9)))</formula>
    </cfRule>
    <cfRule type="containsText" dxfId="24632" priority="30572" operator="containsText" text="DIL">
      <formula>NOT(ISERROR(SEARCH("DIL",PJ9)))</formula>
    </cfRule>
    <cfRule type="containsText" dxfId="24631" priority="30573" operator="containsText" text="FL">
      <formula>NOT(ISERROR(SEARCH("FL",PJ9)))</formula>
    </cfRule>
    <cfRule type="containsText" dxfId="24630" priority="30574" operator="containsText" text="DT">
      <formula>NOT(ISERROR(SEARCH("DT",PJ9)))</formula>
    </cfRule>
    <cfRule type="containsText" dxfId="24629" priority="30575" operator="containsText" text="Sick">
      <formula>NOT(ISERROR(SEARCH("Sick",PJ9)))</formula>
    </cfRule>
    <cfRule type="containsText" dxfId="24628" priority="30576" operator="containsText" text="DP">
      <formula>NOT(ISERROR(SEARCH("DP",PJ9)))</formula>
    </cfRule>
    <cfRule type="containsText" dxfId="24627" priority="30577" operator="containsText" text="AP">
      <formula>NOT(ISERROR(SEARCH("AP",PJ9)))</formula>
    </cfRule>
    <cfRule type="containsText" dxfId="24626" priority="30578" operator="containsText" text="OFF">
      <formula>NOT(ISERROR(SEARCH("OFF",PJ9)))</formula>
    </cfRule>
    <cfRule type="containsText" dxfId="24625" priority="30579" operator="containsText" text="A">
      <formula>NOT(ISERROR(SEARCH("A",PJ9)))</formula>
    </cfRule>
    <cfRule type="containsText" dxfId="24624" priority="30580" operator="containsText" text="D">
      <formula>NOT(ISERROR(SEARCH("D",PJ9)))</formula>
    </cfRule>
  </conditionalFormatting>
  <conditionalFormatting sqref="PO9:PP9">
    <cfRule type="containsText" dxfId="24623" priority="30548" operator="containsText" text="TRNG">
      <formula>NOT(ISERROR(SEARCH("TRNG",PO9)))</formula>
    </cfRule>
    <cfRule type="containsText" dxfId="24622" priority="30549" operator="containsText" text="V">
      <formula>NOT(ISERROR(SEARCH("V",PO9)))</formula>
    </cfRule>
    <cfRule type="containsText" dxfId="24621" priority="30550" operator="containsText" text="DIL">
      <formula>NOT(ISERROR(SEARCH("DIL",PO9)))</formula>
    </cfRule>
    <cfRule type="containsText" dxfId="24620" priority="30551" operator="containsText" text="FL">
      <formula>NOT(ISERROR(SEARCH("FL",PO9)))</formula>
    </cfRule>
    <cfRule type="containsText" dxfId="24619" priority="30552" operator="containsText" text="DT">
      <formula>NOT(ISERROR(SEARCH("DT",PO9)))</formula>
    </cfRule>
    <cfRule type="containsText" dxfId="24618" priority="30553" operator="containsText" text="Sick">
      <formula>NOT(ISERROR(SEARCH("Sick",PO9)))</formula>
    </cfRule>
    <cfRule type="containsText" dxfId="24617" priority="30554" operator="containsText" text="DP">
      <formula>NOT(ISERROR(SEARCH("DP",PO9)))</formula>
    </cfRule>
    <cfRule type="containsText" dxfId="24616" priority="30555" operator="containsText" text="AP">
      <formula>NOT(ISERROR(SEARCH("AP",PO9)))</formula>
    </cfRule>
    <cfRule type="containsText" dxfId="24615" priority="30556" operator="containsText" text="OFF">
      <formula>NOT(ISERROR(SEARCH("OFF",PO9)))</formula>
    </cfRule>
    <cfRule type="containsText" dxfId="24614" priority="30557" operator="containsText" text="A">
      <formula>NOT(ISERROR(SEARCH("A",PO9)))</formula>
    </cfRule>
    <cfRule type="containsText" dxfId="24613" priority="30558" operator="containsText" text="D">
      <formula>NOT(ISERROR(SEARCH("D",PO9)))</formula>
    </cfRule>
  </conditionalFormatting>
  <conditionalFormatting sqref="PL9:PM9">
    <cfRule type="containsText" dxfId="24612" priority="30537" operator="containsText" text="TRNG">
      <formula>NOT(ISERROR(SEARCH("TRNG",PL9)))</formula>
    </cfRule>
    <cfRule type="containsText" dxfId="24611" priority="30538" operator="containsText" text="V">
      <formula>NOT(ISERROR(SEARCH("V",PL9)))</formula>
    </cfRule>
    <cfRule type="containsText" dxfId="24610" priority="30539" operator="containsText" text="DIL">
      <formula>NOT(ISERROR(SEARCH("DIL",PL9)))</formula>
    </cfRule>
    <cfRule type="containsText" dxfId="24609" priority="30540" operator="containsText" text="FL">
      <formula>NOT(ISERROR(SEARCH("FL",PL9)))</formula>
    </cfRule>
    <cfRule type="containsText" dxfId="24608" priority="30541" operator="containsText" text="DT">
      <formula>NOT(ISERROR(SEARCH("DT",PL9)))</formula>
    </cfRule>
    <cfRule type="containsText" dxfId="24607" priority="30542" operator="containsText" text="Sick">
      <formula>NOT(ISERROR(SEARCH("Sick",PL9)))</formula>
    </cfRule>
    <cfRule type="containsText" dxfId="24606" priority="30543" operator="containsText" text="DP">
      <formula>NOT(ISERROR(SEARCH("DP",PL9)))</formula>
    </cfRule>
    <cfRule type="containsText" dxfId="24605" priority="30544" operator="containsText" text="AP">
      <formula>NOT(ISERROR(SEARCH("AP",PL9)))</formula>
    </cfRule>
    <cfRule type="containsText" dxfId="24604" priority="30545" operator="containsText" text="OFF">
      <formula>NOT(ISERROR(SEARCH("OFF",PL9)))</formula>
    </cfRule>
    <cfRule type="containsText" dxfId="24603" priority="30546" operator="containsText" text="A">
      <formula>NOT(ISERROR(SEARCH("A",PL9)))</formula>
    </cfRule>
    <cfRule type="containsText" dxfId="24602" priority="30547" operator="containsText" text="D">
      <formula>NOT(ISERROR(SEARCH("D",PL9)))</formula>
    </cfRule>
  </conditionalFormatting>
  <conditionalFormatting sqref="PR9:PS9">
    <cfRule type="containsText" dxfId="24601" priority="30526" operator="containsText" text="TRNG">
      <formula>NOT(ISERROR(SEARCH("TRNG",PR9)))</formula>
    </cfRule>
    <cfRule type="containsText" dxfId="24600" priority="30527" operator="containsText" text="V">
      <formula>NOT(ISERROR(SEARCH("V",PR9)))</formula>
    </cfRule>
    <cfRule type="containsText" dxfId="24599" priority="30528" operator="containsText" text="DIL">
      <formula>NOT(ISERROR(SEARCH("DIL",PR9)))</formula>
    </cfRule>
    <cfRule type="containsText" dxfId="24598" priority="30529" operator="containsText" text="FL">
      <formula>NOT(ISERROR(SEARCH("FL",PR9)))</formula>
    </cfRule>
    <cfRule type="containsText" dxfId="24597" priority="30530" operator="containsText" text="DT">
      <formula>NOT(ISERROR(SEARCH("DT",PR9)))</formula>
    </cfRule>
    <cfRule type="containsText" dxfId="24596" priority="30531" operator="containsText" text="Sick">
      <formula>NOT(ISERROR(SEARCH("Sick",PR9)))</formula>
    </cfRule>
    <cfRule type="containsText" dxfId="24595" priority="30532" operator="containsText" text="DP">
      <formula>NOT(ISERROR(SEARCH("DP",PR9)))</formula>
    </cfRule>
    <cfRule type="containsText" dxfId="24594" priority="30533" operator="containsText" text="AP">
      <formula>NOT(ISERROR(SEARCH("AP",PR9)))</formula>
    </cfRule>
    <cfRule type="containsText" dxfId="24593" priority="30534" operator="containsText" text="OFF">
      <formula>NOT(ISERROR(SEARCH("OFF",PR9)))</formula>
    </cfRule>
    <cfRule type="containsText" dxfId="24592" priority="30535" operator="containsText" text="A">
      <formula>NOT(ISERROR(SEARCH("A",PR9)))</formula>
    </cfRule>
    <cfRule type="containsText" dxfId="24591" priority="30536" operator="containsText" text="D">
      <formula>NOT(ISERROR(SEARCH("D",PR9)))</formula>
    </cfRule>
  </conditionalFormatting>
  <conditionalFormatting sqref="PO9:PP9">
    <cfRule type="containsText" dxfId="24590" priority="30504" operator="containsText" text="TRNG">
      <formula>NOT(ISERROR(SEARCH("TRNG",PO9)))</formula>
    </cfRule>
    <cfRule type="containsText" dxfId="24589" priority="30505" operator="containsText" text="V">
      <formula>NOT(ISERROR(SEARCH("V",PO9)))</formula>
    </cfRule>
    <cfRule type="containsText" dxfId="24588" priority="30506" operator="containsText" text="DIL">
      <formula>NOT(ISERROR(SEARCH("DIL",PO9)))</formula>
    </cfRule>
    <cfRule type="containsText" dxfId="24587" priority="30507" operator="containsText" text="FL">
      <formula>NOT(ISERROR(SEARCH("FL",PO9)))</formula>
    </cfRule>
    <cfRule type="containsText" dxfId="24586" priority="30508" operator="containsText" text="DT">
      <formula>NOT(ISERROR(SEARCH("DT",PO9)))</formula>
    </cfRule>
    <cfRule type="containsText" dxfId="24585" priority="30509" operator="containsText" text="Sick">
      <formula>NOT(ISERROR(SEARCH("Sick",PO9)))</formula>
    </cfRule>
    <cfRule type="containsText" dxfId="24584" priority="30510" operator="containsText" text="DP">
      <formula>NOT(ISERROR(SEARCH("DP",PO9)))</formula>
    </cfRule>
    <cfRule type="containsText" dxfId="24583" priority="30511" operator="containsText" text="AP">
      <formula>NOT(ISERROR(SEARCH("AP",PO9)))</formula>
    </cfRule>
    <cfRule type="containsText" dxfId="24582" priority="30512" operator="containsText" text="OFF">
      <formula>NOT(ISERROR(SEARCH("OFF",PO9)))</formula>
    </cfRule>
    <cfRule type="containsText" dxfId="24581" priority="30513" operator="containsText" text="A">
      <formula>NOT(ISERROR(SEARCH("A",PO9)))</formula>
    </cfRule>
    <cfRule type="containsText" dxfId="24580" priority="30514" operator="containsText" text="D">
      <formula>NOT(ISERROR(SEARCH("D",PO9)))</formula>
    </cfRule>
  </conditionalFormatting>
  <conditionalFormatting sqref="PM9">
    <cfRule type="containsText" dxfId="24579" priority="30482" operator="containsText" text="TRNG">
      <formula>NOT(ISERROR(SEARCH("TRNG",PM9)))</formula>
    </cfRule>
    <cfRule type="containsText" dxfId="24578" priority="30483" operator="containsText" text="V">
      <formula>NOT(ISERROR(SEARCH("V",PM9)))</formula>
    </cfRule>
    <cfRule type="containsText" dxfId="24577" priority="30484" operator="containsText" text="DIL">
      <formula>NOT(ISERROR(SEARCH("DIL",PM9)))</formula>
    </cfRule>
    <cfRule type="containsText" dxfId="24576" priority="30485" operator="containsText" text="FL">
      <formula>NOT(ISERROR(SEARCH("FL",PM9)))</formula>
    </cfRule>
    <cfRule type="containsText" dxfId="24575" priority="30486" operator="containsText" text="DT">
      <formula>NOT(ISERROR(SEARCH("DT",PM9)))</formula>
    </cfRule>
    <cfRule type="containsText" dxfId="24574" priority="30487" operator="containsText" text="Sick">
      <formula>NOT(ISERROR(SEARCH("Sick",PM9)))</formula>
    </cfRule>
    <cfRule type="containsText" dxfId="24573" priority="30488" operator="containsText" text="DP">
      <formula>NOT(ISERROR(SEARCH("DP",PM9)))</formula>
    </cfRule>
    <cfRule type="containsText" dxfId="24572" priority="30489" operator="containsText" text="AP">
      <formula>NOT(ISERROR(SEARCH("AP",PM9)))</formula>
    </cfRule>
    <cfRule type="containsText" dxfId="24571" priority="30490" operator="containsText" text="OFF">
      <formula>NOT(ISERROR(SEARCH("OFF",PM9)))</formula>
    </cfRule>
    <cfRule type="containsText" dxfId="24570" priority="30491" operator="containsText" text="A">
      <formula>NOT(ISERROR(SEARCH("A",PM9)))</formula>
    </cfRule>
    <cfRule type="containsText" dxfId="24569" priority="30492" operator="containsText" text="D">
      <formula>NOT(ISERROR(SEARCH("D",PM9)))</formula>
    </cfRule>
  </conditionalFormatting>
  <conditionalFormatting sqref="OY9:PB9 PO9:PS9 PG10 PH9:PL9">
    <cfRule type="containsText" dxfId="24568" priority="30471" operator="containsText" text="TRNG">
      <formula>NOT(ISERROR(SEARCH("TRNG",OY9)))</formula>
    </cfRule>
    <cfRule type="containsText" dxfId="24567" priority="30472" operator="containsText" text="V">
      <formula>NOT(ISERROR(SEARCH("V",OY9)))</formula>
    </cfRule>
    <cfRule type="containsText" dxfId="24566" priority="30473" operator="containsText" text="DIL">
      <formula>NOT(ISERROR(SEARCH("DIL",OY9)))</formula>
    </cfRule>
    <cfRule type="containsText" dxfId="24565" priority="30474" operator="containsText" text="FL">
      <formula>NOT(ISERROR(SEARCH("FL",OY9)))</formula>
    </cfRule>
    <cfRule type="containsText" dxfId="24564" priority="30475" operator="containsText" text="DT">
      <formula>NOT(ISERROR(SEARCH("DT",OY9)))</formula>
    </cfRule>
    <cfRule type="containsText" dxfId="24563" priority="30476" operator="containsText" text="Sick">
      <formula>NOT(ISERROR(SEARCH("Sick",OY9)))</formula>
    </cfRule>
    <cfRule type="containsText" dxfId="24562" priority="30477" operator="containsText" text="DP">
      <formula>NOT(ISERROR(SEARCH("DP",OY9)))</formula>
    </cfRule>
    <cfRule type="containsText" dxfId="24561" priority="30478" operator="containsText" text="AP">
      <formula>NOT(ISERROR(SEARCH("AP",OY9)))</formula>
    </cfRule>
    <cfRule type="containsText" dxfId="24560" priority="30479" operator="containsText" text="OFF">
      <formula>NOT(ISERROR(SEARCH("OFF",OY9)))</formula>
    </cfRule>
    <cfRule type="containsText" dxfId="24559" priority="30480" operator="containsText" text="A">
      <formula>NOT(ISERROR(SEARCH("A",OY9)))</formula>
    </cfRule>
    <cfRule type="containsText" dxfId="24558" priority="30481" operator="containsText" text="D">
      <formula>NOT(ISERROR(SEARCH("D",OY9)))</formula>
    </cfRule>
  </conditionalFormatting>
  <conditionalFormatting sqref="PB9">
    <cfRule type="containsText" dxfId="24557" priority="30460" operator="containsText" text="TRNG">
      <formula>NOT(ISERROR(SEARCH("TRNG",PB9)))</formula>
    </cfRule>
    <cfRule type="containsText" dxfId="24556" priority="30461" operator="containsText" text="V">
      <formula>NOT(ISERROR(SEARCH("V",PB9)))</formula>
    </cfRule>
    <cfRule type="containsText" dxfId="24555" priority="30462" operator="containsText" text="DIL">
      <formula>NOT(ISERROR(SEARCH("DIL",PB9)))</formula>
    </cfRule>
    <cfRule type="containsText" dxfId="24554" priority="30463" operator="containsText" text="FL">
      <formula>NOT(ISERROR(SEARCH("FL",PB9)))</formula>
    </cfRule>
    <cfRule type="containsText" dxfId="24553" priority="30464" operator="containsText" text="DT">
      <formula>NOT(ISERROR(SEARCH("DT",PB9)))</formula>
    </cfRule>
    <cfRule type="containsText" dxfId="24552" priority="30465" operator="containsText" text="Sick">
      <formula>NOT(ISERROR(SEARCH("Sick",PB9)))</formula>
    </cfRule>
    <cfRule type="containsText" dxfId="24551" priority="30466" operator="containsText" text="DP">
      <formula>NOT(ISERROR(SEARCH("DP",PB9)))</formula>
    </cfRule>
    <cfRule type="containsText" dxfId="24550" priority="30467" operator="containsText" text="AP">
      <formula>NOT(ISERROR(SEARCH("AP",PB9)))</formula>
    </cfRule>
    <cfRule type="containsText" dxfId="24549" priority="30468" operator="containsText" text="OFF">
      <formula>NOT(ISERROR(SEARCH("OFF",PB9)))</formula>
    </cfRule>
    <cfRule type="containsText" dxfId="24548" priority="30469" operator="containsText" text="A">
      <formula>NOT(ISERROR(SEARCH("A",PB9)))</formula>
    </cfRule>
    <cfRule type="containsText" dxfId="24547" priority="30470" operator="containsText" text="D">
      <formula>NOT(ISERROR(SEARCH("D",PB9)))</formula>
    </cfRule>
  </conditionalFormatting>
  <conditionalFormatting sqref="OY9:PG9">
    <cfRule type="containsText" dxfId="24546" priority="30449" operator="containsText" text="TRNG">
      <formula>NOT(ISERROR(SEARCH("TRNG",OY9)))</formula>
    </cfRule>
    <cfRule type="containsText" dxfId="24545" priority="30450" operator="containsText" text="V">
      <formula>NOT(ISERROR(SEARCH("V",OY9)))</formula>
    </cfRule>
    <cfRule type="containsText" dxfId="24544" priority="30451" operator="containsText" text="DIL">
      <formula>NOT(ISERROR(SEARCH("DIL",OY9)))</formula>
    </cfRule>
    <cfRule type="containsText" dxfId="24543" priority="30452" operator="containsText" text="FL">
      <formula>NOT(ISERROR(SEARCH("FL",OY9)))</formula>
    </cfRule>
    <cfRule type="containsText" dxfId="24542" priority="30453" operator="containsText" text="DT">
      <formula>NOT(ISERROR(SEARCH("DT",OY9)))</formula>
    </cfRule>
    <cfRule type="containsText" dxfId="24541" priority="30454" operator="containsText" text="Sick">
      <formula>NOT(ISERROR(SEARCH("Sick",OY9)))</formula>
    </cfRule>
    <cfRule type="containsText" dxfId="24540" priority="30455" operator="containsText" text="DP">
      <formula>NOT(ISERROR(SEARCH("DP",OY9)))</formula>
    </cfRule>
    <cfRule type="containsText" dxfId="24539" priority="30456" operator="containsText" text="AP">
      <formula>NOT(ISERROR(SEARCH("AP",OY9)))</formula>
    </cfRule>
    <cfRule type="containsText" dxfId="24538" priority="30457" operator="containsText" text="OFF">
      <formula>NOT(ISERROR(SEARCH("OFF",OY9)))</formula>
    </cfRule>
    <cfRule type="containsText" dxfId="24537" priority="30458" operator="containsText" text="A">
      <formula>NOT(ISERROR(SEARCH("A",OY9)))</formula>
    </cfRule>
    <cfRule type="containsText" dxfId="24536" priority="30459" operator="containsText" text="D">
      <formula>NOT(ISERROR(SEARCH("D",OY9)))</formula>
    </cfRule>
  </conditionalFormatting>
  <conditionalFormatting sqref="PC9:PG9">
    <cfRule type="containsText" dxfId="24535" priority="30416" operator="containsText" text="TRNG">
      <formula>NOT(ISERROR(SEARCH("TRNG",PC9)))</formula>
    </cfRule>
    <cfRule type="containsText" dxfId="24534" priority="30417" operator="containsText" text="V">
      <formula>NOT(ISERROR(SEARCH("V",PC9)))</formula>
    </cfRule>
    <cfRule type="containsText" dxfId="24533" priority="30418" operator="containsText" text="DIL">
      <formula>NOT(ISERROR(SEARCH("DIL",PC9)))</formula>
    </cfRule>
    <cfRule type="containsText" dxfId="24532" priority="30419" operator="containsText" text="FL">
      <formula>NOT(ISERROR(SEARCH("FL",PC9)))</formula>
    </cfRule>
    <cfRule type="containsText" dxfId="24531" priority="30420" operator="containsText" text="DT">
      <formula>NOT(ISERROR(SEARCH("DT",PC9)))</formula>
    </cfRule>
    <cfRule type="containsText" dxfId="24530" priority="30421" operator="containsText" text="Sick">
      <formula>NOT(ISERROR(SEARCH("Sick",PC9)))</formula>
    </cfRule>
    <cfRule type="containsText" dxfId="24529" priority="30422" operator="containsText" text="DP">
      <formula>NOT(ISERROR(SEARCH("DP",PC9)))</formula>
    </cfRule>
    <cfRule type="containsText" dxfId="24528" priority="30423" operator="containsText" text="AP">
      <formula>NOT(ISERROR(SEARCH("AP",PC9)))</formula>
    </cfRule>
    <cfRule type="containsText" dxfId="24527" priority="30424" operator="containsText" text="OFF">
      <formula>NOT(ISERROR(SEARCH("OFF",PC9)))</formula>
    </cfRule>
    <cfRule type="containsText" dxfId="24526" priority="30425" operator="containsText" text="A">
      <formula>NOT(ISERROR(SEARCH("A",PC9)))</formula>
    </cfRule>
    <cfRule type="containsText" dxfId="24525" priority="30426" operator="containsText" text="D">
      <formula>NOT(ISERROR(SEARCH("D",PC9)))</formula>
    </cfRule>
  </conditionalFormatting>
  <conditionalFormatting sqref="PK9:PL9">
    <cfRule type="containsText" dxfId="24524" priority="30405" operator="containsText" text="TRNG">
      <formula>NOT(ISERROR(SEARCH("TRNG",PK9)))</formula>
    </cfRule>
    <cfRule type="containsText" dxfId="24523" priority="30406" operator="containsText" text="V">
      <formula>NOT(ISERROR(SEARCH("V",PK9)))</formula>
    </cfRule>
    <cfRule type="containsText" dxfId="24522" priority="30407" operator="containsText" text="DIL">
      <formula>NOT(ISERROR(SEARCH("DIL",PK9)))</formula>
    </cfRule>
    <cfRule type="containsText" dxfId="24521" priority="30408" operator="containsText" text="FL">
      <formula>NOT(ISERROR(SEARCH("FL",PK9)))</formula>
    </cfRule>
    <cfRule type="containsText" dxfId="24520" priority="30409" operator="containsText" text="DT">
      <formula>NOT(ISERROR(SEARCH("DT",PK9)))</formula>
    </cfRule>
    <cfRule type="containsText" dxfId="24519" priority="30410" operator="containsText" text="Sick">
      <formula>NOT(ISERROR(SEARCH("Sick",PK9)))</formula>
    </cfRule>
    <cfRule type="containsText" dxfId="24518" priority="30411" operator="containsText" text="DP">
      <formula>NOT(ISERROR(SEARCH("DP",PK9)))</formula>
    </cfRule>
    <cfRule type="containsText" dxfId="24517" priority="30412" operator="containsText" text="AP">
      <formula>NOT(ISERROR(SEARCH("AP",PK9)))</formula>
    </cfRule>
    <cfRule type="containsText" dxfId="24516" priority="30413" operator="containsText" text="OFF">
      <formula>NOT(ISERROR(SEARCH("OFF",PK9)))</formula>
    </cfRule>
    <cfRule type="containsText" dxfId="24515" priority="30414" operator="containsText" text="A">
      <formula>NOT(ISERROR(SEARCH("A",PK9)))</formula>
    </cfRule>
    <cfRule type="containsText" dxfId="24514" priority="30415" operator="containsText" text="D">
      <formula>NOT(ISERROR(SEARCH("D",PK9)))</formula>
    </cfRule>
  </conditionalFormatting>
  <conditionalFormatting sqref="PH9:PM9">
    <cfRule type="containsText" dxfId="24513" priority="30394" operator="containsText" text="TRNG">
      <formula>NOT(ISERROR(SEARCH("TRNG",PH9)))</formula>
    </cfRule>
    <cfRule type="containsText" dxfId="24512" priority="30395" operator="containsText" text="V">
      <formula>NOT(ISERROR(SEARCH("V",PH9)))</formula>
    </cfRule>
    <cfRule type="containsText" dxfId="24511" priority="30396" operator="containsText" text="DIL">
      <formula>NOT(ISERROR(SEARCH("DIL",PH9)))</formula>
    </cfRule>
    <cfRule type="containsText" dxfId="24510" priority="30397" operator="containsText" text="FL">
      <formula>NOT(ISERROR(SEARCH("FL",PH9)))</formula>
    </cfRule>
    <cfRule type="containsText" dxfId="24509" priority="30398" operator="containsText" text="DT">
      <formula>NOT(ISERROR(SEARCH("DT",PH9)))</formula>
    </cfRule>
    <cfRule type="containsText" dxfId="24508" priority="30399" operator="containsText" text="Sick">
      <formula>NOT(ISERROR(SEARCH("Sick",PH9)))</formula>
    </cfRule>
    <cfRule type="containsText" dxfId="24507" priority="30400" operator="containsText" text="DP">
      <formula>NOT(ISERROR(SEARCH("DP",PH9)))</formula>
    </cfRule>
    <cfRule type="containsText" dxfId="24506" priority="30401" operator="containsText" text="AP">
      <formula>NOT(ISERROR(SEARCH("AP",PH9)))</formula>
    </cfRule>
    <cfRule type="containsText" dxfId="24505" priority="30402" operator="containsText" text="OFF">
      <formula>NOT(ISERROR(SEARCH("OFF",PH9)))</formula>
    </cfRule>
    <cfRule type="containsText" dxfId="24504" priority="30403" operator="containsText" text="A">
      <formula>NOT(ISERROR(SEARCH("A",PH9)))</formula>
    </cfRule>
    <cfRule type="containsText" dxfId="24503" priority="30404" operator="containsText" text="D">
      <formula>NOT(ISERROR(SEARCH("D",PH9)))</formula>
    </cfRule>
  </conditionalFormatting>
  <conditionalFormatting sqref="PM9">
    <cfRule type="containsText" dxfId="24502" priority="30383" operator="containsText" text="TRNG">
      <formula>NOT(ISERROR(SEARCH("TRNG",PM9)))</formula>
    </cfRule>
    <cfRule type="containsText" dxfId="24501" priority="30384" operator="containsText" text="V">
      <formula>NOT(ISERROR(SEARCH("V",PM9)))</formula>
    </cfRule>
    <cfRule type="containsText" dxfId="24500" priority="30385" operator="containsText" text="DIL">
      <formula>NOT(ISERROR(SEARCH("DIL",PM9)))</formula>
    </cfRule>
    <cfRule type="containsText" dxfId="24499" priority="30386" operator="containsText" text="FL">
      <formula>NOT(ISERROR(SEARCH("FL",PM9)))</formula>
    </cfRule>
    <cfRule type="containsText" dxfId="24498" priority="30387" operator="containsText" text="DT">
      <formula>NOT(ISERROR(SEARCH("DT",PM9)))</formula>
    </cfRule>
    <cfRule type="containsText" dxfId="24497" priority="30388" operator="containsText" text="Sick">
      <formula>NOT(ISERROR(SEARCH("Sick",PM9)))</formula>
    </cfRule>
    <cfRule type="containsText" dxfId="24496" priority="30389" operator="containsText" text="DP">
      <formula>NOT(ISERROR(SEARCH("DP",PM9)))</formula>
    </cfRule>
    <cfRule type="containsText" dxfId="24495" priority="30390" operator="containsText" text="AP">
      <formula>NOT(ISERROR(SEARCH("AP",PM9)))</formula>
    </cfRule>
    <cfRule type="containsText" dxfId="24494" priority="30391" operator="containsText" text="OFF">
      <formula>NOT(ISERROR(SEARCH("OFF",PM9)))</formula>
    </cfRule>
    <cfRule type="containsText" dxfId="24493" priority="30392" operator="containsText" text="A">
      <formula>NOT(ISERROR(SEARCH("A",PM9)))</formula>
    </cfRule>
    <cfRule type="containsText" dxfId="24492" priority="30393" operator="containsText" text="D">
      <formula>NOT(ISERROR(SEARCH("D",PM9)))</formula>
    </cfRule>
  </conditionalFormatting>
  <conditionalFormatting sqref="PL9:PM9">
    <cfRule type="containsText" dxfId="24491" priority="30361" operator="containsText" text="TRNG">
      <formula>NOT(ISERROR(SEARCH("TRNG",PL9)))</formula>
    </cfRule>
    <cfRule type="containsText" dxfId="24490" priority="30362" operator="containsText" text="V">
      <formula>NOT(ISERROR(SEARCH("V",PL9)))</formula>
    </cfRule>
    <cfRule type="containsText" dxfId="24489" priority="30363" operator="containsText" text="DIL">
      <formula>NOT(ISERROR(SEARCH("DIL",PL9)))</formula>
    </cfRule>
    <cfRule type="containsText" dxfId="24488" priority="30364" operator="containsText" text="FL">
      <formula>NOT(ISERROR(SEARCH("FL",PL9)))</formula>
    </cfRule>
    <cfRule type="containsText" dxfId="24487" priority="30365" operator="containsText" text="DT">
      <formula>NOT(ISERROR(SEARCH("DT",PL9)))</formula>
    </cfRule>
    <cfRule type="containsText" dxfId="24486" priority="30366" operator="containsText" text="Sick">
      <formula>NOT(ISERROR(SEARCH("Sick",PL9)))</formula>
    </cfRule>
    <cfRule type="containsText" dxfId="24485" priority="30367" operator="containsText" text="DP">
      <formula>NOT(ISERROR(SEARCH("DP",PL9)))</formula>
    </cfRule>
    <cfRule type="containsText" dxfId="24484" priority="30368" operator="containsText" text="AP">
      <formula>NOT(ISERROR(SEARCH("AP",PL9)))</formula>
    </cfRule>
    <cfRule type="containsText" dxfId="24483" priority="30369" operator="containsText" text="OFF">
      <formula>NOT(ISERROR(SEARCH("OFF",PL9)))</formula>
    </cfRule>
    <cfRule type="containsText" dxfId="24482" priority="30370" operator="containsText" text="A">
      <formula>NOT(ISERROR(SEARCH("A",PL9)))</formula>
    </cfRule>
    <cfRule type="containsText" dxfId="24481" priority="30371" operator="containsText" text="D">
      <formula>NOT(ISERROR(SEARCH("D",PL9)))</formula>
    </cfRule>
  </conditionalFormatting>
  <conditionalFormatting sqref="PQ9:PS9">
    <cfRule type="containsText" dxfId="24480" priority="30350" operator="containsText" text="TRNG">
      <formula>NOT(ISERROR(SEARCH("TRNG",PQ9)))</formula>
    </cfRule>
    <cfRule type="containsText" dxfId="24479" priority="30351" operator="containsText" text="V">
      <formula>NOT(ISERROR(SEARCH("V",PQ9)))</formula>
    </cfRule>
    <cfRule type="containsText" dxfId="24478" priority="30352" operator="containsText" text="DIL">
      <formula>NOT(ISERROR(SEARCH("DIL",PQ9)))</formula>
    </cfRule>
    <cfRule type="containsText" dxfId="24477" priority="30353" operator="containsText" text="FL">
      <formula>NOT(ISERROR(SEARCH("FL",PQ9)))</formula>
    </cfRule>
    <cfRule type="containsText" dxfId="24476" priority="30354" operator="containsText" text="DT">
      <formula>NOT(ISERROR(SEARCH("DT",PQ9)))</formula>
    </cfRule>
    <cfRule type="containsText" dxfId="24475" priority="30355" operator="containsText" text="Sick">
      <formula>NOT(ISERROR(SEARCH("Sick",PQ9)))</formula>
    </cfRule>
    <cfRule type="containsText" dxfId="24474" priority="30356" operator="containsText" text="DP">
      <formula>NOT(ISERROR(SEARCH("DP",PQ9)))</formula>
    </cfRule>
    <cfRule type="containsText" dxfId="24473" priority="30357" operator="containsText" text="AP">
      <formula>NOT(ISERROR(SEARCH("AP",PQ9)))</formula>
    </cfRule>
    <cfRule type="containsText" dxfId="24472" priority="30358" operator="containsText" text="OFF">
      <formula>NOT(ISERROR(SEARCH("OFF",PQ9)))</formula>
    </cfRule>
    <cfRule type="containsText" dxfId="24471" priority="30359" operator="containsText" text="A">
      <formula>NOT(ISERROR(SEARCH("A",PQ9)))</formula>
    </cfRule>
    <cfRule type="containsText" dxfId="24470" priority="30360" operator="containsText" text="D">
      <formula>NOT(ISERROR(SEARCH("D",PQ9)))</formula>
    </cfRule>
  </conditionalFormatting>
  <conditionalFormatting sqref="PD9:PG9">
    <cfRule type="containsText" dxfId="24469" priority="30306" operator="containsText" text="TRNG">
      <formula>NOT(ISERROR(SEARCH("TRNG",PD9)))</formula>
    </cfRule>
    <cfRule type="containsText" dxfId="24468" priority="30307" operator="containsText" text="V">
      <formula>NOT(ISERROR(SEARCH("V",PD9)))</formula>
    </cfRule>
    <cfRule type="containsText" dxfId="24467" priority="30308" operator="containsText" text="DIL">
      <formula>NOT(ISERROR(SEARCH("DIL",PD9)))</formula>
    </cfRule>
    <cfRule type="containsText" dxfId="24466" priority="30309" operator="containsText" text="FL">
      <formula>NOT(ISERROR(SEARCH("FL",PD9)))</formula>
    </cfRule>
    <cfRule type="containsText" dxfId="24465" priority="30310" operator="containsText" text="DT">
      <formula>NOT(ISERROR(SEARCH("DT",PD9)))</formula>
    </cfRule>
    <cfRule type="containsText" dxfId="24464" priority="30311" operator="containsText" text="Sick">
      <formula>NOT(ISERROR(SEARCH("Sick",PD9)))</formula>
    </cfRule>
    <cfRule type="containsText" dxfId="24463" priority="30312" operator="containsText" text="DP">
      <formula>NOT(ISERROR(SEARCH("DP",PD9)))</formula>
    </cfRule>
    <cfRule type="containsText" dxfId="24462" priority="30313" operator="containsText" text="AP">
      <formula>NOT(ISERROR(SEARCH("AP",PD9)))</formula>
    </cfRule>
    <cfRule type="containsText" dxfId="24461" priority="30314" operator="containsText" text="OFF">
      <formula>NOT(ISERROR(SEARCH("OFF",PD9)))</formula>
    </cfRule>
    <cfRule type="containsText" dxfId="24460" priority="30315" operator="containsText" text="A">
      <formula>NOT(ISERROR(SEARCH("A",PD9)))</formula>
    </cfRule>
    <cfRule type="containsText" dxfId="24459" priority="30316" operator="containsText" text="D">
      <formula>NOT(ISERROR(SEARCH("D",PD9)))</formula>
    </cfRule>
  </conditionalFormatting>
  <conditionalFormatting sqref="PL9:PM9">
    <cfRule type="containsText" dxfId="24458" priority="30295" operator="containsText" text="TRNG">
      <formula>NOT(ISERROR(SEARCH("TRNG",PL9)))</formula>
    </cfRule>
    <cfRule type="containsText" dxfId="24457" priority="30296" operator="containsText" text="V">
      <formula>NOT(ISERROR(SEARCH("V",PL9)))</formula>
    </cfRule>
    <cfRule type="containsText" dxfId="24456" priority="30297" operator="containsText" text="DIL">
      <formula>NOT(ISERROR(SEARCH("DIL",PL9)))</formula>
    </cfRule>
    <cfRule type="containsText" dxfId="24455" priority="30298" operator="containsText" text="FL">
      <formula>NOT(ISERROR(SEARCH("FL",PL9)))</formula>
    </cfRule>
    <cfRule type="containsText" dxfId="24454" priority="30299" operator="containsText" text="DT">
      <formula>NOT(ISERROR(SEARCH("DT",PL9)))</formula>
    </cfRule>
    <cfRule type="containsText" dxfId="24453" priority="30300" operator="containsText" text="Sick">
      <formula>NOT(ISERROR(SEARCH("Sick",PL9)))</formula>
    </cfRule>
    <cfRule type="containsText" dxfId="24452" priority="30301" operator="containsText" text="DP">
      <formula>NOT(ISERROR(SEARCH("DP",PL9)))</formula>
    </cfRule>
    <cfRule type="containsText" dxfId="24451" priority="30302" operator="containsText" text="AP">
      <formula>NOT(ISERROR(SEARCH("AP",PL9)))</formula>
    </cfRule>
    <cfRule type="containsText" dxfId="24450" priority="30303" operator="containsText" text="OFF">
      <formula>NOT(ISERROR(SEARCH("OFF",PL9)))</formula>
    </cfRule>
    <cfRule type="containsText" dxfId="24449" priority="30304" operator="containsText" text="A">
      <formula>NOT(ISERROR(SEARCH("A",PL9)))</formula>
    </cfRule>
    <cfRule type="containsText" dxfId="24448" priority="30305" operator="containsText" text="D">
      <formula>NOT(ISERROR(SEARCH("D",PL9)))</formula>
    </cfRule>
  </conditionalFormatting>
  <conditionalFormatting sqref="PO9:PP9">
    <cfRule type="containsText" dxfId="24447" priority="30284" operator="containsText" text="TRNG">
      <formula>NOT(ISERROR(SEARCH("TRNG",PO9)))</formula>
    </cfRule>
    <cfRule type="containsText" dxfId="24446" priority="30285" operator="containsText" text="V">
      <formula>NOT(ISERROR(SEARCH("V",PO9)))</formula>
    </cfRule>
    <cfRule type="containsText" dxfId="24445" priority="30286" operator="containsText" text="DIL">
      <formula>NOT(ISERROR(SEARCH("DIL",PO9)))</formula>
    </cfRule>
    <cfRule type="containsText" dxfId="24444" priority="30287" operator="containsText" text="FL">
      <formula>NOT(ISERROR(SEARCH("FL",PO9)))</formula>
    </cfRule>
    <cfRule type="containsText" dxfId="24443" priority="30288" operator="containsText" text="DT">
      <formula>NOT(ISERROR(SEARCH("DT",PO9)))</formula>
    </cfRule>
    <cfRule type="containsText" dxfId="24442" priority="30289" operator="containsText" text="Sick">
      <formula>NOT(ISERROR(SEARCH("Sick",PO9)))</formula>
    </cfRule>
    <cfRule type="containsText" dxfId="24441" priority="30290" operator="containsText" text="DP">
      <formula>NOT(ISERROR(SEARCH("DP",PO9)))</formula>
    </cfRule>
    <cfRule type="containsText" dxfId="24440" priority="30291" operator="containsText" text="AP">
      <formula>NOT(ISERROR(SEARCH("AP",PO9)))</formula>
    </cfRule>
    <cfRule type="containsText" dxfId="24439" priority="30292" operator="containsText" text="OFF">
      <formula>NOT(ISERROR(SEARCH("OFF",PO9)))</formula>
    </cfRule>
    <cfRule type="containsText" dxfId="24438" priority="30293" operator="containsText" text="A">
      <formula>NOT(ISERROR(SEARCH("A",PO9)))</formula>
    </cfRule>
    <cfRule type="containsText" dxfId="24437" priority="30294" operator="containsText" text="D">
      <formula>NOT(ISERROR(SEARCH("D",PO9)))</formula>
    </cfRule>
  </conditionalFormatting>
  <conditionalFormatting sqref="PO9">
    <cfRule type="containsText" dxfId="24436" priority="30273" operator="containsText" text="TRNG">
      <formula>NOT(ISERROR(SEARCH("TRNG",PO9)))</formula>
    </cfRule>
    <cfRule type="containsText" dxfId="24435" priority="30274" operator="containsText" text="V">
      <formula>NOT(ISERROR(SEARCH("V",PO9)))</formula>
    </cfRule>
    <cfRule type="containsText" dxfId="24434" priority="30275" operator="containsText" text="DIL">
      <formula>NOT(ISERROR(SEARCH("DIL",PO9)))</formula>
    </cfRule>
    <cfRule type="containsText" dxfId="24433" priority="30276" operator="containsText" text="FL">
      <formula>NOT(ISERROR(SEARCH("FL",PO9)))</formula>
    </cfRule>
    <cfRule type="containsText" dxfId="24432" priority="30277" operator="containsText" text="DT">
      <formula>NOT(ISERROR(SEARCH("DT",PO9)))</formula>
    </cfRule>
    <cfRule type="containsText" dxfId="24431" priority="30278" operator="containsText" text="Sick">
      <formula>NOT(ISERROR(SEARCH("Sick",PO9)))</formula>
    </cfRule>
    <cfRule type="containsText" dxfId="24430" priority="30279" operator="containsText" text="DP">
      <formula>NOT(ISERROR(SEARCH("DP",PO9)))</formula>
    </cfRule>
    <cfRule type="containsText" dxfId="24429" priority="30280" operator="containsText" text="AP">
      <formula>NOT(ISERROR(SEARCH("AP",PO9)))</formula>
    </cfRule>
    <cfRule type="containsText" dxfId="24428" priority="30281" operator="containsText" text="OFF">
      <formula>NOT(ISERROR(SEARCH("OFF",PO9)))</formula>
    </cfRule>
    <cfRule type="containsText" dxfId="24427" priority="30282" operator="containsText" text="A">
      <formula>NOT(ISERROR(SEARCH("A",PO9)))</formula>
    </cfRule>
    <cfRule type="containsText" dxfId="24426" priority="30283" operator="containsText" text="D">
      <formula>NOT(ISERROR(SEARCH("D",PO9)))</formula>
    </cfRule>
  </conditionalFormatting>
  <conditionalFormatting sqref="PM9">
    <cfRule type="containsText" dxfId="24425" priority="30262" operator="containsText" text="TRNG">
      <formula>NOT(ISERROR(SEARCH("TRNG",PM9)))</formula>
    </cfRule>
    <cfRule type="containsText" dxfId="24424" priority="30263" operator="containsText" text="V">
      <formula>NOT(ISERROR(SEARCH("V",PM9)))</formula>
    </cfRule>
    <cfRule type="containsText" dxfId="24423" priority="30264" operator="containsText" text="DIL">
      <formula>NOT(ISERROR(SEARCH("DIL",PM9)))</formula>
    </cfRule>
    <cfRule type="containsText" dxfId="24422" priority="30265" operator="containsText" text="FL">
      <formula>NOT(ISERROR(SEARCH("FL",PM9)))</formula>
    </cfRule>
    <cfRule type="containsText" dxfId="24421" priority="30266" operator="containsText" text="DT">
      <formula>NOT(ISERROR(SEARCH("DT",PM9)))</formula>
    </cfRule>
    <cfRule type="containsText" dxfId="24420" priority="30267" operator="containsText" text="Sick">
      <formula>NOT(ISERROR(SEARCH("Sick",PM9)))</formula>
    </cfRule>
    <cfRule type="containsText" dxfId="24419" priority="30268" operator="containsText" text="DP">
      <formula>NOT(ISERROR(SEARCH("DP",PM9)))</formula>
    </cfRule>
    <cfRule type="containsText" dxfId="24418" priority="30269" operator="containsText" text="AP">
      <formula>NOT(ISERROR(SEARCH("AP",PM9)))</formula>
    </cfRule>
    <cfRule type="containsText" dxfId="24417" priority="30270" operator="containsText" text="OFF">
      <formula>NOT(ISERROR(SEARCH("OFF",PM9)))</formula>
    </cfRule>
    <cfRule type="containsText" dxfId="24416" priority="30271" operator="containsText" text="A">
      <formula>NOT(ISERROR(SEARCH("A",PM9)))</formula>
    </cfRule>
    <cfRule type="containsText" dxfId="24415" priority="30272" operator="containsText" text="D">
      <formula>NOT(ISERROR(SEARCH("D",PM9)))</formula>
    </cfRule>
  </conditionalFormatting>
  <conditionalFormatting sqref="PC9:PG9">
    <cfRule type="containsText" dxfId="24414" priority="30251" operator="containsText" text="TRNG">
      <formula>NOT(ISERROR(SEARCH("TRNG",PC9)))</formula>
    </cfRule>
    <cfRule type="containsText" dxfId="24413" priority="30252" operator="containsText" text="V">
      <formula>NOT(ISERROR(SEARCH("V",PC9)))</formula>
    </cfRule>
    <cfRule type="containsText" dxfId="24412" priority="30253" operator="containsText" text="DIL">
      <formula>NOT(ISERROR(SEARCH("DIL",PC9)))</formula>
    </cfRule>
    <cfRule type="containsText" dxfId="24411" priority="30254" operator="containsText" text="FL">
      <formula>NOT(ISERROR(SEARCH("FL",PC9)))</formula>
    </cfRule>
    <cfRule type="containsText" dxfId="24410" priority="30255" operator="containsText" text="DT">
      <formula>NOT(ISERROR(SEARCH("DT",PC9)))</formula>
    </cfRule>
    <cfRule type="containsText" dxfId="24409" priority="30256" operator="containsText" text="Sick">
      <formula>NOT(ISERROR(SEARCH("Sick",PC9)))</formula>
    </cfRule>
    <cfRule type="containsText" dxfId="24408" priority="30257" operator="containsText" text="DP">
      <formula>NOT(ISERROR(SEARCH("DP",PC9)))</formula>
    </cfRule>
    <cfRule type="containsText" dxfId="24407" priority="30258" operator="containsText" text="AP">
      <formula>NOT(ISERROR(SEARCH("AP",PC9)))</formula>
    </cfRule>
    <cfRule type="containsText" dxfId="24406" priority="30259" operator="containsText" text="OFF">
      <formula>NOT(ISERROR(SEARCH("OFF",PC9)))</formula>
    </cfRule>
    <cfRule type="containsText" dxfId="24405" priority="30260" operator="containsText" text="A">
      <formula>NOT(ISERROR(SEARCH("A",PC9)))</formula>
    </cfRule>
    <cfRule type="containsText" dxfId="24404" priority="30261" operator="containsText" text="D">
      <formula>NOT(ISERROR(SEARCH("D",PC9)))</formula>
    </cfRule>
  </conditionalFormatting>
  <conditionalFormatting sqref="PD9:PG9">
    <cfRule type="containsText" dxfId="24403" priority="30218" operator="containsText" text="TRNG">
      <formula>NOT(ISERROR(SEARCH("TRNG",PD9)))</formula>
    </cfRule>
    <cfRule type="containsText" dxfId="24402" priority="30219" operator="containsText" text="V">
      <formula>NOT(ISERROR(SEARCH("V",PD9)))</formula>
    </cfRule>
    <cfRule type="containsText" dxfId="24401" priority="30220" operator="containsText" text="DIL">
      <formula>NOT(ISERROR(SEARCH("DIL",PD9)))</formula>
    </cfRule>
    <cfRule type="containsText" dxfId="24400" priority="30221" operator="containsText" text="FL">
      <formula>NOT(ISERROR(SEARCH("FL",PD9)))</formula>
    </cfRule>
    <cfRule type="containsText" dxfId="24399" priority="30222" operator="containsText" text="DT">
      <formula>NOT(ISERROR(SEARCH("DT",PD9)))</formula>
    </cfRule>
    <cfRule type="containsText" dxfId="24398" priority="30223" operator="containsText" text="Sick">
      <formula>NOT(ISERROR(SEARCH("Sick",PD9)))</formula>
    </cfRule>
    <cfRule type="containsText" dxfId="24397" priority="30224" operator="containsText" text="DP">
      <formula>NOT(ISERROR(SEARCH("DP",PD9)))</formula>
    </cfRule>
    <cfRule type="containsText" dxfId="24396" priority="30225" operator="containsText" text="AP">
      <formula>NOT(ISERROR(SEARCH("AP",PD9)))</formula>
    </cfRule>
    <cfRule type="containsText" dxfId="24395" priority="30226" operator="containsText" text="OFF">
      <formula>NOT(ISERROR(SEARCH("OFF",PD9)))</formula>
    </cfRule>
    <cfRule type="containsText" dxfId="24394" priority="30227" operator="containsText" text="A">
      <formula>NOT(ISERROR(SEARCH("A",PD9)))</formula>
    </cfRule>
    <cfRule type="containsText" dxfId="24393" priority="30228" operator="containsText" text="D">
      <formula>NOT(ISERROR(SEARCH("D",PD9)))</formula>
    </cfRule>
  </conditionalFormatting>
  <conditionalFormatting sqref="PL9:PM9">
    <cfRule type="containsText" dxfId="24392" priority="30207" operator="containsText" text="TRNG">
      <formula>NOT(ISERROR(SEARCH("TRNG",PL9)))</formula>
    </cfRule>
    <cfRule type="containsText" dxfId="24391" priority="30208" operator="containsText" text="V">
      <formula>NOT(ISERROR(SEARCH("V",PL9)))</formula>
    </cfRule>
    <cfRule type="containsText" dxfId="24390" priority="30209" operator="containsText" text="DIL">
      <formula>NOT(ISERROR(SEARCH("DIL",PL9)))</formula>
    </cfRule>
    <cfRule type="containsText" dxfId="24389" priority="30210" operator="containsText" text="FL">
      <formula>NOT(ISERROR(SEARCH("FL",PL9)))</formula>
    </cfRule>
    <cfRule type="containsText" dxfId="24388" priority="30211" operator="containsText" text="DT">
      <formula>NOT(ISERROR(SEARCH("DT",PL9)))</formula>
    </cfRule>
    <cfRule type="containsText" dxfId="24387" priority="30212" operator="containsText" text="Sick">
      <formula>NOT(ISERROR(SEARCH("Sick",PL9)))</formula>
    </cfRule>
    <cfRule type="containsText" dxfId="24386" priority="30213" operator="containsText" text="DP">
      <formula>NOT(ISERROR(SEARCH("DP",PL9)))</formula>
    </cfRule>
    <cfRule type="containsText" dxfId="24385" priority="30214" operator="containsText" text="AP">
      <formula>NOT(ISERROR(SEARCH("AP",PL9)))</formula>
    </cfRule>
    <cfRule type="containsText" dxfId="24384" priority="30215" operator="containsText" text="OFF">
      <formula>NOT(ISERROR(SEARCH("OFF",PL9)))</formula>
    </cfRule>
    <cfRule type="containsText" dxfId="24383" priority="30216" operator="containsText" text="A">
      <formula>NOT(ISERROR(SEARCH("A",PL9)))</formula>
    </cfRule>
    <cfRule type="containsText" dxfId="24382" priority="30217" operator="containsText" text="D">
      <formula>NOT(ISERROR(SEARCH("D",PL9)))</formula>
    </cfRule>
  </conditionalFormatting>
  <conditionalFormatting sqref="PO9:PP9">
    <cfRule type="containsText" dxfId="24381" priority="30196" operator="containsText" text="TRNG">
      <formula>NOT(ISERROR(SEARCH("TRNG",PO9)))</formula>
    </cfRule>
    <cfRule type="containsText" dxfId="24380" priority="30197" operator="containsText" text="V">
      <formula>NOT(ISERROR(SEARCH("V",PO9)))</formula>
    </cfRule>
    <cfRule type="containsText" dxfId="24379" priority="30198" operator="containsText" text="DIL">
      <formula>NOT(ISERROR(SEARCH("DIL",PO9)))</formula>
    </cfRule>
    <cfRule type="containsText" dxfId="24378" priority="30199" operator="containsText" text="FL">
      <formula>NOT(ISERROR(SEARCH("FL",PO9)))</formula>
    </cfRule>
    <cfRule type="containsText" dxfId="24377" priority="30200" operator="containsText" text="DT">
      <formula>NOT(ISERROR(SEARCH("DT",PO9)))</formula>
    </cfRule>
    <cfRule type="containsText" dxfId="24376" priority="30201" operator="containsText" text="Sick">
      <formula>NOT(ISERROR(SEARCH("Sick",PO9)))</formula>
    </cfRule>
    <cfRule type="containsText" dxfId="24375" priority="30202" operator="containsText" text="DP">
      <formula>NOT(ISERROR(SEARCH("DP",PO9)))</formula>
    </cfRule>
    <cfRule type="containsText" dxfId="24374" priority="30203" operator="containsText" text="AP">
      <formula>NOT(ISERROR(SEARCH("AP",PO9)))</formula>
    </cfRule>
    <cfRule type="containsText" dxfId="24373" priority="30204" operator="containsText" text="OFF">
      <formula>NOT(ISERROR(SEARCH("OFF",PO9)))</formula>
    </cfRule>
    <cfRule type="containsText" dxfId="24372" priority="30205" operator="containsText" text="A">
      <formula>NOT(ISERROR(SEARCH("A",PO9)))</formula>
    </cfRule>
    <cfRule type="containsText" dxfId="24371" priority="30206" operator="containsText" text="D">
      <formula>NOT(ISERROR(SEARCH("D",PO9)))</formula>
    </cfRule>
  </conditionalFormatting>
  <conditionalFormatting sqref="PM9">
    <cfRule type="containsText" dxfId="24370" priority="30174" operator="containsText" text="TRNG">
      <formula>NOT(ISERROR(SEARCH("TRNG",PM9)))</formula>
    </cfRule>
    <cfRule type="containsText" dxfId="24369" priority="30175" operator="containsText" text="V">
      <formula>NOT(ISERROR(SEARCH("V",PM9)))</formula>
    </cfRule>
    <cfRule type="containsText" dxfId="24368" priority="30176" operator="containsText" text="DIL">
      <formula>NOT(ISERROR(SEARCH("DIL",PM9)))</formula>
    </cfRule>
    <cfRule type="containsText" dxfId="24367" priority="30177" operator="containsText" text="FL">
      <formula>NOT(ISERROR(SEARCH("FL",PM9)))</formula>
    </cfRule>
    <cfRule type="containsText" dxfId="24366" priority="30178" operator="containsText" text="DT">
      <formula>NOT(ISERROR(SEARCH("DT",PM9)))</formula>
    </cfRule>
    <cfRule type="containsText" dxfId="24365" priority="30179" operator="containsText" text="Sick">
      <formula>NOT(ISERROR(SEARCH("Sick",PM9)))</formula>
    </cfRule>
    <cfRule type="containsText" dxfId="24364" priority="30180" operator="containsText" text="DP">
      <formula>NOT(ISERROR(SEARCH("DP",PM9)))</formula>
    </cfRule>
    <cfRule type="containsText" dxfId="24363" priority="30181" operator="containsText" text="AP">
      <formula>NOT(ISERROR(SEARCH("AP",PM9)))</formula>
    </cfRule>
    <cfRule type="containsText" dxfId="24362" priority="30182" operator="containsText" text="OFF">
      <formula>NOT(ISERROR(SEARCH("OFF",PM9)))</formula>
    </cfRule>
    <cfRule type="containsText" dxfId="24361" priority="30183" operator="containsText" text="A">
      <formula>NOT(ISERROR(SEARCH("A",PM9)))</formula>
    </cfRule>
    <cfRule type="containsText" dxfId="24360" priority="30184" operator="containsText" text="D">
      <formula>NOT(ISERROR(SEARCH("D",PM9)))</formula>
    </cfRule>
  </conditionalFormatting>
  <conditionalFormatting sqref="PD9:PG9">
    <cfRule type="containsText" dxfId="24359" priority="30163" operator="containsText" text="TRNG">
      <formula>NOT(ISERROR(SEARCH("TRNG",PD9)))</formula>
    </cfRule>
    <cfRule type="containsText" dxfId="24358" priority="30164" operator="containsText" text="V">
      <formula>NOT(ISERROR(SEARCH("V",PD9)))</formula>
    </cfRule>
    <cfRule type="containsText" dxfId="24357" priority="30165" operator="containsText" text="DIL">
      <formula>NOT(ISERROR(SEARCH("DIL",PD9)))</formula>
    </cfRule>
    <cfRule type="containsText" dxfId="24356" priority="30166" operator="containsText" text="FL">
      <formula>NOT(ISERROR(SEARCH("FL",PD9)))</formula>
    </cfRule>
    <cfRule type="containsText" dxfId="24355" priority="30167" operator="containsText" text="DT">
      <formula>NOT(ISERROR(SEARCH("DT",PD9)))</formula>
    </cfRule>
    <cfRule type="containsText" dxfId="24354" priority="30168" operator="containsText" text="Sick">
      <formula>NOT(ISERROR(SEARCH("Sick",PD9)))</formula>
    </cfRule>
    <cfRule type="containsText" dxfId="24353" priority="30169" operator="containsText" text="DP">
      <formula>NOT(ISERROR(SEARCH("DP",PD9)))</formula>
    </cfRule>
    <cfRule type="containsText" dxfId="24352" priority="30170" operator="containsText" text="AP">
      <formula>NOT(ISERROR(SEARCH("AP",PD9)))</formula>
    </cfRule>
    <cfRule type="containsText" dxfId="24351" priority="30171" operator="containsText" text="OFF">
      <formula>NOT(ISERROR(SEARCH("OFF",PD9)))</formula>
    </cfRule>
    <cfRule type="containsText" dxfId="24350" priority="30172" operator="containsText" text="A">
      <formula>NOT(ISERROR(SEARCH("A",PD9)))</formula>
    </cfRule>
    <cfRule type="containsText" dxfId="24349" priority="30173" operator="containsText" text="D">
      <formula>NOT(ISERROR(SEARCH("D",PD9)))</formula>
    </cfRule>
  </conditionalFormatting>
  <conditionalFormatting sqref="PM9">
    <cfRule type="containsText" dxfId="24348" priority="30119" operator="containsText" text="TRNG">
      <formula>NOT(ISERROR(SEARCH("TRNG",PM9)))</formula>
    </cfRule>
    <cfRule type="containsText" dxfId="24347" priority="30120" operator="containsText" text="V">
      <formula>NOT(ISERROR(SEARCH("V",PM9)))</formula>
    </cfRule>
    <cfRule type="containsText" dxfId="24346" priority="30121" operator="containsText" text="DIL">
      <formula>NOT(ISERROR(SEARCH("DIL",PM9)))</formula>
    </cfRule>
    <cfRule type="containsText" dxfId="24345" priority="30122" operator="containsText" text="FL">
      <formula>NOT(ISERROR(SEARCH("FL",PM9)))</formula>
    </cfRule>
    <cfRule type="containsText" dxfId="24344" priority="30123" operator="containsText" text="DT">
      <formula>NOT(ISERROR(SEARCH("DT",PM9)))</formula>
    </cfRule>
    <cfRule type="containsText" dxfId="24343" priority="30124" operator="containsText" text="Sick">
      <formula>NOT(ISERROR(SEARCH("Sick",PM9)))</formula>
    </cfRule>
    <cfRule type="containsText" dxfId="24342" priority="30125" operator="containsText" text="DP">
      <formula>NOT(ISERROR(SEARCH("DP",PM9)))</formula>
    </cfRule>
    <cfRule type="containsText" dxfId="24341" priority="30126" operator="containsText" text="AP">
      <formula>NOT(ISERROR(SEARCH("AP",PM9)))</formula>
    </cfRule>
    <cfRule type="containsText" dxfId="24340" priority="30127" operator="containsText" text="OFF">
      <formula>NOT(ISERROR(SEARCH("OFF",PM9)))</formula>
    </cfRule>
    <cfRule type="containsText" dxfId="24339" priority="30128" operator="containsText" text="A">
      <formula>NOT(ISERROR(SEARCH("A",PM9)))</formula>
    </cfRule>
    <cfRule type="containsText" dxfId="24338" priority="30129" operator="containsText" text="D">
      <formula>NOT(ISERROR(SEARCH("D",PM9)))</formula>
    </cfRule>
  </conditionalFormatting>
  <conditionalFormatting sqref="PO9">
    <cfRule type="containsText" dxfId="24337" priority="30108" operator="containsText" text="TRNG">
      <formula>NOT(ISERROR(SEARCH("TRNG",PO9)))</formula>
    </cfRule>
    <cfRule type="containsText" dxfId="24336" priority="30109" operator="containsText" text="V">
      <formula>NOT(ISERROR(SEARCH("V",PO9)))</formula>
    </cfRule>
    <cfRule type="containsText" dxfId="24335" priority="30110" operator="containsText" text="DIL">
      <formula>NOT(ISERROR(SEARCH("DIL",PO9)))</formula>
    </cfRule>
    <cfRule type="containsText" dxfId="24334" priority="30111" operator="containsText" text="FL">
      <formula>NOT(ISERROR(SEARCH("FL",PO9)))</formula>
    </cfRule>
    <cfRule type="containsText" dxfId="24333" priority="30112" operator="containsText" text="DT">
      <formula>NOT(ISERROR(SEARCH("DT",PO9)))</formula>
    </cfRule>
    <cfRule type="containsText" dxfId="24332" priority="30113" operator="containsText" text="Sick">
      <formula>NOT(ISERROR(SEARCH("Sick",PO9)))</formula>
    </cfRule>
    <cfRule type="containsText" dxfId="24331" priority="30114" operator="containsText" text="DP">
      <formula>NOT(ISERROR(SEARCH("DP",PO9)))</formula>
    </cfRule>
    <cfRule type="containsText" dxfId="24330" priority="30115" operator="containsText" text="AP">
      <formula>NOT(ISERROR(SEARCH("AP",PO9)))</formula>
    </cfRule>
    <cfRule type="containsText" dxfId="24329" priority="30116" operator="containsText" text="OFF">
      <formula>NOT(ISERROR(SEARCH("OFF",PO9)))</formula>
    </cfRule>
    <cfRule type="containsText" dxfId="24328" priority="30117" operator="containsText" text="A">
      <formula>NOT(ISERROR(SEARCH("A",PO9)))</formula>
    </cfRule>
    <cfRule type="containsText" dxfId="24327" priority="30118" operator="containsText" text="D">
      <formula>NOT(ISERROR(SEARCH("D",PO9)))</formula>
    </cfRule>
  </conditionalFormatting>
  <conditionalFormatting sqref="PP9">
    <cfRule type="containsText" dxfId="24326" priority="30097" operator="containsText" text="TRNG">
      <formula>NOT(ISERROR(SEARCH("TRNG",PP9)))</formula>
    </cfRule>
    <cfRule type="containsText" dxfId="24325" priority="30098" operator="containsText" text="V">
      <formula>NOT(ISERROR(SEARCH("V",PP9)))</formula>
    </cfRule>
    <cfRule type="containsText" dxfId="24324" priority="30099" operator="containsText" text="DIL">
      <formula>NOT(ISERROR(SEARCH("DIL",PP9)))</formula>
    </cfRule>
    <cfRule type="containsText" dxfId="24323" priority="30100" operator="containsText" text="FL">
      <formula>NOT(ISERROR(SEARCH("FL",PP9)))</formula>
    </cfRule>
    <cfRule type="containsText" dxfId="24322" priority="30101" operator="containsText" text="DT">
      <formula>NOT(ISERROR(SEARCH("DT",PP9)))</formula>
    </cfRule>
    <cfRule type="containsText" dxfId="24321" priority="30102" operator="containsText" text="Sick">
      <formula>NOT(ISERROR(SEARCH("Sick",PP9)))</formula>
    </cfRule>
    <cfRule type="containsText" dxfId="24320" priority="30103" operator="containsText" text="DP">
      <formula>NOT(ISERROR(SEARCH("DP",PP9)))</formula>
    </cfRule>
    <cfRule type="containsText" dxfId="24319" priority="30104" operator="containsText" text="AP">
      <formula>NOT(ISERROR(SEARCH("AP",PP9)))</formula>
    </cfRule>
    <cfRule type="containsText" dxfId="24318" priority="30105" operator="containsText" text="OFF">
      <formula>NOT(ISERROR(SEARCH("OFF",PP9)))</formula>
    </cfRule>
    <cfRule type="containsText" dxfId="24317" priority="30106" operator="containsText" text="A">
      <formula>NOT(ISERROR(SEARCH("A",PP9)))</formula>
    </cfRule>
    <cfRule type="containsText" dxfId="24316" priority="30107" operator="containsText" text="D">
      <formula>NOT(ISERROR(SEARCH("D",PP9)))</formula>
    </cfRule>
  </conditionalFormatting>
  <conditionalFormatting sqref="PD9:PG9">
    <cfRule type="containsText" dxfId="24315" priority="30042" operator="containsText" text="TRNG">
      <formula>NOT(ISERROR(SEARCH("TRNG",PD9)))</formula>
    </cfRule>
    <cfRule type="containsText" dxfId="24314" priority="30043" operator="containsText" text="V">
      <formula>NOT(ISERROR(SEARCH("V",PD9)))</formula>
    </cfRule>
    <cfRule type="containsText" dxfId="24313" priority="30044" operator="containsText" text="DIL">
      <formula>NOT(ISERROR(SEARCH("DIL",PD9)))</formula>
    </cfRule>
    <cfRule type="containsText" dxfId="24312" priority="30045" operator="containsText" text="FL">
      <formula>NOT(ISERROR(SEARCH("FL",PD9)))</formula>
    </cfRule>
    <cfRule type="containsText" dxfId="24311" priority="30046" operator="containsText" text="DT">
      <formula>NOT(ISERROR(SEARCH("DT",PD9)))</formula>
    </cfRule>
    <cfRule type="containsText" dxfId="24310" priority="30047" operator="containsText" text="Sick">
      <formula>NOT(ISERROR(SEARCH("Sick",PD9)))</formula>
    </cfRule>
    <cfRule type="containsText" dxfId="24309" priority="30048" operator="containsText" text="DP">
      <formula>NOT(ISERROR(SEARCH("DP",PD9)))</formula>
    </cfRule>
    <cfRule type="containsText" dxfId="24308" priority="30049" operator="containsText" text="AP">
      <formula>NOT(ISERROR(SEARCH("AP",PD9)))</formula>
    </cfRule>
    <cfRule type="containsText" dxfId="24307" priority="30050" operator="containsText" text="OFF">
      <formula>NOT(ISERROR(SEARCH("OFF",PD9)))</formula>
    </cfRule>
    <cfRule type="containsText" dxfId="24306" priority="30051" operator="containsText" text="A">
      <formula>NOT(ISERROR(SEARCH("A",PD9)))</formula>
    </cfRule>
    <cfRule type="containsText" dxfId="24305" priority="30052" operator="containsText" text="D">
      <formula>NOT(ISERROR(SEARCH("D",PD9)))</formula>
    </cfRule>
  </conditionalFormatting>
  <conditionalFormatting sqref="PL9:PM9">
    <cfRule type="containsText" dxfId="24304" priority="30031" operator="containsText" text="TRNG">
      <formula>NOT(ISERROR(SEARCH("TRNG",PL9)))</formula>
    </cfRule>
    <cfRule type="containsText" dxfId="24303" priority="30032" operator="containsText" text="V">
      <formula>NOT(ISERROR(SEARCH("V",PL9)))</formula>
    </cfRule>
    <cfRule type="containsText" dxfId="24302" priority="30033" operator="containsText" text="DIL">
      <formula>NOT(ISERROR(SEARCH("DIL",PL9)))</formula>
    </cfRule>
    <cfRule type="containsText" dxfId="24301" priority="30034" operator="containsText" text="FL">
      <formula>NOT(ISERROR(SEARCH("FL",PL9)))</formula>
    </cfRule>
    <cfRule type="containsText" dxfId="24300" priority="30035" operator="containsText" text="DT">
      <formula>NOT(ISERROR(SEARCH("DT",PL9)))</formula>
    </cfRule>
    <cfRule type="containsText" dxfId="24299" priority="30036" operator="containsText" text="Sick">
      <formula>NOT(ISERROR(SEARCH("Sick",PL9)))</formula>
    </cfRule>
    <cfRule type="containsText" dxfId="24298" priority="30037" operator="containsText" text="DP">
      <formula>NOT(ISERROR(SEARCH("DP",PL9)))</formula>
    </cfRule>
    <cfRule type="containsText" dxfId="24297" priority="30038" operator="containsText" text="AP">
      <formula>NOT(ISERROR(SEARCH("AP",PL9)))</formula>
    </cfRule>
    <cfRule type="containsText" dxfId="24296" priority="30039" operator="containsText" text="OFF">
      <formula>NOT(ISERROR(SEARCH("OFF",PL9)))</formula>
    </cfRule>
    <cfRule type="containsText" dxfId="24295" priority="30040" operator="containsText" text="A">
      <formula>NOT(ISERROR(SEARCH("A",PL9)))</formula>
    </cfRule>
    <cfRule type="containsText" dxfId="24294" priority="30041" operator="containsText" text="D">
      <formula>NOT(ISERROR(SEARCH("D",PL9)))</formula>
    </cfRule>
  </conditionalFormatting>
  <conditionalFormatting sqref="PO9:PP9">
    <cfRule type="containsText" dxfId="24293" priority="30020" operator="containsText" text="TRNG">
      <formula>NOT(ISERROR(SEARCH("TRNG",PO9)))</formula>
    </cfRule>
    <cfRule type="containsText" dxfId="24292" priority="30021" operator="containsText" text="V">
      <formula>NOT(ISERROR(SEARCH("V",PO9)))</formula>
    </cfRule>
    <cfRule type="containsText" dxfId="24291" priority="30022" operator="containsText" text="DIL">
      <formula>NOT(ISERROR(SEARCH("DIL",PO9)))</formula>
    </cfRule>
    <cfRule type="containsText" dxfId="24290" priority="30023" operator="containsText" text="FL">
      <formula>NOT(ISERROR(SEARCH("FL",PO9)))</formula>
    </cfRule>
    <cfRule type="containsText" dxfId="24289" priority="30024" operator="containsText" text="DT">
      <formula>NOT(ISERROR(SEARCH("DT",PO9)))</formula>
    </cfRule>
    <cfRule type="containsText" dxfId="24288" priority="30025" operator="containsText" text="Sick">
      <formula>NOT(ISERROR(SEARCH("Sick",PO9)))</formula>
    </cfRule>
    <cfRule type="containsText" dxfId="24287" priority="30026" operator="containsText" text="DP">
      <formula>NOT(ISERROR(SEARCH("DP",PO9)))</formula>
    </cfRule>
    <cfRule type="containsText" dxfId="24286" priority="30027" operator="containsText" text="AP">
      <formula>NOT(ISERROR(SEARCH("AP",PO9)))</formula>
    </cfRule>
    <cfRule type="containsText" dxfId="24285" priority="30028" operator="containsText" text="OFF">
      <formula>NOT(ISERROR(SEARCH("OFF",PO9)))</formula>
    </cfRule>
    <cfRule type="containsText" dxfId="24284" priority="30029" operator="containsText" text="A">
      <formula>NOT(ISERROR(SEARCH("A",PO9)))</formula>
    </cfRule>
    <cfRule type="containsText" dxfId="24283" priority="30030" operator="containsText" text="D">
      <formula>NOT(ISERROR(SEARCH("D",PO9)))</formula>
    </cfRule>
  </conditionalFormatting>
  <conditionalFormatting sqref="PO9">
    <cfRule type="containsText" dxfId="24282" priority="30009" operator="containsText" text="TRNG">
      <formula>NOT(ISERROR(SEARCH("TRNG",PO9)))</formula>
    </cfRule>
    <cfRule type="containsText" dxfId="24281" priority="30010" operator="containsText" text="V">
      <formula>NOT(ISERROR(SEARCH("V",PO9)))</formula>
    </cfRule>
    <cfRule type="containsText" dxfId="24280" priority="30011" operator="containsText" text="DIL">
      <formula>NOT(ISERROR(SEARCH("DIL",PO9)))</formula>
    </cfRule>
    <cfRule type="containsText" dxfId="24279" priority="30012" operator="containsText" text="FL">
      <formula>NOT(ISERROR(SEARCH("FL",PO9)))</formula>
    </cfRule>
    <cfRule type="containsText" dxfId="24278" priority="30013" operator="containsText" text="DT">
      <formula>NOT(ISERROR(SEARCH("DT",PO9)))</formula>
    </cfRule>
    <cfRule type="containsText" dxfId="24277" priority="30014" operator="containsText" text="Sick">
      <formula>NOT(ISERROR(SEARCH("Sick",PO9)))</formula>
    </cfRule>
    <cfRule type="containsText" dxfId="24276" priority="30015" operator="containsText" text="DP">
      <formula>NOT(ISERROR(SEARCH("DP",PO9)))</formula>
    </cfRule>
    <cfRule type="containsText" dxfId="24275" priority="30016" operator="containsText" text="AP">
      <formula>NOT(ISERROR(SEARCH("AP",PO9)))</formula>
    </cfRule>
    <cfRule type="containsText" dxfId="24274" priority="30017" operator="containsText" text="OFF">
      <formula>NOT(ISERROR(SEARCH("OFF",PO9)))</formula>
    </cfRule>
    <cfRule type="containsText" dxfId="24273" priority="30018" operator="containsText" text="A">
      <formula>NOT(ISERROR(SEARCH("A",PO9)))</formula>
    </cfRule>
    <cfRule type="containsText" dxfId="24272" priority="30019" operator="containsText" text="D">
      <formula>NOT(ISERROR(SEARCH("D",PO9)))</formula>
    </cfRule>
  </conditionalFormatting>
  <conditionalFormatting sqref="PG10">
    <cfRule type="containsText" dxfId="24271" priority="29965" operator="containsText" text="TRNG">
      <formula>NOT(ISERROR(SEARCH("TRNG",PG10)))</formula>
    </cfRule>
    <cfRule type="containsText" dxfId="24270" priority="29966" operator="containsText" text="V">
      <formula>NOT(ISERROR(SEARCH("V",PG10)))</formula>
    </cfRule>
    <cfRule type="containsText" dxfId="24269" priority="29967" operator="containsText" text="DIL">
      <formula>NOT(ISERROR(SEARCH("DIL",PG10)))</formula>
    </cfRule>
    <cfRule type="containsText" dxfId="24268" priority="29968" operator="containsText" text="FL">
      <formula>NOT(ISERROR(SEARCH("FL",PG10)))</formula>
    </cfRule>
    <cfRule type="containsText" dxfId="24267" priority="29969" operator="containsText" text="DT">
      <formula>NOT(ISERROR(SEARCH("DT",PG10)))</formula>
    </cfRule>
    <cfRule type="containsText" dxfId="24266" priority="29970" operator="containsText" text="Sick">
      <formula>NOT(ISERROR(SEARCH("Sick",PG10)))</formula>
    </cfRule>
    <cfRule type="containsText" dxfId="24265" priority="29971" operator="containsText" text="DP">
      <formula>NOT(ISERROR(SEARCH("DP",PG10)))</formula>
    </cfRule>
    <cfRule type="containsText" dxfId="24264" priority="29972" operator="containsText" text="AP">
      <formula>NOT(ISERROR(SEARCH("AP",PG10)))</formula>
    </cfRule>
    <cfRule type="containsText" dxfId="24263" priority="29973" operator="containsText" text="OFF">
      <formula>NOT(ISERROR(SEARCH("OFF",PG10)))</formula>
    </cfRule>
    <cfRule type="containsText" dxfId="24262" priority="29974" operator="containsText" text="A">
      <formula>NOT(ISERROR(SEARCH("A",PG10)))</formula>
    </cfRule>
    <cfRule type="containsText" dxfId="24261" priority="29975" operator="containsText" text="D">
      <formula>NOT(ISERROR(SEARCH("D",PG10)))</formula>
    </cfRule>
  </conditionalFormatting>
  <conditionalFormatting sqref="PM9">
    <cfRule type="containsText" dxfId="24260" priority="29943" operator="containsText" text="TRNG">
      <formula>NOT(ISERROR(SEARCH("TRNG",PM9)))</formula>
    </cfRule>
    <cfRule type="containsText" dxfId="24259" priority="29944" operator="containsText" text="V">
      <formula>NOT(ISERROR(SEARCH("V",PM9)))</formula>
    </cfRule>
    <cfRule type="containsText" dxfId="24258" priority="29945" operator="containsText" text="DIL">
      <formula>NOT(ISERROR(SEARCH("DIL",PM9)))</formula>
    </cfRule>
    <cfRule type="containsText" dxfId="24257" priority="29946" operator="containsText" text="FL">
      <formula>NOT(ISERROR(SEARCH("FL",PM9)))</formula>
    </cfRule>
    <cfRule type="containsText" dxfId="24256" priority="29947" operator="containsText" text="DT">
      <formula>NOT(ISERROR(SEARCH("DT",PM9)))</formula>
    </cfRule>
    <cfRule type="containsText" dxfId="24255" priority="29948" operator="containsText" text="Sick">
      <formula>NOT(ISERROR(SEARCH("Sick",PM9)))</formula>
    </cfRule>
    <cfRule type="containsText" dxfId="24254" priority="29949" operator="containsText" text="DP">
      <formula>NOT(ISERROR(SEARCH("DP",PM9)))</formula>
    </cfRule>
    <cfRule type="containsText" dxfId="24253" priority="29950" operator="containsText" text="AP">
      <formula>NOT(ISERROR(SEARCH("AP",PM9)))</formula>
    </cfRule>
    <cfRule type="containsText" dxfId="24252" priority="29951" operator="containsText" text="OFF">
      <formula>NOT(ISERROR(SEARCH("OFF",PM9)))</formula>
    </cfRule>
    <cfRule type="containsText" dxfId="24251" priority="29952" operator="containsText" text="A">
      <formula>NOT(ISERROR(SEARCH("A",PM9)))</formula>
    </cfRule>
    <cfRule type="containsText" dxfId="24250" priority="29953" operator="containsText" text="D">
      <formula>NOT(ISERROR(SEARCH("D",PM9)))</formula>
    </cfRule>
  </conditionalFormatting>
  <conditionalFormatting sqref="PO9:PP9">
    <cfRule type="containsText" dxfId="24249" priority="29910" operator="containsText" text="TRNG">
      <formula>NOT(ISERROR(SEARCH("TRNG",PO9)))</formula>
    </cfRule>
    <cfRule type="containsText" dxfId="24248" priority="29911" operator="containsText" text="V">
      <formula>NOT(ISERROR(SEARCH("V",PO9)))</formula>
    </cfRule>
    <cfRule type="containsText" dxfId="24247" priority="29912" operator="containsText" text="DIL">
      <formula>NOT(ISERROR(SEARCH("DIL",PO9)))</formula>
    </cfRule>
    <cfRule type="containsText" dxfId="24246" priority="29913" operator="containsText" text="FL">
      <formula>NOT(ISERROR(SEARCH("FL",PO9)))</formula>
    </cfRule>
    <cfRule type="containsText" dxfId="24245" priority="29914" operator="containsText" text="DT">
      <formula>NOT(ISERROR(SEARCH("DT",PO9)))</formula>
    </cfRule>
    <cfRule type="containsText" dxfId="24244" priority="29915" operator="containsText" text="Sick">
      <formula>NOT(ISERROR(SEARCH("Sick",PO9)))</formula>
    </cfRule>
    <cfRule type="containsText" dxfId="24243" priority="29916" operator="containsText" text="DP">
      <formula>NOT(ISERROR(SEARCH("DP",PO9)))</formula>
    </cfRule>
    <cfRule type="containsText" dxfId="24242" priority="29917" operator="containsText" text="AP">
      <formula>NOT(ISERROR(SEARCH("AP",PO9)))</formula>
    </cfRule>
    <cfRule type="containsText" dxfId="24241" priority="29918" operator="containsText" text="OFF">
      <formula>NOT(ISERROR(SEARCH("OFF",PO9)))</formula>
    </cfRule>
    <cfRule type="containsText" dxfId="24240" priority="29919" operator="containsText" text="A">
      <formula>NOT(ISERROR(SEARCH("A",PO9)))</formula>
    </cfRule>
    <cfRule type="containsText" dxfId="24239" priority="29920" operator="containsText" text="D">
      <formula>NOT(ISERROR(SEARCH("D",PO9)))</formula>
    </cfRule>
  </conditionalFormatting>
  <conditionalFormatting sqref="PD9:PG9">
    <cfRule type="containsText" dxfId="24238" priority="29899" operator="containsText" text="TRNG">
      <formula>NOT(ISERROR(SEARCH("TRNG",PD9)))</formula>
    </cfRule>
    <cfRule type="containsText" dxfId="24237" priority="29900" operator="containsText" text="V">
      <formula>NOT(ISERROR(SEARCH("V",PD9)))</formula>
    </cfRule>
    <cfRule type="containsText" dxfId="24236" priority="29901" operator="containsText" text="DIL">
      <formula>NOT(ISERROR(SEARCH("DIL",PD9)))</formula>
    </cfRule>
    <cfRule type="containsText" dxfId="24235" priority="29902" operator="containsText" text="FL">
      <formula>NOT(ISERROR(SEARCH("FL",PD9)))</formula>
    </cfRule>
    <cfRule type="containsText" dxfId="24234" priority="29903" operator="containsText" text="DT">
      <formula>NOT(ISERROR(SEARCH("DT",PD9)))</formula>
    </cfRule>
    <cfRule type="containsText" dxfId="24233" priority="29904" operator="containsText" text="Sick">
      <formula>NOT(ISERROR(SEARCH("Sick",PD9)))</formula>
    </cfRule>
    <cfRule type="containsText" dxfId="24232" priority="29905" operator="containsText" text="DP">
      <formula>NOT(ISERROR(SEARCH("DP",PD9)))</formula>
    </cfRule>
    <cfRule type="containsText" dxfId="24231" priority="29906" operator="containsText" text="AP">
      <formula>NOT(ISERROR(SEARCH("AP",PD9)))</formula>
    </cfRule>
    <cfRule type="containsText" dxfId="24230" priority="29907" operator="containsText" text="OFF">
      <formula>NOT(ISERROR(SEARCH("OFF",PD9)))</formula>
    </cfRule>
    <cfRule type="containsText" dxfId="24229" priority="29908" operator="containsText" text="A">
      <formula>NOT(ISERROR(SEARCH("A",PD9)))</formula>
    </cfRule>
    <cfRule type="containsText" dxfId="24228" priority="29909" operator="containsText" text="D">
      <formula>NOT(ISERROR(SEARCH("D",PD9)))</formula>
    </cfRule>
  </conditionalFormatting>
  <conditionalFormatting sqref="PM9">
    <cfRule type="containsText" dxfId="24227" priority="29855" operator="containsText" text="TRNG">
      <formula>NOT(ISERROR(SEARCH("TRNG",PM9)))</formula>
    </cfRule>
    <cfRule type="containsText" dxfId="24226" priority="29856" operator="containsText" text="V">
      <formula>NOT(ISERROR(SEARCH("V",PM9)))</formula>
    </cfRule>
    <cfRule type="containsText" dxfId="24225" priority="29857" operator="containsText" text="DIL">
      <formula>NOT(ISERROR(SEARCH("DIL",PM9)))</formula>
    </cfRule>
    <cfRule type="containsText" dxfId="24224" priority="29858" operator="containsText" text="FL">
      <formula>NOT(ISERROR(SEARCH("FL",PM9)))</formula>
    </cfRule>
    <cfRule type="containsText" dxfId="24223" priority="29859" operator="containsText" text="DT">
      <formula>NOT(ISERROR(SEARCH("DT",PM9)))</formula>
    </cfRule>
    <cfRule type="containsText" dxfId="24222" priority="29860" operator="containsText" text="Sick">
      <formula>NOT(ISERROR(SEARCH("Sick",PM9)))</formula>
    </cfRule>
    <cfRule type="containsText" dxfId="24221" priority="29861" operator="containsText" text="DP">
      <formula>NOT(ISERROR(SEARCH("DP",PM9)))</formula>
    </cfRule>
    <cfRule type="containsText" dxfId="24220" priority="29862" operator="containsText" text="AP">
      <formula>NOT(ISERROR(SEARCH("AP",PM9)))</formula>
    </cfRule>
    <cfRule type="containsText" dxfId="24219" priority="29863" operator="containsText" text="OFF">
      <formula>NOT(ISERROR(SEARCH("OFF",PM9)))</formula>
    </cfRule>
    <cfRule type="containsText" dxfId="24218" priority="29864" operator="containsText" text="A">
      <formula>NOT(ISERROR(SEARCH("A",PM9)))</formula>
    </cfRule>
    <cfRule type="containsText" dxfId="24217" priority="29865" operator="containsText" text="D">
      <formula>NOT(ISERROR(SEARCH("D",PM9)))</formula>
    </cfRule>
  </conditionalFormatting>
  <conditionalFormatting sqref="PO9">
    <cfRule type="containsText" dxfId="24216" priority="29844" operator="containsText" text="TRNG">
      <formula>NOT(ISERROR(SEARCH("TRNG",PO9)))</formula>
    </cfRule>
    <cfRule type="containsText" dxfId="24215" priority="29845" operator="containsText" text="V">
      <formula>NOT(ISERROR(SEARCH("V",PO9)))</formula>
    </cfRule>
    <cfRule type="containsText" dxfId="24214" priority="29846" operator="containsText" text="DIL">
      <formula>NOT(ISERROR(SEARCH("DIL",PO9)))</formula>
    </cfRule>
    <cfRule type="containsText" dxfId="24213" priority="29847" operator="containsText" text="FL">
      <formula>NOT(ISERROR(SEARCH("FL",PO9)))</formula>
    </cfRule>
    <cfRule type="containsText" dxfId="24212" priority="29848" operator="containsText" text="DT">
      <formula>NOT(ISERROR(SEARCH("DT",PO9)))</formula>
    </cfRule>
    <cfRule type="containsText" dxfId="24211" priority="29849" operator="containsText" text="Sick">
      <formula>NOT(ISERROR(SEARCH("Sick",PO9)))</formula>
    </cfRule>
    <cfRule type="containsText" dxfId="24210" priority="29850" operator="containsText" text="DP">
      <formula>NOT(ISERROR(SEARCH("DP",PO9)))</formula>
    </cfRule>
    <cfRule type="containsText" dxfId="24209" priority="29851" operator="containsText" text="AP">
      <formula>NOT(ISERROR(SEARCH("AP",PO9)))</formula>
    </cfRule>
    <cfRule type="containsText" dxfId="24208" priority="29852" operator="containsText" text="OFF">
      <formula>NOT(ISERROR(SEARCH("OFF",PO9)))</formula>
    </cfRule>
    <cfRule type="containsText" dxfId="24207" priority="29853" operator="containsText" text="A">
      <formula>NOT(ISERROR(SEARCH("A",PO9)))</formula>
    </cfRule>
    <cfRule type="containsText" dxfId="24206" priority="29854" operator="containsText" text="D">
      <formula>NOT(ISERROR(SEARCH("D",PO9)))</formula>
    </cfRule>
  </conditionalFormatting>
  <conditionalFormatting sqref="PP9">
    <cfRule type="containsText" dxfId="24205" priority="29833" operator="containsText" text="TRNG">
      <formula>NOT(ISERROR(SEARCH("TRNG",PP9)))</formula>
    </cfRule>
    <cfRule type="containsText" dxfId="24204" priority="29834" operator="containsText" text="V">
      <formula>NOT(ISERROR(SEARCH("V",PP9)))</formula>
    </cfRule>
    <cfRule type="containsText" dxfId="24203" priority="29835" operator="containsText" text="DIL">
      <formula>NOT(ISERROR(SEARCH("DIL",PP9)))</formula>
    </cfRule>
    <cfRule type="containsText" dxfId="24202" priority="29836" operator="containsText" text="FL">
      <formula>NOT(ISERROR(SEARCH("FL",PP9)))</formula>
    </cfRule>
    <cfRule type="containsText" dxfId="24201" priority="29837" operator="containsText" text="DT">
      <formula>NOT(ISERROR(SEARCH("DT",PP9)))</formula>
    </cfRule>
    <cfRule type="containsText" dxfId="24200" priority="29838" operator="containsText" text="Sick">
      <formula>NOT(ISERROR(SEARCH("Sick",PP9)))</formula>
    </cfRule>
    <cfRule type="containsText" dxfId="24199" priority="29839" operator="containsText" text="DP">
      <formula>NOT(ISERROR(SEARCH("DP",PP9)))</formula>
    </cfRule>
    <cfRule type="containsText" dxfId="24198" priority="29840" operator="containsText" text="AP">
      <formula>NOT(ISERROR(SEARCH("AP",PP9)))</formula>
    </cfRule>
    <cfRule type="containsText" dxfId="24197" priority="29841" operator="containsText" text="OFF">
      <formula>NOT(ISERROR(SEARCH("OFF",PP9)))</formula>
    </cfRule>
    <cfRule type="containsText" dxfId="24196" priority="29842" operator="containsText" text="A">
      <formula>NOT(ISERROR(SEARCH("A",PP9)))</formula>
    </cfRule>
    <cfRule type="containsText" dxfId="24195" priority="29843" operator="containsText" text="D">
      <formula>NOT(ISERROR(SEARCH("D",PP9)))</formula>
    </cfRule>
  </conditionalFormatting>
  <conditionalFormatting sqref="PO9:PP9">
    <cfRule type="containsText" dxfId="24194" priority="29822" operator="containsText" text="TRNG">
      <formula>NOT(ISERROR(SEARCH("TRNG",PO9)))</formula>
    </cfRule>
    <cfRule type="containsText" dxfId="24193" priority="29823" operator="containsText" text="V">
      <formula>NOT(ISERROR(SEARCH("V",PO9)))</formula>
    </cfRule>
    <cfRule type="containsText" dxfId="24192" priority="29824" operator="containsText" text="DIL">
      <formula>NOT(ISERROR(SEARCH("DIL",PO9)))</formula>
    </cfRule>
    <cfRule type="containsText" dxfId="24191" priority="29825" operator="containsText" text="FL">
      <formula>NOT(ISERROR(SEARCH("FL",PO9)))</formula>
    </cfRule>
    <cfRule type="containsText" dxfId="24190" priority="29826" operator="containsText" text="DT">
      <formula>NOT(ISERROR(SEARCH("DT",PO9)))</formula>
    </cfRule>
    <cfRule type="containsText" dxfId="24189" priority="29827" operator="containsText" text="Sick">
      <formula>NOT(ISERROR(SEARCH("Sick",PO9)))</formula>
    </cfRule>
    <cfRule type="containsText" dxfId="24188" priority="29828" operator="containsText" text="DP">
      <formula>NOT(ISERROR(SEARCH("DP",PO9)))</formula>
    </cfRule>
    <cfRule type="containsText" dxfId="24187" priority="29829" operator="containsText" text="AP">
      <formula>NOT(ISERROR(SEARCH("AP",PO9)))</formula>
    </cfRule>
    <cfRule type="containsText" dxfId="24186" priority="29830" operator="containsText" text="OFF">
      <formula>NOT(ISERROR(SEARCH("OFF",PO9)))</formula>
    </cfRule>
    <cfRule type="containsText" dxfId="24185" priority="29831" operator="containsText" text="A">
      <formula>NOT(ISERROR(SEARCH("A",PO9)))</formula>
    </cfRule>
    <cfRule type="containsText" dxfId="24184" priority="29832" operator="containsText" text="D">
      <formula>NOT(ISERROR(SEARCH("D",PO9)))</formula>
    </cfRule>
  </conditionalFormatting>
  <conditionalFormatting sqref="PQ9">
    <cfRule type="containsText" dxfId="24183" priority="29745" operator="containsText" text="TRNG">
      <formula>NOT(ISERROR(SEARCH("TRNG",PQ9)))</formula>
    </cfRule>
    <cfRule type="containsText" dxfId="24182" priority="29746" operator="containsText" text="V">
      <formula>NOT(ISERROR(SEARCH("V",PQ9)))</formula>
    </cfRule>
    <cfRule type="containsText" dxfId="24181" priority="29747" operator="containsText" text="DIL">
      <formula>NOT(ISERROR(SEARCH("DIL",PQ9)))</formula>
    </cfRule>
    <cfRule type="containsText" dxfId="24180" priority="29748" operator="containsText" text="FL">
      <formula>NOT(ISERROR(SEARCH("FL",PQ9)))</formula>
    </cfRule>
    <cfRule type="containsText" dxfId="24179" priority="29749" operator="containsText" text="DT">
      <formula>NOT(ISERROR(SEARCH("DT",PQ9)))</formula>
    </cfRule>
    <cfRule type="containsText" dxfId="24178" priority="29750" operator="containsText" text="Sick">
      <formula>NOT(ISERROR(SEARCH("Sick",PQ9)))</formula>
    </cfRule>
    <cfRule type="containsText" dxfId="24177" priority="29751" operator="containsText" text="DP">
      <formula>NOT(ISERROR(SEARCH("DP",PQ9)))</formula>
    </cfRule>
    <cfRule type="containsText" dxfId="24176" priority="29752" operator="containsText" text="AP">
      <formula>NOT(ISERROR(SEARCH("AP",PQ9)))</formula>
    </cfRule>
    <cfRule type="containsText" dxfId="24175" priority="29753" operator="containsText" text="OFF">
      <formula>NOT(ISERROR(SEARCH("OFF",PQ9)))</formula>
    </cfRule>
    <cfRule type="containsText" dxfId="24174" priority="29754" operator="containsText" text="A">
      <formula>NOT(ISERROR(SEARCH("A",PQ9)))</formula>
    </cfRule>
    <cfRule type="containsText" dxfId="24173" priority="29755" operator="containsText" text="D">
      <formula>NOT(ISERROR(SEARCH("D",PQ9)))</formula>
    </cfRule>
  </conditionalFormatting>
  <conditionalFormatting sqref="PO9">
    <cfRule type="containsText" dxfId="24172" priority="29734" operator="containsText" text="TRNG">
      <formula>NOT(ISERROR(SEARCH("TRNG",PO9)))</formula>
    </cfRule>
    <cfRule type="containsText" dxfId="24171" priority="29735" operator="containsText" text="V">
      <formula>NOT(ISERROR(SEARCH("V",PO9)))</formula>
    </cfRule>
    <cfRule type="containsText" dxfId="24170" priority="29736" operator="containsText" text="DIL">
      <formula>NOT(ISERROR(SEARCH("DIL",PO9)))</formula>
    </cfRule>
    <cfRule type="containsText" dxfId="24169" priority="29737" operator="containsText" text="FL">
      <formula>NOT(ISERROR(SEARCH("FL",PO9)))</formula>
    </cfRule>
    <cfRule type="containsText" dxfId="24168" priority="29738" operator="containsText" text="DT">
      <formula>NOT(ISERROR(SEARCH("DT",PO9)))</formula>
    </cfRule>
    <cfRule type="containsText" dxfId="24167" priority="29739" operator="containsText" text="Sick">
      <formula>NOT(ISERROR(SEARCH("Sick",PO9)))</formula>
    </cfRule>
    <cfRule type="containsText" dxfId="24166" priority="29740" operator="containsText" text="DP">
      <formula>NOT(ISERROR(SEARCH("DP",PO9)))</formula>
    </cfRule>
    <cfRule type="containsText" dxfId="24165" priority="29741" operator="containsText" text="AP">
      <formula>NOT(ISERROR(SEARCH("AP",PO9)))</formula>
    </cfRule>
    <cfRule type="containsText" dxfId="24164" priority="29742" operator="containsText" text="OFF">
      <formula>NOT(ISERROR(SEARCH("OFF",PO9)))</formula>
    </cfRule>
    <cfRule type="containsText" dxfId="24163" priority="29743" operator="containsText" text="A">
      <formula>NOT(ISERROR(SEARCH("A",PO9)))</formula>
    </cfRule>
    <cfRule type="containsText" dxfId="24162" priority="29744" operator="containsText" text="D">
      <formula>NOT(ISERROR(SEARCH("D",PO9)))</formula>
    </cfRule>
  </conditionalFormatting>
  <conditionalFormatting sqref="PA9">
    <cfRule type="containsText" dxfId="24161" priority="29723" operator="containsText" text="TRNG">
      <formula>NOT(ISERROR(SEARCH("TRNG",PA9)))</formula>
    </cfRule>
    <cfRule type="containsText" dxfId="24160" priority="29724" operator="containsText" text="V">
      <formula>NOT(ISERROR(SEARCH("V",PA9)))</formula>
    </cfRule>
    <cfRule type="containsText" dxfId="24159" priority="29725" operator="containsText" text="DIL">
      <formula>NOT(ISERROR(SEARCH("DIL",PA9)))</formula>
    </cfRule>
    <cfRule type="containsText" dxfId="24158" priority="29726" operator="containsText" text="FL">
      <formula>NOT(ISERROR(SEARCH("FL",PA9)))</formula>
    </cfRule>
    <cfRule type="containsText" dxfId="24157" priority="29727" operator="containsText" text="DT">
      <formula>NOT(ISERROR(SEARCH("DT",PA9)))</formula>
    </cfRule>
    <cfRule type="containsText" dxfId="24156" priority="29728" operator="containsText" text="Sick">
      <formula>NOT(ISERROR(SEARCH("Sick",PA9)))</formula>
    </cfRule>
    <cfRule type="containsText" dxfId="24155" priority="29729" operator="containsText" text="DP">
      <formula>NOT(ISERROR(SEARCH("DP",PA9)))</formula>
    </cfRule>
    <cfRule type="containsText" dxfId="24154" priority="29730" operator="containsText" text="AP">
      <formula>NOT(ISERROR(SEARCH("AP",PA9)))</formula>
    </cfRule>
    <cfRule type="containsText" dxfId="24153" priority="29731" operator="containsText" text="OFF">
      <formula>NOT(ISERROR(SEARCH("OFF",PA9)))</formula>
    </cfRule>
    <cfRule type="containsText" dxfId="24152" priority="29732" operator="containsText" text="A">
      <formula>NOT(ISERROR(SEARCH("A",PA9)))</formula>
    </cfRule>
    <cfRule type="containsText" dxfId="24151" priority="29733" operator="containsText" text="D">
      <formula>NOT(ISERROR(SEARCH("D",PA9)))</formula>
    </cfRule>
  </conditionalFormatting>
  <conditionalFormatting sqref="PD9:PG9">
    <cfRule type="containsText" dxfId="24150" priority="29701" operator="containsText" text="TRNG">
      <formula>NOT(ISERROR(SEARCH("TRNG",PD9)))</formula>
    </cfRule>
    <cfRule type="containsText" dxfId="24149" priority="29702" operator="containsText" text="V">
      <formula>NOT(ISERROR(SEARCH("V",PD9)))</formula>
    </cfRule>
    <cfRule type="containsText" dxfId="24148" priority="29703" operator="containsText" text="DIL">
      <formula>NOT(ISERROR(SEARCH("DIL",PD9)))</formula>
    </cfRule>
    <cfRule type="containsText" dxfId="24147" priority="29704" operator="containsText" text="FL">
      <formula>NOT(ISERROR(SEARCH("FL",PD9)))</formula>
    </cfRule>
    <cfRule type="containsText" dxfId="24146" priority="29705" operator="containsText" text="DT">
      <formula>NOT(ISERROR(SEARCH("DT",PD9)))</formula>
    </cfRule>
    <cfRule type="containsText" dxfId="24145" priority="29706" operator="containsText" text="Sick">
      <formula>NOT(ISERROR(SEARCH("Sick",PD9)))</formula>
    </cfRule>
    <cfRule type="containsText" dxfId="24144" priority="29707" operator="containsText" text="DP">
      <formula>NOT(ISERROR(SEARCH("DP",PD9)))</formula>
    </cfRule>
    <cfRule type="containsText" dxfId="24143" priority="29708" operator="containsText" text="AP">
      <formula>NOT(ISERROR(SEARCH("AP",PD9)))</formula>
    </cfRule>
    <cfRule type="containsText" dxfId="24142" priority="29709" operator="containsText" text="OFF">
      <formula>NOT(ISERROR(SEARCH("OFF",PD9)))</formula>
    </cfRule>
    <cfRule type="containsText" dxfId="24141" priority="29710" operator="containsText" text="A">
      <formula>NOT(ISERROR(SEARCH("A",PD9)))</formula>
    </cfRule>
    <cfRule type="containsText" dxfId="24140" priority="29711" operator="containsText" text="D">
      <formula>NOT(ISERROR(SEARCH("D",PD9)))</formula>
    </cfRule>
  </conditionalFormatting>
  <conditionalFormatting sqref="PL9:PM9">
    <cfRule type="containsText" dxfId="24139" priority="29668" operator="containsText" text="TRNG">
      <formula>NOT(ISERROR(SEARCH("TRNG",PL9)))</formula>
    </cfRule>
    <cfRule type="containsText" dxfId="24138" priority="29669" operator="containsText" text="V">
      <formula>NOT(ISERROR(SEARCH("V",PL9)))</formula>
    </cfRule>
    <cfRule type="containsText" dxfId="24137" priority="29670" operator="containsText" text="DIL">
      <formula>NOT(ISERROR(SEARCH("DIL",PL9)))</formula>
    </cfRule>
    <cfRule type="containsText" dxfId="24136" priority="29671" operator="containsText" text="FL">
      <formula>NOT(ISERROR(SEARCH("FL",PL9)))</formula>
    </cfRule>
    <cfRule type="containsText" dxfId="24135" priority="29672" operator="containsText" text="DT">
      <formula>NOT(ISERROR(SEARCH("DT",PL9)))</formula>
    </cfRule>
    <cfRule type="containsText" dxfId="24134" priority="29673" operator="containsText" text="Sick">
      <formula>NOT(ISERROR(SEARCH("Sick",PL9)))</formula>
    </cfRule>
    <cfRule type="containsText" dxfId="24133" priority="29674" operator="containsText" text="DP">
      <formula>NOT(ISERROR(SEARCH("DP",PL9)))</formula>
    </cfRule>
    <cfRule type="containsText" dxfId="24132" priority="29675" operator="containsText" text="AP">
      <formula>NOT(ISERROR(SEARCH("AP",PL9)))</formula>
    </cfRule>
    <cfRule type="containsText" dxfId="24131" priority="29676" operator="containsText" text="OFF">
      <formula>NOT(ISERROR(SEARCH("OFF",PL9)))</formula>
    </cfRule>
    <cfRule type="containsText" dxfId="24130" priority="29677" operator="containsText" text="A">
      <formula>NOT(ISERROR(SEARCH("A",PL9)))</formula>
    </cfRule>
    <cfRule type="containsText" dxfId="24129" priority="29678" operator="containsText" text="D">
      <formula>NOT(ISERROR(SEARCH("D",PL9)))</formula>
    </cfRule>
  </conditionalFormatting>
  <conditionalFormatting sqref="PM9">
    <cfRule type="containsText" dxfId="24128" priority="29657" operator="containsText" text="TRNG">
      <formula>NOT(ISERROR(SEARCH("TRNG",PM9)))</formula>
    </cfRule>
    <cfRule type="containsText" dxfId="24127" priority="29658" operator="containsText" text="V">
      <formula>NOT(ISERROR(SEARCH("V",PM9)))</formula>
    </cfRule>
    <cfRule type="containsText" dxfId="24126" priority="29659" operator="containsText" text="DIL">
      <formula>NOT(ISERROR(SEARCH("DIL",PM9)))</formula>
    </cfRule>
    <cfRule type="containsText" dxfId="24125" priority="29660" operator="containsText" text="FL">
      <formula>NOT(ISERROR(SEARCH("FL",PM9)))</formula>
    </cfRule>
    <cfRule type="containsText" dxfId="24124" priority="29661" operator="containsText" text="DT">
      <formula>NOT(ISERROR(SEARCH("DT",PM9)))</formula>
    </cfRule>
    <cfRule type="containsText" dxfId="24123" priority="29662" operator="containsText" text="Sick">
      <formula>NOT(ISERROR(SEARCH("Sick",PM9)))</formula>
    </cfRule>
    <cfRule type="containsText" dxfId="24122" priority="29663" operator="containsText" text="DP">
      <formula>NOT(ISERROR(SEARCH("DP",PM9)))</formula>
    </cfRule>
    <cfRule type="containsText" dxfId="24121" priority="29664" operator="containsText" text="AP">
      <formula>NOT(ISERROR(SEARCH("AP",PM9)))</formula>
    </cfRule>
    <cfRule type="containsText" dxfId="24120" priority="29665" operator="containsText" text="OFF">
      <formula>NOT(ISERROR(SEARCH("OFF",PM9)))</formula>
    </cfRule>
    <cfRule type="containsText" dxfId="24119" priority="29666" operator="containsText" text="A">
      <formula>NOT(ISERROR(SEARCH("A",PM9)))</formula>
    </cfRule>
    <cfRule type="containsText" dxfId="24118" priority="29667" operator="containsText" text="D">
      <formula>NOT(ISERROR(SEARCH("D",PM9)))</formula>
    </cfRule>
  </conditionalFormatting>
  <conditionalFormatting sqref="PK9:PL9">
    <cfRule type="containsText" dxfId="24117" priority="29646" operator="containsText" text="TRNG">
      <formula>NOT(ISERROR(SEARCH("TRNG",PK9)))</formula>
    </cfRule>
    <cfRule type="containsText" dxfId="24116" priority="29647" operator="containsText" text="V">
      <formula>NOT(ISERROR(SEARCH("V",PK9)))</formula>
    </cfRule>
    <cfRule type="containsText" dxfId="24115" priority="29648" operator="containsText" text="DIL">
      <formula>NOT(ISERROR(SEARCH("DIL",PK9)))</formula>
    </cfRule>
    <cfRule type="containsText" dxfId="24114" priority="29649" operator="containsText" text="FL">
      <formula>NOT(ISERROR(SEARCH("FL",PK9)))</formula>
    </cfRule>
    <cfRule type="containsText" dxfId="24113" priority="29650" operator="containsText" text="DT">
      <formula>NOT(ISERROR(SEARCH("DT",PK9)))</formula>
    </cfRule>
    <cfRule type="containsText" dxfId="24112" priority="29651" operator="containsText" text="Sick">
      <formula>NOT(ISERROR(SEARCH("Sick",PK9)))</formula>
    </cfRule>
    <cfRule type="containsText" dxfId="24111" priority="29652" operator="containsText" text="DP">
      <formula>NOT(ISERROR(SEARCH("DP",PK9)))</formula>
    </cfRule>
    <cfRule type="containsText" dxfId="24110" priority="29653" operator="containsText" text="AP">
      <formula>NOT(ISERROR(SEARCH("AP",PK9)))</formula>
    </cfRule>
    <cfRule type="containsText" dxfId="24109" priority="29654" operator="containsText" text="OFF">
      <formula>NOT(ISERROR(SEARCH("OFF",PK9)))</formula>
    </cfRule>
    <cfRule type="containsText" dxfId="24108" priority="29655" operator="containsText" text="A">
      <formula>NOT(ISERROR(SEARCH("A",PK9)))</formula>
    </cfRule>
    <cfRule type="containsText" dxfId="24107" priority="29656" operator="containsText" text="D">
      <formula>NOT(ISERROR(SEARCH("D",PK9)))</formula>
    </cfRule>
  </conditionalFormatting>
  <conditionalFormatting sqref="PS9">
    <cfRule type="containsText" dxfId="24106" priority="29635" operator="containsText" text="TRNG">
      <formula>NOT(ISERROR(SEARCH("TRNG",PS9)))</formula>
    </cfRule>
    <cfRule type="containsText" dxfId="24105" priority="29636" operator="containsText" text="V">
      <formula>NOT(ISERROR(SEARCH("V",PS9)))</formula>
    </cfRule>
    <cfRule type="containsText" dxfId="24104" priority="29637" operator="containsText" text="DIL">
      <formula>NOT(ISERROR(SEARCH("DIL",PS9)))</formula>
    </cfRule>
    <cfRule type="containsText" dxfId="24103" priority="29638" operator="containsText" text="FL">
      <formula>NOT(ISERROR(SEARCH("FL",PS9)))</formula>
    </cfRule>
    <cfRule type="containsText" dxfId="24102" priority="29639" operator="containsText" text="DT">
      <formula>NOT(ISERROR(SEARCH("DT",PS9)))</formula>
    </cfRule>
    <cfRule type="containsText" dxfId="24101" priority="29640" operator="containsText" text="Sick">
      <formula>NOT(ISERROR(SEARCH("Sick",PS9)))</formula>
    </cfRule>
    <cfRule type="containsText" dxfId="24100" priority="29641" operator="containsText" text="DP">
      <formula>NOT(ISERROR(SEARCH("DP",PS9)))</formula>
    </cfRule>
    <cfRule type="containsText" dxfId="24099" priority="29642" operator="containsText" text="AP">
      <formula>NOT(ISERROR(SEARCH("AP",PS9)))</formula>
    </cfRule>
    <cfRule type="containsText" dxfId="24098" priority="29643" operator="containsText" text="OFF">
      <formula>NOT(ISERROR(SEARCH("OFF",PS9)))</formula>
    </cfRule>
    <cfRule type="containsText" dxfId="24097" priority="29644" operator="containsText" text="A">
      <formula>NOT(ISERROR(SEARCH("A",PS9)))</formula>
    </cfRule>
    <cfRule type="containsText" dxfId="24096" priority="29645" operator="containsText" text="D">
      <formula>NOT(ISERROR(SEARCH("D",PS9)))</formula>
    </cfRule>
  </conditionalFormatting>
  <conditionalFormatting sqref="PB9">
    <cfRule type="containsText" dxfId="24095" priority="29624" operator="containsText" text="TRNG">
      <formula>NOT(ISERROR(SEARCH("TRNG",PB9)))</formula>
    </cfRule>
    <cfRule type="containsText" dxfId="24094" priority="29625" operator="containsText" text="V">
      <formula>NOT(ISERROR(SEARCH("V",PB9)))</formula>
    </cfRule>
    <cfRule type="containsText" dxfId="24093" priority="29626" operator="containsText" text="DIL">
      <formula>NOT(ISERROR(SEARCH("DIL",PB9)))</formula>
    </cfRule>
    <cfRule type="containsText" dxfId="24092" priority="29627" operator="containsText" text="FL">
      <formula>NOT(ISERROR(SEARCH("FL",PB9)))</formula>
    </cfRule>
    <cfRule type="containsText" dxfId="24091" priority="29628" operator="containsText" text="DT">
      <formula>NOT(ISERROR(SEARCH("DT",PB9)))</formula>
    </cfRule>
    <cfRule type="containsText" dxfId="24090" priority="29629" operator="containsText" text="Sick">
      <formula>NOT(ISERROR(SEARCH("Sick",PB9)))</formula>
    </cfRule>
    <cfRule type="containsText" dxfId="24089" priority="29630" operator="containsText" text="DP">
      <formula>NOT(ISERROR(SEARCH("DP",PB9)))</formula>
    </cfRule>
    <cfRule type="containsText" dxfId="24088" priority="29631" operator="containsText" text="AP">
      <formula>NOT(ISERROR(SEARCH("AP",PB9)))</formula>
    </cfRule>
    <cfRule type="containsText" dxfId="24087" priority="29632" operator="containsText" text="OFF">
      <formula>NOT(ISERROR(SEARCH("OFF",PB9)))</formula>
    </cfRule>
    <cfRule type="containsText" dxfId="24086" priority="29633" operator="containsText" text="A">
      <formula>NOT(ISERROR(SEARCH("A",PB9)))</formula>
    </cfRule>
    <cfRule type="containsText" dxfId="24085" priority="29634" operator="containsText" text="D">
      <formula>NOT(ISERROR(SEARCH("D",PB9)))</formula>
    </cfRule>
  </conditionalFormatting>
  <conditionalFormatting sqref="PC9:PG9">
    <cfRule type="containsText" dxfId="24084" priority="29591" operator="containsText" text="TRNG">
      <formula>NOT(ISERROR(SEARCH("TRNG",PC9)))</formula>
    </cfRule>
    <cfRule type="containsText" dxfId="24083" priority="29592" operator="containsText" text="V">
      <formula>NOT(ISERROR(SEARCH("V",PC9)))</formula>
    </cfRule>
    <cfRule type="containsText" dxfId="24082" priority="29593" operator="containsText" text="DIL">
      <formula>NOT(ISERROR(SEARCH("DIL",PC9)))</formula>
    </cfRule>
    <cfRule type="containsText" dxfId="24081" priority="29594" operator="containsText" text="FL">
      <formula>NOT(ISERROR(SEARCH("FL",PC9)))</formula>
    </cfRule>
    <cfRule type="containsText" dxfId="24080" priority="29595" operator="containsText" text="DT">
      <formula>NOT(ISERROR(SEARCH("DT",PC9)))</formula>
    </cfRule>
    <cfRule type="containsText" dxfId="24079" priority="29596" operator="containsText" text="Sick">
      <formula>NOT(ISERROR(SEARCH("Sick",PC9)))</formula>
    </cfRule>
    <cfRule type="containsText" dxfId="24078" priority="29597" operator="containsText" text="DP">
      <formula>NOT(ISERROR(SEARCH("DP",PC9)))</formula>
    </cfRule>
    <cfRule type="containsText" dxfId="24077" priority="29598" operator="containsText" text="AP">
      <formula>NOT(ISERROR(SEARCH("AP",PC9)))</formula>
    </cfRule>
    <cfRule type="containsText" dxfId="24076" priority="29599" operator="containsText" text="OFF">
      <formula>NOT(ISERROR(SEARCH("OFF",PC9)))</formula>
    </cfRule>
    <cfRule type="containsText" dxfId="24075" priority="29600" operator="containsText" text="A">
      <formula>NOT(ISERROR(SEARCH("A",PC9)))</formula>
    </cfRule>
    <cfRule type="containsText" dxfId="24074" priority="29601" operator="containsText" text="D">
      <formula>NOT(ISERROR(SEARCH("D",PC9)))</formula>
    </cfRule>
  </conditionalFormatting>
  <conditionalFormatting sqref="PK9:PL9">
    <cfRule type="containsText" dxfId="24073" priority="29580" operator="containsText" text="TRNG">
      <formula>NOT(ISERROR(SEARCH("TRNG",PK9)))</formula>
    </cfRule>
    <cfRule type="containsText" dxfId="24072" priority="29581" operator="containsText" text="V">
      <formula>NOT(ISERROR(SEARCH("V",PK9)))</formula>
    </cfRule>
    <cfRule type="containsText" dxfId="24071" priority="29582" operator="containsText" text="DIL">
      <formula>NOT(ISERROR(SEARCH("DIL",PK9)))</formula>
    </cfRule>
    <cfRule type="containsText" dxfId="24070" priority="29583" operator="containsText" text="FL">
      <formula>NOT(ISERROR(SEARCH("FL",PK9)))</formula>
    </cfRule>
    <cfRule type="containsText" dxfId="24069" priority="29584" operator="containsText" text="DT">
      <formula>NOT(ISERROR(SEARCH("DT",PK9)))</formula>
    </cfRule>
    <cfRule type="containsText" dxfId="24068" priority="29585" operator="containsText" text="Sick">
      <formula>NOT(ISERROR(SEARCH("Sick",PK9)))</formula>
    </cfRule>
    <cfRule type="containsText" dxfId="24067" priority="29586" operator="containsText" text="DP">
      <formula>NOT(ISERROR(SEARCH("DP",PK9)))</formula>
    </cfRule>
    <cfRule type="containsText" dxfId="24066" priority="29587" operator="containsText" text="AP">
      <formula>NOT(ISERROR(SEARCH("AP",PK9)))</formula>
    </cfRule>
    <cfRule type="containsText" dxfId="24065" priority="29588" operator="containsText" text="OFF">
      <formula>NOT(ISERROR(SEARCH("OFF",PK9)))</formula>
    </cfRule>
    <cfRule type="containsText" dxfId="24064" priority="29589" operator="containsText" text="A">
      <formula>NOT(ISERROR(SEARCH("A",PK9)))</formula>
    </cfRule>
    <cfRule type="containsText" dxfId="24063" priority="29590" operator="containsText" text="D">
      <formula>NOT(ISERROR(SEARCH("D",PK9)))</formula>
    </cfRule>
  </conditionalFormatting>
  <conditionalFormatting sqref="PM9">
    <cfRule type="containsText" dxfId="24062" priority="29569" operator="containsText" text="TRNG">
      <formula>NOT(ISERROR(SEARCH("TRNG",PM9)))</formula>
    </cfRule>
    <cfRule type="containsText" dxfId="24061" priority="29570" operator="containsText" text="V">
      <formula>NOT(ISERROR(SEARCH("V",PM9)))</formula>
    </cfRule>
    <cfRule type="containsText" dxfId="24060" priority="29571" operator="containsText" text="DIL">
      <formula>NOT(ISERROR(SEARCH("DIL",PM9)))</formula>
    </cfRule>
    <cfRule type="containsText" dxfId="24059" priority="29572" operator="containsText" text="FL">
      <formula>NOT(ISERROR(SEARCH("FL",PM9)))</formula>
    </cfRule>
    <cfRule type="containsText" dxfId="24058" priority="29573" operator="containsText" text="DT">
      <formula>NOT(ISERROR(SEARCH("DT",PM9)))</formula>
    </cfRule>
    <cfRule type="containsText" dxfId="24057" priority="29574" operator="containsText" text="Sick">
      <formula>NOT(ISERROR(SEARCH("Sick",PM9)))</formula>
    </cfRule>
    <cfRule type="containsText" dxfId="24056" priority="29575" operator="containsText" text="DP">
      <formula>NOT(ISERROR(SEARCH("DP",PM9)))</formula>
    </cfRule>
    <cfRule type="containsText" dxfId="24055" priority="29576" operator="containsText" text="AP">
      <formula>NOT(ISERROR(SEARCH("AP",PM9)))</formula>
    </cfRule>
    <cfRule type="containsText" dxfId="24054" priority="29577" operator="containsText" text="OFF">
      <formula>NOT(ISERROR(SEARCH("OFF",PM9)))</formula>
    </cfRule>
    <cfRule type="containsText" dxfId="24053" priority="29578" operator="containsText" text="A">
      <formula>NOT(ISERROR(SEARCH("A",PM9)))</formula>
    </cfRule>
    <cfRule type="containsText" dxfId="24052" priority="29579" operator="containsText" text="D">
      <formula>NOT(ISERROR(SEARCH("D",PM9)))</formula>
    </cfRule>
  </conditionalFormatting>
  <conditionalFormatting sqref="PL9:PM9">
    <cfRule type="containsText" dxfId="24051" priority="29547" operator="containsText" text="TRNG">
      <formula>NOT(ISERROR(SEARCH("TRNG",PL9)))</formula>
    </cfRule>
    <cfRule type="containsText" dxfId="24050" priority="29548" operator="containsText" text="V">
      <formula>NOT(ISERROR(SEARCH("V",PL9)))</formula>
    </cfRule>
    <cfRule type="containsText" dxfId="24049" priority="29549" operator="containsText" text="DIL">
      <formula>NOT(ISERROR(SEARCH("DIL",PL9)))</formula>
    </cfRule>
    <cfRule type="containsText" dxfId="24048" priority="29550" operator="containsText" text="FL">
      <formula>NOT(ISERROR(SEARCH("FL",PL9)))</formula>
    </cfRule>
    <cfRule type="containsText" dxfId="24047" priority="29551" operator="containsText" text="DT">
      <formula>NOT(ISERROR(SEARCH("DT",PL9)))</formula>
    </cfRule>
    <cfRule type="containsText" dxfId="24046" priority="29552" operator="containsText" text="Sick">
      <formula>NOT(ISERROR(SEARCH("Sick",PL9)))</formula>
    </cfRule>
    <cfRule type="containsText" dxfId="24045" priority="29553" operator="containsText" text="DP">
      <formula>NOT(ISERROR(SEARCH("DP",PL9)))</formula>
    </cfRule>
    <cfRule type="containsText" dxfId="24044" priority="29554" operator="containsText" text="AP">
      <formula>NOT(ISERROR(SEARCH("AP",PL9)))</formula>
    </cfRule>
    <cfRule type="containsText" dxfId="24043" priority="29555" operator="containsText" text="OFF">
      <formula>NOT(ISERROR(SEARCH("OFF",PL9)))</formula>
    </cfRule>
    <cfRule type="containsText" dxfId="24042" priority="29556" operator="containsText" text="A">
      <formula>NOT(ISERROR(SEARCH("A",PL9)))</formula>
    </cfRule>
    <cfRule type="containsText" dxfId="24041" priority="29557" operator="containsText" text="D">
      <formula>NOT(ISERROR(SEARCH("D",PL9)))</formula>
    </cfRule>
  </conditionalFormatting>
  <conditionalFormatting sqref="PC9:PG9">
    <cfRule type="containsText" dxfId="24040" priority="29503" operator="containsText" text="TRNG">
      <formula>NOT(ISERROR(SEARCH("TRNG",PC9)))</formula>
    </cfRule>
    <cfRule type="containsText" dxfId="24039" priority="29504" operator="containsText" text="V">
      <formula>NOT(ISERROR(SEARCH("V",PC9)))</formula>
    </cfRule>
    <cfRule type="containsText" dxfId="24038" priority="29505" operator="containsText" text="DIL">
      <formula>NOT(ISERROR(SEARCH("DIL",PC9)))</formula>
    </cfRule>
    <cfRule type="containsText" dxfId="24037" priority="29506" operator="containsText" text="FL">
      <formula>NOT(ISERROR(SEARCH("FL",PC9)))</formula>
    </cfRule>
    <cfRule type="containsText" dxfId="24036" priority="29507" operator="containsText" text="DT">
      <formula>NOT(ISERROR(SEARCH("DT",PC9)))</formula>
    </cfRule>
    <cfRule type="containsText" dxfId="24035" priority="29508" operator="containsText" text="Sick">
      <formula>NOT(ISERROR(SEARCH("Sick",PC9)))</formula>
    </cfRule>
    <cfRule type="containsText" dxfId="24034" priority="29509" operator="containsText" text="DP">
      <formula>NOT(ISERROR(SEARCH("DP",PC9)))</formula>
    </cfRule>
    <cfRule type="containsText" dxfId="24033" priority="29510" operator="containsText" text="AP">
      <formula>NOT(ISERROR(SEARCH("AP",PC9)))</formula>
    </cfRule>
    <cfRule type="containsText" dxfId="24032" priority="29511" operator="containsText" text="OFF">
      <formula>NOT(ISERROR(SEARCH("OFF",PC9)))</formula>
    </cfRule>
    <cfRule type="containsText" dxfId="24031" priority="29512" operator="containsText" text="A">
      <formula>NOT(ISERROR(SEARCH("A",PC9)))</formula>
    </cfRule>
    <cfRule type="containsText" dxfId="24030" priority="29513" operator="containsText" text="D">
      <formula>NOT(ISERROR(SEARCH("D",PC9)))</formula>
    </cfRule>
  </conditionalFormatting>
  <conditionalFormatting sqref="PO9:PP9">
    <cfRule type="containsText" dxfId="24029" priority="29470" operator="containsText" text="TRNG">
      <formula>NOT(ISERROR(SEARCH("TRNG",PO9)))</formula>
    </cfRule>
    <cfRule type="containsText" dxfId="24028" priority="29471" operator="containsText" text="V">
      <formula>NOT(ISERROR(SEARCH("V",PO9)))</formula>
    </cfRule>
    <cfRule type="containsText" dxfId="24027" priority="29472" operator="containsText" text="DIL">
      <formula>NOT(ISERROR(SEARCH("DIL",PO9)))</formula>
    </cfRule>
    <cfRule type="containsText" dxfId="24026" priority="29473" operator="containsText" text="FL">
      <formula>NOT(ISERROR(SEARCH("FL",PO9)))</formula>
    </cfRule>
    <cfRule type="containsText" dxfId="24025" priority="29474" operator="containsText" text="DT">
      <formula>NOT(ISERROR(SEARCH("DT",PO9)))</formula>
    </cfRule>
    <cfRule type="containsText" dxfId="24024" priority="29475" operator="containsText" text="Sick">
      <formula>NOT(ISERROR(SEARCH("Sick",PO9)))</formula>
    </cfRule>
    <cfRule type="containsText" dxfId="24023" priority="29476" operator="containsText" text="DP">
      <formula>NOT(ISERROR(SEARCH("DP",PO9)))</formula>
    </cfRule>
    <cfRule type="containsText" dxfId="24022" priority="29477" operator="containsText" text="AP">
      <formula>NOT(ISERROR(SEARCH("AP",PO9)))</formula>
    </cfRule>
    <cfRule type="containsText" dxfId="24021" priority="29478" operator="containsText" text="OFF">
      <formula>NOT(ISERROR(SEARCH("OFF",PO9)))</formula>
    </cfRule>
    <cfRule type="containsText" dxfId="24020" priority="29479" operator="containsText" text="A">
      <formula>NOT(ISERROR(SEARCH("A",PO9)))</formula>
    </cfRule>
    <cfRule type="containsText" dxfId="24019" priority="29480" operator="containsText" text="D">
      <formula>NOT(ISERROR(SEARCH("D",PO9)))</formula>
    </cfRule>
  </conditionalFormatting>
  <conditionalFormatting sqref="PL9:PM9">
    <cfRule type="containsText" dxfId="24018" priority="29459" operator="containsText" text="TRNG">
      <formula>NOT(ISERROR(SEARCH("TRNG",PL9)))</formula>
    </cfRule>
    <cfRule type="containsText" dxfId="24017" priority="29460" operator="containsText" text="V">
      <formula>NOT(ISERROR(SEARCH("V",PL9)))</formula>
    </cfRule>
    <cfRule type="containsText" dxfId="24016" priority="29461" operator="containsText" text="DIL">
      <formula>NOT(ISERROR(SEARCH("DIL",PL9)))</formula>
    </cfRule>
    <cfRule type="containsText" dxfId="24015" priority="29462" operator="containsText" text="FL">
      <formula>NOT(ISERROR(SEARCH("FL",PL9)))</formula>
    </cfRule>
    <cfRule type="containsText" dxfId="24014" priority="29463" operator="containsText" text="DT">
      <formula>NOT(ISERROR(SEARCH("DT",PL9)))</formula>
    </cfRule>
    <cfRule type="containsText" dxfId="24013" priority="29464" operator="containsText" text="Sick">
      <formula>NOT(ISERROR(SEARCH("Sick",PL9)))</formula>
    </cfRule>
    <cfRule type="containsText" dxfId="24012" priority="29465" operator="containsText" text="DP">
      <formula>NOT(ISERROR(SEARCH("DP",PL9)))</formula>
    </cfRule>
    <cfRule type="containsText" dxfId="24011" priority="29466" operator="containsText" text="AP">
      <formula>NOT(ISERROR(SEARCH("AP",PL9)))</formula>
    </cfRule>
    <cfRule type="containsText" dxfId="24010" priority="29467" operator="containsText" text="OFF">
      <formula>NOT(ISERROR(SEARCH("OFF",PL9)))</formula>
    </cfRule>
    <cfRule type="containsText" dxfId="24009" priority="29468" operator="containsText" text="A">
      <formula>NOT(ISERROR(SEARCH("A",PL9)))</formula>
    </cfRule>
    <cfRule type="containsText" dxfId="24008" priority="29469" operator="containsText" text="D">
      <formula>NOT(ISERROR(SEARCH("D",PL9)))</formula>
    </cfRule>
  </conditionalFormatting>
  <conditionalFormatting sqref="PC9:PG9">
    <cfRule type="containsText" dxfId="24007" priority="29448" operator="containsText" text="TRNG">
      <formula>NOT(ISERROR(SEARCH("TRNG",PC9)))</formula>
    </cfRule>
    <cfRule type="containsText" dxfId="24006" priority="29449" operator="containsText" text="V">
      <formula>NOT(ISERROR(SEARCH("V",PC9)))</formula>
    </cfRule>
    <cfRule type="containsText" dxfId="24005" priority="29450" operator="containsText" text="DIL">
      <formula>NOT(ISERROR(SEARCH("DIL",PC9)))</formula>
    </cfRule>
    <cfRule type="containsText" dxfId="24004" priority="29451" operator="containsText" text="FL">
      <formula>NOT(ISERROR(SEARCH("FL",PC9)))</formula>
    </cfRule>
    <cfRule type="containsText" dxfId="24003" priority="29452" operator="containsText" text="DT">
      <formula>NOT(ISERROR(SEARCH("DT",PC9)))</formula>
    </cfRule>
    <cfRule type="containsText" dxfId="24002" priority="29453" operator="containsText" text="Sick">
      <formula>NOT(ISERROR(SEARCH("Sick",PC9)))</formula>
    </cfRule>
    <cfRule type="containsText" dxfId="24001" priority="29454" operator="containsText" text="DP">
      <formula>NOT(ISERROR(SEARCH("DP",PC9)))</formula>
    </cfRule>
    <cfRule type="containsText" dxfId="24000" priority="29455" operator="containsText" text="AP">
      <formula>NOT(ISERROR(SEARCH("AP",PC9)))</formula>
    </cfRule>
    <cfRule type="containsText" dxfId="23999" priority="29456" operator="containsText" text="OFF">
      <formula>NOT(ISERROR(SEARCH("OFF",PC9)))</formula>
    </cfRule>
    <cfRule type="containsText" dxfId="23998" priority="29457" operator="containsText" text="A">
      <formula>NOT(ISERROR(SEARCH("A",PC9)))</formula>
    </cfRule>
    <cfRule type="containsText" dxfId="23997" priority="29458" operator="containsText" text="D">
      <formula>NOT(ISERROR(SEARCH("D",PC9)))</formula>
    </cfRule>
  </conditionalFormatting>
  <conditionalFormatting sqref="PD9:PG9">
    <cfRule type="containsText" dxfId="23996" priority="29415" operator="containsText" text="TRNG">
      <formula>NOT(ISERROR(SEARCH("TRNG",PD9)))</formula>
    </cfRule>
    <cfRule type="containsText" dxfId="23995" priority="29416" operator="containsText" text="V">
      <formula>NOT(ISERROR(SEARCH("V",PD9)))</formula>
    </cfRule>
    <cfRule type="containsText" dxfId="23994" priority="29417" operator="containsText" text="DIL">
      <formula>NOT(ISERROR(SEARCH("DIL",PD9)))</formula>
    </cfRule>
    <cfRule type="containsText" dxfId="23993" priority="29418" operator="containsText" text="FL">
      <formula>NOT(ISERROR(SEARCH("FL",PD9)))</formula>
    </cfRule>
    <cfRule type="containsText" dxfId="23992" priority="29419" operator="containsText" text="DT">
      <formula>NOT(ISERROR(SEARCH("DT",PD9)))</formula>
    </cfRule>
    <cfRule type="containsText" dxfId="23991" priority="29420" operator="containsText" text="Sick">
      <formula>NOT(ISERROR(SEARCH("Sick",PD9)))</formula>
    </cfRule>
    <cfRule type="containsText" dxfId="23990" priority="29421" operator="containsText" text="DP">
      <formula>NOT(ISERROR(SEARCH("DP",PD9)))</formula>
    </cfRule>
    <cfRule type="containsText" dxfId="23989" priority="29422" operator="containsText" text="AP">
      <formula>NOT(ISERROR(SEARCH("AP",PD9)))</formula>
    </cfRule>
    <cfRule type="containsText" dxfId="23988" priority="29423" operator="containsText" text="OFF">
      <formula>NOT(ISERROR(SEARCH("OFF",PD9)))</formula>
    </cfRule>
    <cfRule type="containsText" dxfId="23987" priority="29424" operator="containsText" text="A">
      <formula>NOT(ISERROR(SEARCH("A",PD9)))</formula>
    </cfRule>
    <cfRule type="containsText" dxfId="23986" priority="29425" operator="containsText" text="D">
      <formula>NOT(ISERROR(SEARCH("D",PD9)))</formula>
    </cfRule>
  </conditionalFormatting>
  <conditionalFormatting sqref="PO9">
    <cfRule type="containsText" dxfId="23985" priority="29382" operator="containsText" text="TRNG">
      <formula>NOT(ISERROR(SEARCH("TRNG",PO9)))</formula>
    </cfRule>
    <cfRule type="containsText" dxfId="23984" priority="29383" operator="containsText" text="V">
      <formula>NOT(ISERROR(SEARCH("V",PO9)))</formula>
    </cfRule>
    <cfRule type="containsText" dxfId="23983" priority="29384" operator="containsText" text="DIL">
      <formula>NOT(ISERROR(SEARCH("DIL",PO9)))</formula>
    </cfRule>
    <cfRule type="containsText" dxfId="23982" priority="29385" operator="containsText" text="FL">
      <formula>NOT(ISERROR(SEARCH("FL",PO9)))</formula>
    </cfRule>
    <cfRule type="containsText" dxfId="23981" priority="29386" operator="containsText" text="DT">
      <formula>NOT(ISERROR(SEARCH("DT",PO9)))</formula>
    </cfRule>
    <cfRule type="containsText" dxfId="23980" priority="29387" operator="containsText" text="Sick">
      <formula>NOT(ISERROR(SEARCH("Sick",PO9)))</formula>
    </cfRule>
    <cfRule type="containsText" dxfId="23979" priority="29388" operator="containsText" text="DP">
      <formula>NOT(ISERROR(SEARCH("DP",PO9)))</formula>
    </cfRule>
    <cfRule type="containsText" dxfId="23978" priority="29389" operator="containsText" text="AP">
      <formula>NOT(ISERROR(SEARCH("AP",PO9)))</formula>
    </cfRule>
    <cfRule type="containsText" dxfId="23977" priority="29390" operator="containsText" text="OFF">
      <formula>NOT(ISERROR(SEARCH("OFF",PO9)))</formula>
    </cfRule>
    <cfRule type="containsText" dxfId="23976" priority="29391" operator="containsText" text="A">
      <formula>NOT(ISERROR(SEARCH("A",PO9)))</formula>
    </cfRule>
    <cfRule type="containsText" dxfId="23975" priority="29392" operator="containsText" text="D">
      <formula>NOT(ISERROR(SEARCH("D",PO9)))</formula>
    </cfRule>
  </conditionalFormatting>
  <conditionalFormatting sqref="PM9">
    <cfRule type="containsText" dxfId="23974" priority="29371" operator="containsText" text="TRNG">
      <formula>NOT(ISERROR(SEARCH("TRNG",PM9)))</formula>
    </cfRule>
    <cfRule type="containsText" dxfId="23973" priority="29372" operator="containsText" text="V">
      <formula>NOT(ISERROR(SEARCH("V",PM9)))</formula>
    </cfRule>
    <cfRule type="containsText" dxfId="23972" priority="29373" operator="containsText" text="DIL">
      <formula>NOT(ISERROR(SEARCH("DIL",PM9)))</formula>
    </cfRule>
    <cfRule type="containsText" dxfId="23971" priority="29374" operator="containsText" text="FL">
      <formula>NOT(ISERROR(SEARCH("FL",PM9)))</formula>
    </cfRule>
    <cfRule type="containsText" dxfId="23970" priority="29375" operator="containsText" text="DT">
      <formula>NOT(ISERROR(SEARCH("DT",PM9)))</formula>
    </cfRule>
    <cfRule type="containsText" dxfId="23969" priority="29376" operator="containsText" text="Sick">
      <formula>NOT(ISERROR(SEARCH("Sick",PM9)))</formula>
    </cfRule>
    <cfRule type="containsText" dxfId="23968" priority="29377" operator="containsText" text="DP">
      <formula>NOT(ISERROR(SEARCH("DP",PM9)))</formula>
    </cfRule>
    <cfRule type="containsText" dxfId="23967" priority="29378" operator="containsText" text="AP">
      <formula>NOT(ISERROR(SEARCH("AP",PM9)))</formula>
    </cfRule>
    <cfRule type="containsText" dxfId="23966" priority="29379" operator="containsText" text="OFF">
      <formula>NOT(ISERROR(SEARCH("OFF",PM9)))</formula>
    </cfRule>
    <cfRule type="containsText" dxfId="23965" priority="29380" operator="containsText" text="A">
      <formula>NOT(ISERROR(SEARCH("A",PM9)))</formula>
    </cfRule>
    <cfRule type="containsText" dxfId="23964" priority="29381" operator="containsText" text="D">
      <formula>NOT(ISERROR(SEARCH("D",PM9)))</formula>
    </cfRule>
  </conditionalFormatting>
  <conditionalFormatting sqref="PD9:PG9">
    <cfRule type="containsText" dxfId="23963" priority="29349" operator="containsText" text="TRNG">
      <formula>NOT(ISERROR(SEARCH("TRNG",PD9)))</formula>
    </cfRule>
    <cfRule type="containsText" dxfId="23962" priority="29350" operator="containsText" text="V">
      <formula>NOT(ISERROR(SEARCH("V",PD9)))</formula>
    </cfRule>
    <cfRule type="containsText" dxfId="23961" priority="29351" operator="containsText" text="DIL">
      <formula>NOT(ISERROR(SEARCH("DIL",PD9)))</formula>
    </cfRule>
    <cfRule type="containsText" dxfId="23960" priority="29352" operator="containsText" text="FL">
      <formula>NOT(ISERROR(SEARCH("FL",PD9)))</formula>
    </cfRule>
    <cfRule type="containsText" dxfId="23959" priority="29353" operator="containsText" text="DT">
      <formula>NOT(ISERROR(SEARCH("DT",PD9)))</formula>
    </cfRule>
    <cfRule type="containsText" dxfId="23958" priority="29354" operator="containsText" text="Sick">
      <formula>NOT(ISERROR(SEARCH("Sick",PD9)))</formula>
    </cfRule>
    <cfRule type="containsText" dxfId="23957" priority="29355" operator="containsText" text="DP">
      <formula>NOT(ISERROR(SEARCH("DP",PD9)))</formula>
    </cfRule>
    <cfRule type="containsText" dxfId="23956" priority="29356" operator="containsText" text="AP">
      <formula>NOT(ISERROR(SEARCH("AP",PD9)))</formula>
    </cfRule>
    <cfRule type="containsText" dxfId="23955" priority="29357" operator="containsText" text="OFF">
      <formula>NOT(ISERROR(SEARCH("OFF",PD9)))</formula>
    </cfRule>
    <cfRule type="containsText" dxfId="23954" priority="29358" operator="containsText" text="A">
      <formula>NOT(ISERROR(SEARCH("A",PD9)))</formula>
    </cfRule>
    <cfRule type="containsText" dxfId="23953" priority="29359" operator="containsText" text="D">
      <formula>NOT(ISERROR(SEARCH("D",PD9)))</formula>
    </cfRule>
  </conditionalFormatting>
  <conditionalFormatting sqref="PC9:PG9">
    <cfRule type="containsText" dxfId="23952" priority="29327" operator="containsText" text="TRNG">
      <formula>NOT(ISERROR(SEARCH("TRNG",PC9)))</formula>
    </cfRule>
    <cfRule type="containsText" dxfId="23951" priority="29328" operator="containsText" text="V">
      <formula>NOT(ISERROR(SEARCH("V",PC9)))</formula>
    </cfRule>
    <cfRule type="containsText" dxfId="23950" priority="29329" operator="containsText" text="DIL">
      <formula>NOT(ISERROR(SEARCH("DIL",PC9)))</formula>
    </cfRule>
    <cfRule type="containsText" dxfId="23949" priority="29330" operator="containsText" text="FL">
      <formula>NOT(ISERROR(SEARCH("FL",PC9)))</formula>
    </cfRule>
    <cfRule type="containsText" dxfId="23948" priority="29331" operator="containsText" text="DT">
      <formula>NOT(ISERROR(SEARCH("DT",PC9)))</formula>
    </cfRule>
    <cfRule type="containsText" dxfId="23947" priority="29332" operator="containsText" text="Sick">
      <formula>NOT(ISERROR(SEARCH("Sick",PC9)))</formula>
    </cfRule>
    <cfRule type="containsText" dxfId="23946" priority="29333" operator="containsText" text="DP">
      <formula>NOT(ISERROR(SEARCH("DP",PC9)))</formula>
    </cfRule>
    <cfRule type="containsText" dxfId="23945" priority="29334" operator="containsText" text="AP">
      <formula>NOT(ISERROR(SEARCH("AP",PC9)))</formula>
    </cfRule>
    <cfRule type="containsText" dxfId="23944" priority="29335" operator="containsText" text="OFF">
      <formula>NOT(ISERROR(SEARCH("OFF",PC9)))</formula>
    </cfRule>
    <cfRule type="containsText" dxfId="23943" priority="29336" operator="containsText" text="A">
      <formula>NOT(ISERROR(SEARCH("A",PC9)))</formula>
    </cfRule>
    <cfRule type="containsText" dxfId="23942" priority="29337" operator="containsText" text="D">
      <formula>NOT(ISERROR(SEARCH("D",PC9)))</formula>
    </cfRule>
  </conditionalFormatting>
  <conditionalFormatting sqref="PK9:PL9">
    <cfRule type="containsText" dxfId="23941" priority="29316" operator="containsText" text="TRNG">
      <formula>NOT(ISERROR(SEARCH("TRNG",PK9)))</formula>
    </cfRule>
    <cfRule type="containsText" dxfId="23940" priority="29317" operator="containsText" text="V">
      <formula>NOT(ISERROR(SEARCH("V",PK9)))</formula>
    </cfRule>
    <cfRule type="containsText" dxfId="23939" priority="29318" operator="containsText" text="DIL">
      <formula>NOT(ISERROR(SEARCH("DIL",PK9)))</formula>
    </cfRule>
    <cfRule type="containsText" dxfId="23938" priority="29319" operator="containsText" text="FL">
      <formula>NOT(ISERROR(SEARCH("FL",PK9)))</formula>
    </cfRule>
    <cfRule type="containsText" dxfId="23937" priority="29320" operator="containsText" text="DT">
      <formula>NOT(ISERROR(SEARCH("DT",PK9)))</formula>
    </cfRule>
    <cfRule type="containsText" dxfId="23936" priority="29321" operator="containsText" text="Sick">
      <formula>NOT(ISERROR(SEARCH("Sick",PK9)))</formula>
    </cfRule>
    <cfRule type="containsText" dxfId="23935" priority="29322" operator="containsText" text="DP">
      <formula>NOT(ISERROR(SEARCH("DP",PK9)))</formula>
    </cfRule>
    <cfRule type="containsText" dxfId="23934" priority="29323" operator="containsText" text="AP">
      <formula>NOT(ISERROR(SEARCH("AP",PK9)))</formula>
    </cfRule>
    <cfRule type="containsText" dxfId="23933" priority="29324" operator="containsText" text="OFF">
      <formula>NOT(ISERROR(SEARCH("OFF",PK9)))</formula>
    </cfRule>
    <cfRule type="containsText" dxfId="23932" priority="29325" operator="containsText" text="A">
      <formula>NOT(ISERROR(SEARCH("A",PK9)))</formula>
    </cfRule>
    <cfRule type="containsText" dxfId="23931" priority="29326" operator="containsText" text="D">
      <formula>NOT(ISERROR(SEARCH("D",PK9)))</formula>
    </cfRule>
  </conditionalFormatting>
  <conditionalFormatting sqref="PM9">
    <cfRule type="containsText" dxfId="23930" priority="29305" operator="containsText" text="TRNG">
      <formula>NOT(ISERROR(SEARCH("TRNG",PM9)))</formula>
    </cfRule>
    <cfRule type="containsText" dxfId="23929" priority="29306" operator="containsText" text="V">
      <formula>NOT(ISERROR(SEARCH("V",PM9)))</formula>
    </cfRule>
    <cfRule type="containsText" dxfId="23928" priority="29307" operator="containsText" text="DIL">
      <formula>NOT(ISERROR(SEARCH("DIL",PM9)))</formula>
    </cfRule>
    <cfRule type="containsText" dxfId="23927" priority="29308" operator="containsText" text="FL">
      <formula>NOT(ISERROR(SEARCH("FL",PM9)))</formula>
    </cfRule>
    <cfRule type="containsText" dxfId="23926" priority="29309" operator="containsText" text="DT">
      <formula>NOT(ISERROR(SEARCH("DT",PM9)))</formula>
    </cfRule>
    <cfRule type="containsText" dxfId="23925" priority="29310" operator="containsText" text="Sick">
      <formula>NOT(ISERROR(SEARCH("Sick",PM9)))</formula>
    </cfRule>
    <cfRule type="containsText" dxfId="23924" priority="29311" operator="containsText" text="DP">
      <formula>NOT(ISERROR(SEARCH("DP",PM9)))</formula>
    </cfRule>
    <cfRule type="containsText" dxfId="23923" priority="29312" operator="containsText" text="AP">
      <formula>NOT(ISERROR(SEARCH("AP",PM9)))</formula>
    </cfRule>
    <cfRule type="containsText" dxfId="23922" priority="29313" operator="containsText" text="OFF">
      <formula>NOT(ISERROR(SEARCH("OFF",PM9)))</formula>
    </cfRule>
    <cfRule type="containsText" dxfId="23921" priority="29314" operator="containsText" text="A">
      <formula>NOT(ISERROR(SEARCH("A",PM9)))</formula>
    </cfRule>
    <cfRule type="containsText" dxfId="23920" priority="29315" operator="containsText" text="D">
      <formula>NOT(ISERROR(SEARCH("D",PM9)))</formula>
    </cfRule>
  </conditionalFormatting>
  <conditionalFormatting sqref="PO9:PP9">
    <cfRule type="containsText" dxfId="23919" priority="29294" operator="containsText" text="TRNG">
      <formula>NOT(ISERROR(SEARCH("TRNG",PO9)))</formula>
    </cfRule>
    <cfRule type="containsText" dxfId="23918" priority="29295" operator="containsText" text="V">
      <formula>NOT(ISERROR(SEARCH("V",PO9)))</formula>
    </cfRule>
    <cfRule type="containsText" dxfId="23917" priority="29296" operator="containsText" text="DIL">
      <formula>NOT(ISERROR(SEARCH("DIL",PO9)))</formula>
    </cfRule>
    <cfRule type="containsText" dxfId="23916" priority="29297" operator="containsText" text="FL">
      <formula>NOT(ISERROR(SEARCH("FL",PO9)))</formula>
    </cfRule>
    <cfRule type="containsText" dxfId="23915" priority="29298" operator="containsText" text="DT">
      <formula>NOT(ISERROR(SEARCH("DT",PO9)))</formula>
    </cfRule>
    <cfRule type="containsText" dxfId="23914" priority="29299" operator="containsText" text="Sick">
      <formula>NOT(ISERROR(SEARCH("Sick",PO9)))</formula>
    </cfRule>
    <cfRule type="containsText" dxfId="23913" priority="29300" operator="containsText" text="DP">
      <formula>NOT(ISERROR(SEARCH("DP",PO9)))</formula>
    </cfRule>
    <cfRule type="containsText" dxfId="23912" priority="29301" operator="containsText" text="AP">
      <formula>NOT(ISERROR(SEARCH("AP",PO9)))</formula>
    </cfRule>
    <cfRule type="containsText" dxfId="23911" priority="29302" operator="containsText" text="OFF">
      <formula>NOT(ISERROR(SEARCH("OFF",PO9)))</formula>
    </cfRule>
    <cfRule type="containsText" dxfId="23910" priority="29303" operator="containsText" text="A">
      <formula>NOT(ISERROR(SEARCH("A",PO9)))</formula>
    </cfRule>
    <cfRule type="containsText" dxfId="23909" priority="29304" operator="containsText" text="D">
      <formula>NOT(ISERROR(SEARCH("D",PO9)))</formula>
    </cfRule>
  </conditionalFormatting>
  <conditionalFormatting sqref="PC9:PG9">
    <cfRule type="containsText" dxfId="23908" priority="29272" operator="containsText" text="TRNG">
      <formula>NOT(ISERROR(SEARCH("TRNG",PC9)))</formula>
    </cfRule>
    <cfRule type="containsText" dxfId="23907" priority="29273" operator="containsText" text="V">
      <formula>NOT(ISERROR(SEARCH("V",PC9)))</formula>
    </cfRule>
    <cfRule type="containsText" dxfId="23906" priority="29274" operator="containsText" text="DIL">
      <formula>NOT(ISERROR(SEARCH("DIL",PC9)))</formula>
    </cfRule>
    <cfRule type="containsText" dxfId="23905" priority="29275" operator="containsText" text="FL">
      <formula>NOT(ISERROR(SEARCH("FL",PC9)))</formula>
    </cfRule>
    <cfRule type="containsText" dxfId="23904" priority="29276" operator="containsText" text="DT">
      <formula>NOT(ISERROR(SEARCH("DT",PC9)))</formula>
    </cfRule>
    <cfRule type="containsText" dxfId="23903" priority="29277" operator="containsText" text="Sick">
      <formula>NOT(ISERROR(SEARCH("Sick",PC9)))</formula>
    </cfRule>
    <cfRule type="containsText" dxfId="23902" priority="29278" operator="containsText" text="DP">
      <formula>NOT(ISERROR(SEARCH("DP",PC9)))</formula>
    </cfRule>
    <cfRule type="containsText" dxfId="23901" priority="29279" operator="containsText" text="AP">
      <formula>NOT(ISERROR(SEARCH("AP",PC9)))</formula>
    </cfRule>
    <cfRule type="containsText" dxfId="23900" priority="29280" operator="containsText" text="OFF">
      <formula>NOT(ISERROR(SEARCH("OFF",PC9)))</formula>
    </cfRule>
    <cfRule type="containsText" dxfId="23899" priority="29281" operator="containsText" text="A">
      <formula>NOT(ISERROR(SEARCH("A",PC9)))</formula>
    </cfRule>
    <cfRule type="containsText" dxfId="23898" priority="29282" operator="containsText" text="D">
      <formula>NOT(ISERROR(SEARCH("D",PC9)))</formula>
    </cfRule>
  </conditionalFormatting>
  <conditionalFormatting sqref="PL9:PM9">
    <cfRule type="containsText" dxfId="23897" priority="29228" operator="containsText" text="TRNG">
      <formula>NOT(ISERROR(SEARCH("TRNG",PL9)))</formula>
    </cfRule>
    <cfRule type="containsText" dxfId="23896" priority="29229" operator="containsText" text="V">
      <formula>NOT(ISERROR(SEARCH("V",PL9)))</formula>
    </cfRule>
    <cfRule type="containsText" dxfId="23895" priority="29230" operator="containsText" text="DIL">
      <formula>NOT(ISERROR(SEARCH("DIL",PL9)))</formula>
    </cfRule>
    <cfRule type="containsText" dxfId="23894" priority="29231" operator="containsText" text="FL">
      <formula>NOT(ISERROR(SEARCH("FL",PL9)))</formula>
    </cfRule>
    <cfRule type="containsText" dxfId="23893" priority="29232" operator="containsText" text="DT">
      <formula>NOT(ISERROR(SEARCH("DT",PL9)))</formula>
    </cfRule>
    <cfRule type="containsText" dxfId="23892" priority="29233" operator="containsText" text="Sick">
      <formula>NOT(ISERROR(SEARCH("Sick",PL9)))</formula>
    </cfRule>
    <cfRule type="containsText" dxfId="23891" priority="29234" operator="containsText" text="DP">
      <formula>NOT(ISERROR(SEARCH("DP",PL9)))</formula>
    </cfRule>
    <cfRule type="containsText" dxfId="23890" priority="29235" operator="containsText" text="AP">
      <formula>NOT(ISERROR(SEARCH("AP",PL9)))</formula>
    </cfRule>
    <cfRule type="containsText" dxfId="23889" priority="29236" operator="containsText" text="OFF">
      <formula>NOT(ISERROR(SEARCH("OFF",PL9)))</formula>
    </cfRule>
    <cfRule type="containsText" dxfId="23888" priority="29237" operator="containsText" text="A">
      <formula>NOT(ISERROR(SEARCH("A",PL9)))</formula>
    </cfRule>
    <cfRule type="containsText" dxfId="23887" priority="29238" operator="containsText" text="D">
      <formula>NOT(ISERROR(SEARCH("D",PL9)))</formula>
    </cfRule>
  </conditionalFormatting>
  <conditionalFormatting sqref="PO9">
    <cfRule type="containsText" dxfId="23886" priority="29206" operator="containsText" text="TRNG">
      <formula>NOT(ISERROR(SEARCH("TRNG",PO9)))</formula>
    </cfRule>
    <cfRule type="containsText" dxfId="23885" priority="29207" operator="containsText" text="V">
      <formula>NOT(ISERROR(SEARCH("V",PO9)))</formula>
    </cfRule>
    <cfRule type="containsText" dxfId="23884" priority="29208" operator="containsText" text="DIL">
      <formula>NOT(ISERROR(SEARCH("DIL",PO9)))</formula>
    </cfRule>
    <cfRule type="containsText" dxfId="23883" priority="29209" operator="containsText" text="FL">
      <formula>NOT(ISERROR(SEARCH("FL",PO9)))</formula>
    </cfRule>
    <cfRule type="containsText" dxfId="23882" priority="29210" operator="containsText" text="DT">
      <formula>NOT(ISERROR(SEARCH("DT",PO9)))</formula>
    </cfRule>
    <cfRule type="containsText" dxfId="23881" priority="29211" operator="containsText" text="Sick">
      <formula>NOT(ISERROR(SEARCH("Sick",PO9)))</formula>
    </cfRule>
    <cfRule type="containsText" dxfId="23880" priority="29212" operator="containsText" text="DP">
      <formula>NOT(ISERROR(SEARCH("DP",PO9)))</formula>
    </cfRule>
    <cfRule type="containsText" dxfId="23879" priority="29213" operator="containsText" text="AP">
      <formula>NOT(ISERROR(SEARCH("AP",PO9)))</formula>
    </cfRule>
    <cfRule type="containsText" dxfId="23878" priority="29214" operator="containsText" text="OFF">
      <formula>NOT(ISERROR(SEARCH("OFF",PO9)))</formula>
    </cfRule>
    <cfRule type="containsText" dxfId="23877" priority="29215" operator="containsText" text="A">
      <formula>NOT(ISERROR(SEARCH("A",PO9)))</formula>
    </cfRule>
    <cfRule type="containsText" dxfId="23876" priority="29216" operator="containsText" text="D">
      <formula>NOT(ISERROR(SEARCH("D",PO9)))</formula>
    </cfRule>
  </conditionalFormatting>
  <conditionalFormatting sqref="PM9">
    <cfRule type="containsText" dxfId="23875" priority="29195" operator="containsText" text="TRNG">
      <formula>NOT(ISERROR(SEARCH("TRNG",PM9)))</formula>
    </cfRule>
    <cfRule type="containsText" dxfId="23874" priority="29196" operator="containsText" text="V">
      <formula>NOT(ISERROR(SEARCH("V",PM9)))</formula>
    </cfRule>
    <cfRule type="containsText" dxfId="23873" priority="29197" operator="containsText" text="DIL">
      <formula>NOT(ISERROR(SEARCH("DIL",PM9)))</formula>
    </cfRule>
    <cfRule type="containsText" dxfId="23872" priority="29198" operator="containsText" text="FL">
      <formula>NOT(ISERROR(SEARCH("FL",PM9)))</formula>
    </cfRule>
    <cfRule type="containsText" dxfId="23871" priority="29199" operator="containsText" text="DT">
      <formula>NOT(ISERROR(SEARCH("DT",PM9)))</formula>
    </cfRule>
    <cfRule type="containsText" dxfId="23870" priority="29200" operator="containsText" text="Sick">
      <formula>NOT(ISERROR(SEARCH("Sick",PM9)))</formula>
    </cfRule>
    <cfRule type="containsText" dxfId="23869" priority="29201" operator="containsText" text="DP">
      <formula>NOT(ISERROR(SEARCH("DP",PM9)))</formula>
    </cfRule>
    <cfRule type="containsText" dxfId="23868" priority="29202" operator="containsText" text="AP">
      <formula>NOT(ISERROR(SEARCH("AP",PM9)))</formula>
    </cfRule>
    <cfRule type="containsText" dxfId="23867" priority="29203" operator="containsText" text="OFF">
      <formula>NOT(ISERROR(SEARCH("OFF",PM9)))</formula>
    </cfRule>
    <cfRule type="containsText" dxfId="23866" priority="29204" operator="containsText" text="A">
      <formula>NOT(ISERROR(SEARCH("A",PM9)))</formula>
    </cfRule>
    <cfRule type="containsText" dxfId="23865" priority="29205" operator="containsText" text="D">
      <formula>NOT(ISERROR(SEARCH("D",PM9)))</formula>
    </cfRule>
  </conditionalFormatting>
  <conditionalFormatting sqref="PC9:PG9">
    <cfRule type="containsText" dxfId="23864" priority="29184" operator="containsText" text="TRNG">
      <formula>NOT(ISERROR(SEARCH("TRNG",PC9)))</formula>
    </cfRule>
    <cfRule type="containsText" dxfId="23863" priority="29185" operator="containsText" text="V">
      <formula>NOT(ISERROR(SEARCH("V",PC9)))</formula>
    </cfRule>
    <cfRule type="containsText" dxfId="23862" priority="29186" operator="containsText" text="DIL">
      <formula>NOT(ISERROR(SEARCH("DIL",PC9)))</formula>
    </cfRule>
    <cfRule type="containsText" dxfId="23861" priority="29187" operator="containsText" text="FL">
      <formula>NOT(ISERROR(SEARCH("FL",PC9)))</formula>
    </cfRule>
    <cfRule type="containsText" dxfId="23860" priority="29188" operator="containsText" text="DT">
      <formula>NOT(ISERROR(SEARCH("DT",PC9)))</formula>
    </cfRule>
    <cfRule type="containsText" dxfId="23859" priority="29189" operator="containsText" text="Sick">
      <formula>NOT(ISERROR(SEARCH("Sick",PC9)))</formula>
    </cfRule>
    <cfRule type="containsText" dxfId="23858" priority="29190" operator="containsText" text="DP">
      <formula>NOT(ISERROR(SEARCH("DP",PC9)))</formula>
    </cfRule>
    <cfRule type="containsText" dxfId="23857" priority="29191" operator="containsText" text="AP">
      <formula>NOT(ISERROR(SEARCH("AP",PC9)))</formula>
    </cfRule>
    <cfRule type="containsText" dxfId="23856" priority="29192" operator="containsText" text="OFF">
      <formula>NOT(ISERROR(SEARCH("OFF",PC9)))</formula>
    </cfRule>
    <cfRule type="containsText" dxfId="23855" priority="29193" operator="containsText" text="A">
      <formula>NOT(ISERROR(SEARCH("A",PC9)))</formula>
    </cfRule>
    <cfRule type="containsText" dxfId="23854" priority="29194" operator="containsText" text="D">
      <formula>NOT(ISERROR(SEARCH("D",PC9)))</formula>
    </cfRule>
  </conditionalFormatting>
  <conditionalFormatting sqref="PL9:PM9">
    <cfRule type="containsText" dxfId="23853" priority="29140" operator="containsText" text="TRNG">
      <formula>NOT(ISERROR(SEARCH("TRNG",PL9)))</formula>
    </cfRule>
    <cfRule type="containsText" dxfId="23852" priority="29141" operator="containsText" text="V">
      <formula>NOT(ISERROR(SEARCH("V",PL9)))</formula>
    </cfRule>
    <cfRule type="containsText" dxfId="23851" priority="29142" operator="containsText" text="DIL">
      <formula>NOT(ISERROR(SEARCH("DIL",PL9)))</formula>
    </cfRule>
    <cfRule type="containsText" dxfId="23850" priority="29143" operator="containsText" text="FL">
      <formula>NOT(ISERROR(SEARCH("FL",PL9)))</formula>
    </cfRule>
    <cfRule type="containsText" dxfId="23849" priority="29144" operator="containsText" text="DT">
      <formula>NOT(ISERROR(SEARCH("DT",PL9)))</formula>
    </cfRule>
    <cfRule type="containsText" dxfId="23848" priority="29145" operator="containsText" text="Sick">
      <formula>NOT(ISERROR(SEARCH("Sick",PL9)))</formula>
    </cfRule>
    <cfRule type="containsText" dxfId="23847" priority="29146" operator="containsText" text="DP">
      <formula>NOT(ISERROR(SEARCH("DP",PL9)))</formula>
    </cfRule>
    <cfRule type="containsText" dxfId="23846" priority="29147" operator="containsText" text="AP">
      <formula>NOT(ISERROR(SEARCH("AP",PL9)))</formula>
    </cfRule>
    <cfRule type="containsText" dxfId="23845" priority="29148" operator="containsText" text="OFF">
      <formula>NOT(ISERROR(SEARCH("OFF",PL9)))</formula>
    </cfRule>
    <cfRule type="containsText" dxfId="23844" priority="29149" operator="containsText" text="A">
      <formula>NOT(ISERROR(SEARCH("A",PL9)))</formula>
    </cfRule>
    <cfRule type="containsText" dxfId="23843" priority="29150" operator="containsText" text="D">
      <formula>NOT(ISERROR(SEARCH("D",PL9)))</formula>
    </cfRule>
  </conditionalFormatting>
  <conditionalFormatting sqref="PO9:PP9">
    <cfRule type="containsText" dxfId="23842" priority="29129" operator="containsText" text="TRNG">
      <formula>NOT(ISERROR(SEARCH("TRNG",PO9)))</formula>
    </cfRule>
    <cfRule type="containsText" dxfId="23841" priority="29130" operator="containsText" text="V">
      <formula>NOT(ISERROR(SEARCH("V",PO9)))</formula>
    </cfRule>
    <cfRule type="containsText" dxfId="23840" priority="29131" operator="containsText" text="DIL">
      <formula>NOT(ISERROR(SEARCH("DIL",PO9)))</formula>
    </cfRule>
    <cfRule type="containsText" dxfId="23839" priority="29132" operator="containsText" text="FL">
      <formula>NOT(ISERROR(SEARCH("FL",PO9)))</formula>
    </cfRule>
    <cfRule type="containsText" dxfId="23838" priority="29133" operator="containsText" text="DT">
      <formula>NOT(ISERROR(SEARCH("DT",PO9)))</formula>
    </cfRule>
    <cfRule type="containsText" dxfId="23837" priority="29134" operator="containsText" text="Sick">
      <formula>NOT(ISERROR(SEARCH("Sick",PO9)))</formula>
    </cfRule>
    <cfRule type="containsText" dxfId="23836" priority="29135" operator="containsText" text="DP">
      <formula>NOT(ISERROR(SEARCH("DP",PO9)))</formula>
    </cfRule>
    <cfRule type="containsText" dxfId="23835" priority="29136" operator="containsText" text="AP">
      <formula>NOT(ISERROR(SEARCH("AP",PO9)))</formula>
    </cfRule>
    <cfRule type="containsText" dxfId="23834" priority="29137" operator="containsText" text="OFF">
      <formula>NOT(ISERROR(SEARCH("OFF",PO9)))</formula>
    </cfRule>
    <cfRule type="containsText" dxfId="23833" priority="29138" operator="containsText" text="A">
      <formula>NOT(ISERROR(SEARCH("A",PO9)))</formula>
    </cfRule>
    <cfRule type="containsText" dxfId="23832" priority="29139" operator="containsText" text="D">
      <formula>NOT(ISERROR(SEARCH("D",PO9)))</formula>
    </cfRule>
  </conditionalFormatting>
  <conditionalFormatting sqref="PO9">
    <cfRule type="containsText" dxfId="23831" priority="29118" operator="containsText" text="TRNG">
      <formula>NOT(ISERROR(SEARCH("TRNG",PO9)))</formula>
    </cfRule>
    <cfRule type="containsText" dxfId="23830" priority="29119" operator="containsText" text="V">
      <formula>NOT(ISERROR(SEARCH("V",PO9)))</formula>
    </cfRule>
    <cfRule type="containsText" dxfId="23829" priority="29120" operator="containsText" text="DIL">
      <formula>NOT(ISERROR(SEARCH("DIL",PO9)))</formula>
    </cfRule>
    <cfRule type="containsText" dxfId="23828" priority="29121" operator="containsText" text="FL">
      <formula>NOT(ISERROR(SEARCH("FL",PO9)))</formula>
    </cfRule>
    <cfRule type="containsText" dxfId="23827" priority="29122" operator="containsText" text="DT">
      <formula>NOT(ISERROR(SEARCH("DT",PO9)))</formula>
    </cfRule>
    <cfRule type="containsText" dxfId="23826" priority="29123" operator="containsText" text="Sick">
      <formula>NOT(ISERROR(SEARCH("Sick",PO9)))</formula>
    </cfRule>
    <cfRule type="containsText" dxfId="23825" priority="29124" operator="containsText" text="DP">
      <formula>NOT(ISERROR(SEARCH("DP",PO9)))</formula>
    </cfRule>
    <cfRule type="containsText" dxfId="23824" priority="29125" operator="containsText" text="AP">
      <formula>NOT(ISERROR(SEARCH("AP",PO9)))</formula>
    </cfRule>
    <cfRule type="containsText" dxfId="23823" priority="29126" operator="containsText" text="OFF">
      <formula>NOT(ISERROR(SEARCH("OFF",PO9)))</formula>
    </cfRule>
    <cfRule type="containsText" dxfId="23822" priority="29127" operator="containsText" text="A">
      <formula>NOT(ISERROR(SEARCH("A",PO9)))</formula>
    </cfRule>
    <cfRule type="containsText" dxfId="23821" priority="29128" operator="containsText" text="D">
      <formula>NOT(ISERROR(SEARCH("D",PO9)))</formula>
    </cfRule>
  </conditionalFormatting>
  <conditionalFormatting sqref="PM9">
    <cfRule type="containsText" dxfId="23820" priority="29107" operator="containsText" text="TRNG">
      <formula>NOT(ISERROR(SEARCH("TRNG",PM9)))</formula>
    </cfRule>
    <cfRule type="containsText" dxfId="23819" priority="29108" operator="containsText" text="V">
      <formula>NOT(ISERROR(SEARCH("V",PM9)))</formula>
    </cfRule>
    <cfRule type="containsText" dxfId="23818" priority="29109" operator="containsText" text="DIL">
      <formula>NOT(ISERROR(SEARCH("DIL",PM9)))</formula>
    </cfRule>
    <cfRule type="containsText" dxfId="23817" priority="29110" operator="containsText" text="FL">
      <formula>NOT(ISERROR(SEARCH("FL",PM9)))</formula>
    </cfRule>
    <cfRule type="containsText" dxfId="23816" priority="29111" operator="containsText" text="DT">
      <formula>NOT(ISERROR(SEARCH("DT",PM9)))</formula>
    </cfRule>
    <cfRule type="containsText" dxfId="23815" priority="29112" operator="containsText" text="Sick">
      <formula>NOT(ISERROR(SEARCH("Sick",PM9)))</formula>
    </cfRule>
    <cfRule type="containsText" dxfId="23814" priority="29113" operator="containsText" text="DP">
      <formula>NOT(ISERROR(SEARCH("DP",PM9)))</formula>
    </cfRule>
    <cfRule type="containsText" dxfId="23813" priority="29114" operator="containsText" text="AP">
      <formula>NOT(ISERROR(SEARCH("AP",PM9)))</formula>
    </cfRule>
    <cfRule type="containsText" dxfId="23812" priority="29115" operator="containsText" text="OFF">
      <formula>NOT(ISERROR(SEARCH("OFF",PM9)))</formula>
    </cfRule>
    <cfRule type="containsText" dxfId="23811" priority="29116" operator="containsText" text="A">
      <formula>NOT(ISERROR(SEARCH("A",PM9)))</formula>
    </cfRule>
    <cfRule type="containsText" dxfId="23810" priority="29117" operator="containsText" text="D">
      <formula>NOT(ISERROR(SEARCH("D",PM9)))</formula>
    </cfRule>
  </conditionalFormatting>
  <conditionalFormatting sqref="PD9:PG9">
    <cfRule type="containsText" dxfId="23809" priority="29096" operator="containsText" text="TRNG">
      <formula>NOT(ISERROR(SEARCH("TRNG",PD9)))</formula>
    </cfRule>
    <cfRule type="containsText" dxfId="23808" priority="29097" operator="containsText" text="V">
      <formula>NOT(ISERROR(SEARCH("V",PD9)))</formula>
    </cfRule>
    <cfRule type="containsText" dxfId="23807" priority="29098" operator="containsText" text="DIL">
      <formula>NOT(ISERROR(SEARCH("DIL",PD9)))</formula>
    </cfRule>
    <cfRule type="containsText" dxfId="23806" priority="29099" operator="containsText" text="FL">
      <formula>NOT(ISERROR(SEARCH("FL",PD9)))</formula>
    </cfRule>
    <cfRule type="containsText" dxfId="23805" priority="29100" operator="containsText" text="DT">
      <formula>NOT(ISERROR(SEARCH("DT",PD9)))</formula>
    </cfRule>
    <cfRule type="containsText" dxfId="23804" priority="29101" operator="containsText" text="Sick">
      <formula>NOT(ISERROR(SEARCH("Sick",PD9)))</formula>
    </cfRule>
    <cfRule type="containsText" dxfId="23803" priority="29102" operator="containsText" text="DP">
      <formula>NOT(ISERROR(SEARCH("DP",PD9)))</formula>
    </cfRule>
    <cfRule type="containsText" dxfId="23802" priority="29103" operator="containsText" text="AP">
      <formula>NOT(ISERROR(SEARCH("AP",PD9)))</formula>
    </cfRule>
    <cfRule type="containsText" dxfId="23801" priority="29104" operator="containsText" text="OFF">
      <formula>NOT(ISERROR(SEARCH("OFF",PD9)))</formula>
    </cfRule>
    <cfRule type="containsText" dxfId="23800" priority="29105" operator="containsText" text="A">
      <formula>NOT(ISERROR(SEARCH("A",PD9)))</formula>
    </cfRule>
    <cfRule type="containsText" dxfId="23799" priority="29106" operator="containsText" text="D">
      <formula>NOT(ISERROR(SEARCH("D",PD9)))</formula>
    </cfRule>
  </conditionalFormatting>
  <conditionalFormatting sqref="PG10">
    <cfRule type="containsText" dxfId="23798" priority="29074" operator="containsText" text="TRNG">
      <formula>NOT(ISERROR(SEARCH("TRNG",PG10)))</formula>
    </cfRule>
    <cfRule type="containsText" dxfId="23797" priority="29075" operator="containsText" text="V">
      <formula>NOT(ISERROR(SEARCH("V",PG10)))</formula>
    </cfRule>
    <cfRule type="containsText" dxfId="23796" priority="29076" operator="containsText" text="DIL">
      <formula>NOT(ISERROR(SEARCH("DIL",PG10)))</formula>
    </cfRule>
    <cfRule type="containsText" dxfId="23795" priority="29077" operator="containsText" text="FL">
      <formula>NOT(ISERROR(SEARCH("FL",PG10)))</formula>
    </cfRule>
    <cfRule type="containsText" dxfId="23794" priority="29078" operator="containsText" text="DT">
      <formula>NOT(ISERROR(SEARCH("DT",PG10)))</formula>
    </cfRule>
    <cfRule type="containsText" dxfId="23793" priority="29079" operator="containsText" text="Sick">
      <formula>NOT(ISERROR(SEARCH("Sick",PG10)))</formula>
    </cfRule>
    <cfRule type="containsText" dxfId="23792" priority="29080" operator="containsText" text="DP">
      <formula>NOT(ISERROR(SEARCH("DP",PG10)))</formula>
    </cfRule>
    <cfRule type="containsText" dxfId="23791" priority="29081" operator="containsText" text="AP">
      <formula>NOT(ISERROR(SEARCH("AP",PG10)))</formula>
    </cfRule>
    <cfRule type="containsText" dxfId="23790" priority="29082" operator="containsText" text="OFF">
      <formula>NOT(ISERROR(SEARCH("OFF",PG10)))</formula>
    </cfRule>
    <cfRule type="containsText" dxfId="23789" priority="29083" operator="containsText" text="A">
      <formula>NOT(ISERROR(SEARCH("A",PG10)))</formula>
    </cfRule>
    <cfRule type="containsText" dxfId="23788" priority="29084" operator="containsText" text="D">
      <formula>NOT(ISERROR(SEARCH("D",PG10)))</formula>
    </cfRule>
  </conditionalFormatting>
  <conditionalFormatting sqref="PM9">
    <cfRule type="containsText" dxfId="23787" priority="29052" operator="containsText" text="TRNG">
      <formula>NOT(ISERROR(SEARCH("TRNG",PM9)))</formula>
    </cfRule>
    <cfRule type="containsText" dxfId="23786" priority="29053" operator="containsText" text="V">
      <formula>NOT(ISERROR(SEARCH("V",PM9)))</formula>
    </cfRule>
    <cfRule type="containsText" dxfId="23785" priority="29054" operator="containsText" text="DIL">
      <formula>NOT(ISERROR(SEARCH("DIL",PM9)))</formula>
    </cfRule>
    <cfRule type="containsText" dxfId="23784" priority="29055" operator="containsText" text="FL">
      <formula>NOT(ISERROR(SEARCH("FL",PM9)))</formula>
    </cfRule>
    <cfRule type="containsText" dxfId="23783" priority="29056" operator="containsText" text="DT">
      <formula>NOT(ISERROR(SEARCH("DT",PM9)))</formula>
    </cfRule>
    <cfRule type="containsText" dxfId="23782" priority="29057" operator="containsText" text="Sick">
      <formula>NOT(ISERROR(SEARCH("Sick",PM9)))</formula>
    </cfRule>
    <cfRule type="containsText" dxfId="23781" priority="29058" operator="containsText" text="DP">
      <formula>NOT(ISERROR(SEARCH("DP",PM9)))</formula>
    </cfRule>
    <cfRule type="containsText" dxfId="23780" priority="29059" operator="containsText" text="AP">
      <formula>NOT(ISERROR(SEARCH("AP",PM9)))</formula>
    </cfRule>
    <cfRule type="containsText" dxfId="23779" priority="29060" operator="containsText" text="OFF">
      <formula>NOT(ISERROR(SEARCH("OFF",PM9)))</formula>
    </cfRule>
    <cfRule type="containsText" dxfId="23778" priority="29061" operator="containsText" text="A">
      <formula>NOT(ISERROR(SEARCH("A",PM9)))</formula>
    </cfRule>
    <cfRule type="containsText" dxfId="23777" priority="29062" operator="containsText" text="D">
      <formula>NOT(ISERROR(SEARCH("D",PM9)))</formula>
    </cfRule>
  </conditionalFormatting>
  <conditionalFormatting sqref="PP9">
    <cfRule type="containsText" dxfId="23776" priority="29030" operator="containsText" text="TRNG">
      <formula>NOT(ISERROR(SEARCH("TRNG",PP9)))</formula>
    </cfRule>
    <cfRule type="containsText" dxfId="23775" priority="29031" operator="containsText" text="V">
      <formula>NOT(ISERROR(SEARCH("V",PP9)))</formula>
    </cfRule>
    <cfRule type="containsText" dxfId="23774" priority="29032" operator="containsText" text="DIL">
      <formula>NOT(ISERROR(SEARCH("DIL",PP9)))</formula>
    </cfRule>
    <cfRule type="containsText" dxfId="23773" priority="29033" operator="containsText" text="FL">
      <formula>NOT(ISERROR(SEARCH("FL",PP9)))</formula>
    </cfRule>
    <cfRule type="containsText" dxfId="23772" priority="29034" operator="containsText" text="DT">
      <formula>NOT(ISERROR(SEARCH("DT",PP9)))</formula>
    </cfRule>
    <cfRule type="containsText" dxfId="23771" priority="29035" operator="containsText" text="Sick">
      <formula>NOT(ISERROR(SEARCH("Sick",PP9)))</formula>
    </cfRule>
    <cfRule type="containsText" dxfId="23770" priority="29036" operator="containsText" text="DP">
      <formula>NOT(ISERROR(SEARCH("DP",PP9)))</formula>
    </cfRule>
    <cfRule type="containsText" dxfId="23769" priority="29037" operator="containsText" text="AP">
      <formula>NOT(ISERROR(SEARCH("AP",PP9)))</formula>
    </cfRule>
    <cfRule type="containsText" dxfId="23768" priority="29038" operator="containsText" text="OFF">
      <formula>NOT(ISERROR(SEARCH("OFF",PP9)))</formula>
    </cfRule>
    <cfRule type="containsText" dxfId="23767" priority="29039" operator="containsText" text="A">
      <formula>NOT(ISERROR(SEARCH("A",PP9)))</formula>
    </cfRule>
    <cfRule type="containsText" dxfId="23766" priority="29040" operator="containsText" text="D">
      <formula>NOT(ISERROR(SEARCH("D",PP9)))</formula>
    </cfRule>
  </conditionalFormatting>
  <conditionalFormatting sqref="PO9:PP9">
    <cfRule type="containsText" dxfId="23765" priority="29019" operator="containsText" text="TRNG">
      <formula>NOT(ISERROR(SEARCH("TRNG",PO9)))</formula>
    </cfRule>
    <cfRule type="containsText" dxfId="23764" priority="29020" operator="containsText" text="V">
      <formula>NOT(ISERROR(SEARCH("V",PO9)))</formula>
    </cfRule>
    <cfRule type="containsText" dxfId="23763" priority="29021" operator="containsText" text="DIL">
      <formula>NOT(ISERROR(SEARCH("DIL",PO9)))</formula>
    </cfRule>
    <cfRule type="containsText" dxfId="23762" priority="29022" operator="containsText" text="FL">
      <formula>NOT(ISERROR(SEARCH("FL",PO9)))</formula>
    </cfRule>
    <cfRule type="containsText" dxfId="23761" priority="29023" operator="containsText" text="DT">
      <formula>NOT(ISERROR(SEARCH("DT",PO9)))</formula>
    </cfRule>
    <cfRule type="containsText" dxfId="23760" priority="29024" operator="containsText" text="Sick">
      <formula>NOT(ISERROR(SEARCH("Sick",PO9)))</formula>
    </cfRule>
    <cfRule type="containsText" dxfId="23759" priority="29025" operator="containsText" text="DP">
      <formula>NOT(ISERROR(SEARCH("DP",PO9)))</formula>
    </cfRule>
    <cfRule type="containsText" dxfId="23758" priority="29026" operator="containsText" text="AP">
      <formula>NOT(ISERROR(SEARCH("AP",PO9)))</formula>
    </cfRule>
    <cfRule type="containsText" dxfId="23757" priority="29027" operator="containsText" text="OFF">
      <formula>NOT(ISERROR(SEARCH("OFF",PO9)))</formula>
    </cfRule>
    <cfRule type="containsText" dxfId="23756" priority="29028" operator="containsText" text="A">
      <formula>NOT(ISERROR(SEARCH("A",PO9)))</formula>
    </cfRule>
    <cfRule type="containsText" dxfId="23755" priority="29029" operator="containsText" text="D">
      <formula>NOT(ISERROR(SEARCH("D",PO9)))</formula>
    </cfRule>
  </conditionalFormatting>
  <conditionalFormatting sqref="PF12 PI11">
    <cfRule type="containsText" dxfId="23754" priority="29008" operator="containsText" text="TRNG">
      <formula>NOT(ISERROR(SEARCH("TRNG",PF11)))</formula>
    </cfRule>
    <cfRule type="containsText" dxfId="23753" priority="29009" operator="containsText" text="V">
      <formula>NOT(ISERROR(SEARCH("V",PF11)))</formula>
    </cfRule>
    <cfRule type="containsText" dxfId="23752" priority="29010" operator="containsText" text="DIL">
      <formula>NOT(ISERROR(SEARCH("DIL",PF11)))</formula>
    </cfRule>
    <cfRule type="containsText" dxfId="23751" priority="29011" operator="containsText" text="FL">
      <formula>NOT(ISERROR(SEARCH("FL",PF11)))</formula>
    </cfRule>
    <cfRule type="containsText" dxfId="23750" priority="29012" operator="containsText" text="DT">
      <formula>NOT(ISERROR(SEARCH("DT",PF11)))</formula>
    </cfRule>
    <cfRule type="containsText" dxfId="23749" priority="29013" operator="containsText" text="Sick">
      <formula>NOT(ISERROR(SEARCH("Sick",PF11)))</formula>
    </cfRule>
    <cfRule type="containsText" dxfId="23748" priority="29014" operator="containsText" text="DP">
      <formula>NOT(ISERROR(SEARCH("DP",PF11)))</formula>
    </cfRule>
    <cfRule type="containsText" dxfId="23747" priority="29015" operator="containsText" text="AP">
      <formula>NOT(ISERROR(SEARCH("AP",PF11)))</formula>
    </cfRule>
    <cfRule type="containsText" dxfId="23746" priority="29016" operator="containsText" text="OFF">
      <formula>NOT(ISERROR(SEARCH("OFF",PF11)))</formula>
    </cfRule>
    <cfRule type="containsText" dxfId="23745" priority="29017" operator="containsText" text="A">
      <formula>NOT(ISERROR(SEARCH("A",PF11)))</formula>
    </cfRule>
    <cfRule type="containsText" dxfId="23744" priority="29018" operator="containsText" text="D">
      <formula>NOT(ISERROR(SEARCH("D",PF11)))</formula>
    </cfRule>
  </conditionalFormatting>
  <conditionalFormatting sqref="PA11:PB11">
    <cfRule type="containsText" dxfId="23743" priority="28986" operator="containsText" text="TRNG">
      <formula>NOT(ISERROR(SEARCH("TRNG",PA11)))</formula>
    </cfRule>
    <cfRule type="containsText" dxfId="23742" priority="28987" operator="containsText" text="V">
      <formula>NOT(ISERROR(SEARCH("V",PA11)))</formula>
    </cfRule>
    <cfRule type="containsText" dxfId="23741" priority="28988" operator="containsText" text="DIL">
      <formula>NOT(ISERROR(SEARCH("DIL",PA11)))</formula>
    </cfRule>
    <cfRule type="containsText" dxfId="23740" priority="28989" operator="containsText" text="FL">
      <formula>NOT(ISERROR(SEARCH("FL",PA11)))</formula>
    </cfRule>
    <cfRule type="containsText" dxfId="23739" priority="28990" operator="containsText" text="DT">
      <formula>NOT(ISERROR(SEARCH("DT",PA11)))</formula>
    </cfRule>
    <cfRule type="containsText" dxfId="23738" priority="28991" operator="containsText" text="Sick">
      <formula>NOT(ISERROR(SEARCH("Sick",PA11)))</formula>
    </cfRule>
    <cfRule type="containsText" dxfId="23737" priority="28992" operator="containsText" text="DP">
      <formula>NOT(ISERROR(SEARCH("DP",PA11)))</formula>
    </cfRule>
    <cfRule type="containsText" dxfId="23736" priority="28993" operator="containsText" text="AP">
      <formula>NOT(ISERROR(SEARCH("AP",PA11)))</formula>
    </cfRule>
    <cfRule type="containsText" dxfId="23735" priority="28994" operator="containsText" text="OFF">
      <formula>NOT(ISERROR(SEARCH("OFF",PA11)))</formula>
    </cfRule>
    <cfRule type="containsText" dxfId="23734" priority="28995" operator="containsText" text="A">
      <formula>NOT(ISERROR(SEARCH("A",PA11)))</formula>
    </cfRule>
    <cfRule type="containsText" dxfId="23733" priority="28996" operator="containsText" text="D">
      <formula>NOT(ISERROR(SEARCH("D",PA11)))</formula>
    </cfRule>
  </conditionalFormatting>
  <conditionalFormatting sqref="PD11">
    <cfRule type="containsText" dxfId="23732" priority="28975" operator="containsText" text="TRNG">
      <formula>NOT(ISERROR(SEARCH("TRNG",PD11)))</formula>
    </cfRule>
    <cfRule type="containsText" dxfId="23731" priority="28976" operator="containsText" text="V">
      <formula>NOT(ISERROR(SEARCH("V",PD11)))</formula>
    </cfRule>
    <cfRule type="containsText" dxfId="23730" priority="28977" operator="containsText" text="DIL">
      <formula>NOT(ISERROR(SEARCH("DIL",PD11)))</formula>
    </cfRule>
    <cfRule type="containsText" dxfId="23729" priority="28978" operator="containsText" text="FL">
      <formula>NOT(ISERROR(SEARCH("FL",PD11)))</formula>
    </cfRule>
    <cfRule type="containsText" dxfId="23728" priority="28979" operator="containsText" text="DT">
      <formula>NOT(ISERROR(SEARCH("DT",PD11)))</formula>
    </cfRule>
    <cfRule type="containsText" dxfId="23727" priority="28980" operator="containsText" text="Sick">
      <formula>NOT(ISERROR(SEARCH("Sick",PD11)))</formula>
    </cfRule>
    <cfRule type="containsText" dxfId="23726" priority="28981" operator="containsText" text="DP">
      <formula>NOT(ISERROR(SEARCH("DP",PD11)))</formula>
    </cfRule>
    <cfRule type="containsText" dxfId="23725" priority="28982" operator="containsText" text="AP">
      <formula>NOT(ISERROR(SEARCH("AP",PD11)))</formula>
    </cfRule>
    <cfRule type="containsText" dxfId="23724" priority="28983" operator="containsText" text="OFF">
      <formula>NOT(ISERROR(SEARCH("OFF",PD11)))</formula>
    </cfRule>
    <cfRule type="containsText" dxfId="23723" priority="28984" operator="containsText" text="A">
      <formula>NOT(ISERROR(SEARCH("A",PD11)))</formula>
    </cfRule>
    <cfRule type="containsText" dxfId="23722" priority="28985" operator="containsText" text="D">
      <formula>NOT(ISERROR(SEARCH("D",PD11)))</formula>
    </cfRule>
  </conditionalFormatting>
  <conditionalFormatting sqref="PE11 PF12">
    <cfRule type="containsText" dxfId="23721" priority="28964" operator="containsText" text="TRNG">
      <formula>NOT(ISERROR(SEARCH("TRNG",PE11)))</formula>
    </cfRule>
    <cfRule type="containsText" dxfId="23720" priority="28965" operator="containsText" text="V">
      <formula>NOT(ISERROR(SEARCH("V",PE11)))</formula>
    </cfRule>
    <cfRule type="containsText" dxfId="23719" priority="28966" operator="containsText" text="DIL">
      <formula>NOT(ISERROR(SEARCH("DIL",PE11)))</formula>
    </cfRule>
    <cfRule type="containsText" dxfId="23718" priority="28967" operator="containsText" text="FL">
      <formula>NOT(ISERROR(SEARCH("FL",PE11)))</formula>
    </cfRule>
    <cfRule type="containsText" dxfId="23717" priority="28968" operator="containsText" text="DT">
      <formula>NOT(ISERROR(SEARCH("DT",PE11)))</formula>
    </cfRule>
    <cfRule type="containsText" dxfId="23716" priority="28969" operator="containsText" text="Sick">
      <formula>NOT(ISERROR(SEARCH("Sick",PE11)))</formula>
    </cfRule>
    <cfRule type="containsText" dxfId="23715" priority="28970" operator="containsText" text="DP">
      <formula>NOT(ISERROR(SEARCH("DP",PE11)))</formula>
    </cfRule>
    <cfRule type="containsText" dxfId="23714" priority="28971" operator="containsText" text="AP">
      <formula>NOT(ISERROR(SEARCH("AP",PE11)))</formula>
    </cfRule>
    <cfRule type="containsText" dxfId="23713" priority="28972" operator="containsText" text="OFF">
      <formula>NOT(ISERROR(SEARCH("OFF",PE11)))</formula>
    </cfRule>
    <cfRule type="containsText" dxfId="23712" priority="28973" operator="containsText" text="A">
      <formula>NOT(ISERROR(SEARCH("A",PE11)))</formula>
    </cfRule>
    <cfRule type="containsText" dxfId="23711" priority="28974" operator="containsText" text="D">
      <formula>NOT(ISERROR(SEARCH("D",PE11)))</formula>
    </cfRule>
  </conditionalFormatting>
  <conditionalFormatting sqref="PC11">
    <cfRule type="containsText" dxfId="23710" priority="28953" operator="containsText" text="TRNG">
      <formula>NOT(ISERROR(SEARCH("TRNG",PC11)))</formula>
    </cfRule>
    <cfRule type="containsText" dxfId="23709" priority="28954" operator="containsText" text="V">
      <formula>NOT(ISERROR(SEARCH("V",PC11)))</formula>
    </cfRule>
    <cfRule type="containsText" dxfId="23708" priority="28955" operator="containsText" text="DIL">
      <formula>NOT(ISERROR(SEARCH("DIL",PC11)))</formula>
    </cfRule>
    <cfRule type="containsText" dxfId="23707" priority="28956" operator="containsText" text="FL">
      <formula>NOT(ISERROR(SEARCH("FL",PC11)))</formula>
    </cfRule>
    <cfRule type="containsText" dxfId="23706" priority="28957" operator="containsText" text="DT">
      <formula>NOT(ISERROR(SEARCH("DT",PC11)))</formula>
    </cfRule>
    <cfRule type="containsText" dxfId="23705" priority="28958" operator="containsText" text="Sick">
      <formula>NOT(ISERROR(SEARCH("Sick",PC11)))</formula>
    </cfRule>
    <cfRule type="containsText" dxfId="23704" priority="28959" operator="containsText" text="DP">
      <formula>NOT(ISERROR(SEARCH("DP",PC11)))</formula>
    </cfRule>
    <cfRule type="containsText" dxfId="23703" priority="28960" operator="containsText" text="AP">
      <formula>NOT(ISERROR(SEARCH("AP",PC11)))</formula>
    </cfRule>
    <cfRule type="containsText" dxfId="23702" priority="28961" operator="containsText" text="OFF">
      <formula>NOT(ISERROR(SEARCH("OFF",PC11)))</formula>
    </cfRule>
    <cfRule type="containsText" dxfId="23701" priority="28962" operator="containsText" text="A">
      <formula>NOT(ISERROR(SEARCH("A",PC11)))</formula>
    </cfRule>
    <cfRule type="containsText" dxfId="23700" priority="28963" operator="containsText" text="D">
      <formula>NOT(ISERROR(SEARCH("D",PC11)))</formula>
    </cfRule>
  </conditionalFormatting>
  <conditionalFormatting sqref="PE11 PF12">
    <cfRule type="containsText" dxfId="23699" priority="28931" operator="containsText" text="TRNG">
      <formula>NOT(ISERROR(SEARCH("TRNG",PE11)))</formula>
    </cfRule>
    <cfRule type="containsText" dxfId="23698" priority="28932" operator="containsText" text="V">
      <formula>NOT(ISERROR(SEARCH("V",PE11)))</formula>
    </cfRule>
    <cfRule type="containsText" dxfId="23697" priority="28933" operator="containsText" text="DIL">
      <formula>NOT(ISERROR(SEARCH("DIL",PE11)))</formula>
    </cfRule>
    <cfRule type="containsText" dxfId="23696" priority="28934" operator="containsText" text="FL">
      <formula>NOT(ISERROR(SEARCH("FL",PE11)))</formula>
    </cfRule>
    <cfRule type="containsText" dxfId="23695" priority="28935" operator="containsText" text="DT">
      <formula>NOT(ISERROR(SEARCH("DT",PE11)))</formula>
    </cfRule>
    <cfRule type="containsText" dxfId="23694" priority="28936" operator="containsText" text="Sick">
      <formula>NOT(ISERROR(SEARCH("Sick",PE11)))</formula>
    </cfRule>
    <cfRule type="containsText" dxfId="23693" priority="28937" operator="containsText" text="DP">
      <formula>NOT(ISERROR(SEARCH("DP",PE11)))</formula>
    </cfRule>
    <cfRule type="containsText" dxfId="23692" priority="28938" operator="containsText" text="AP">
      <formula>NOT(ISERROR(SEARCH("AP",PE11)))</formula>
    </cfRule>
    <cfRule type="containsText" dxfId="23691" priority="28939" operator="containsText" text="OFF">
      <formula>NOT(ISERROR(SEARCH("OFF",PE11)))</formula>
    </cfRule>
    <cfRule type="containsText" dxfId="23690" priority="28940" operator="containsText" text="A">
      <formula>NOT(ISERROR(SEARCH("A",PE11)))</formula>
    </cfRule>
    <cfRule type="containsText" dxfId="23689" priority="28941" operator="containsText" text="D">
      <formula>NOT(ISERROR(SEARCH("D",PE11)))</formula>
    </cfRule>
  </conditionalFormatting>
  <conditionalFormatting sqref="PD11">
    <cfRule type="containsText" dxfId="23688" priority="28909" operator="containsText" text="TRNG">
      <formula>NOT(ISERROR(SEARCH("TRNG",PD11)))</formula>
    </cfRule>
    <cfRule type="containsText" dxfId="23687" priority="28910" operator="containsText" text="V">
      <formula>NOT(ISERROR(SEARCH("V",PD11)))</formula>
    </cfRule>
    <cfRule type="containsText" dxfId="23686" priority="28911" operator="containsText" text="DIL">
      <formula>NOT(ISERROR(SEARCH("DIL",PD11)))</formula>
    </cfRule>
    <cfRule type="containsText" dxfId="23685" priority="28912" operator="containsText" text="FL">
      <formula>NOT(ISERROR(SEARCH("FL",PD11)))</formula>
    </cfRule>
    <cfRule type="containsText" dxfId="23684" priority="28913" operator="containsText" text="DT">
      <formula>NOT(ISERROR(SEARCH("DT",PD11)))</formula>
    </cfRule>
    <cfRule type="containsText" dxfId="23683" priority="28914" operator="containsText" text="Sick">
      <formula>NOT(ISERROR(SEARCH("Sick",PD11)))</formula>
    </cfRule>
    <cfRule type="containsText" dxfId="23682" priority="28915" operator="containsText" text="DP">
      <formula>NOT(ISERROR(SEARCH("DP",PD11)))</formula>
    </cfRule>
    <cfRule type="containsText" dxfId="23681" priority="28916" operator="containsText" text="AP">
      <formula>NOT(ISERROR(SEARCH("AP",PD11)))</formula>
    </cfRule>
    <cfRule type="containsText" dxfId="23680" priority="28917" operator="containsText" text="OFF">
      <formula>NOT(ISERROR(SEARCH("OFF",PD11)))</formula>
    </cfRule>
    <cfRule type="containsText" dxfId="23679" priority="28918" operator="containsText" text="A">
      <formula>NOT(ISERROR(SEARCH("A",PD11)))</formula>
    </cfRule>
    <cfRule type="containsText" dxfId="23678" priority="28919" operator="containsText" text="D">
      <formula>NOT(ISERROR(SEARCH("D",PD11)))</formula>
    </cfRule>
  </conditionalFormatting>
  <conditionalFormatting sqref="PA11:PB11 PE11 PF12 PI11">
    <cfRule type="containsText" dxfId="23677" priority="28733" operator="containsText" text="TRNG">
      <formula>NOT(ISERROR(SEARCH("TRNG",PA11)))</formula>
    </cfRule>
    <cfRule type="containsText" dxfId="23676" priority="28734" operator="containsText" text="V">
      <formula>NOT(ISERROR(SEARCH("V",PA11)))</formula>
    </cfRule>
    <cfRule type="containsText" dxfId="23675" priority="28735" operator="containsText" text="DIL">
      <formula>NOT(ISERROR(SEARCH("DIL",PA11)))</formula>
    </cfRule>
    <cfRule type="containsText" dxfId="23674" priority="28736" operator="containsText" text="FL">
      <formula>NOT(ISERROR(SEARCH("FL",PA11)))</formula>
    </cfRule>
    <cfRule type="containsText" dxfId="23673" priority="28737" operator="containsText" text="DT">
      <formula>NOT(ISERROR(SEARCH("DT",PA11)))</formula>
    </cfRule>
    <cfRule type="containsText" dxfId="23672" priority="28738" operator="containsText" text="Sick">
      <formula>NOT(ISERROR(SEARCH("Sick",PA11)))</formula>
    </cfRule>
    <cfRule type="containsText" dxfId="23671" priority="28739" operator="containsText" text="DP">
      <formula>NOT(ISERROR(SEARCH("DP",PA11)))</formula>
    </cfRule>
    <cfRule type="containsText" dxfId="23670" priority="28740" operator="containsText" text="AP">
      <formula>NOT(ISERROR(SEARCH("AP",PA11)))</formula>
    </cfRule>
    <cfRule type="containsText" dxfId="23669" priority="28741" operator="containsText" text="OFF">
      <formula>NOT(ISERROR(SEARCH("OFF",PA11)))</formula>
    </cfRule>
    <cfRule type="containsText" dxfId="23668" priority="28742" operator="containsText" text="A">
      <formula>NOT(ISERROR(SEARCH("A",PA11)))</formula>
    </cfRule>
    <cfRule type="containsText" dxfId="23667" priority="28743" operator="containsText" text="D">
      <formula>NOT(ISERROR(SEARCH("D",PA11)))</formula>
    </cfRule>
  </conditionalFormatting>
  <conditionalFormatting sqref="PD11">
    <cfRule type="containsText" dxfId="23666" priority="28700" operator="containsText" text="TRNG">
      <formula>NOT(ISERROR(SEARCH("TRNG",PD11)))</formula>
    </cfRule>
    <cfRule type="containsText" dxfId="23665" priority="28701" operator="containsText" text="V">
      <formula>NOT(ISERROR(SEARCH("V",PD11)))</formula>
    </cfRule>
    <cfRule type="containsText" dxfId="23664" priority="28702" operator="containsText" text="DIL">
      <formula>NOT(ISERROR(SEARCH("DIL",PD11)))</formula>
    </cfRule>
    <cfRule type="containsText" dxfId="23663" priority="28703" operator="containsText" text="FL">
      <formula>NOT(ISERROR(SEARCH("FL",PD11)))</formula>
    </cfRule>
    <cfRule type="containsText" dxfId="23662" priority="28704" operator="containsText" text="DT">
      <formula>NOT(ISERROR(SEARCH("DT",PD11)))</formula>
    </cfRule>
    <cfRule type="containsText" dxfId="23661" priority="28705" operator="containsText" text="Sick">
      <formula>NOT(ISERROR(SEARCH("Sick",PD11)))</formula>
    </cfRule>
    <cfRule type="containsText" dxfId="23660" priority="28706" operator="containsText" text="DP">
      <formula>NOT(ISERROR(SEARCH("DP",PD11)))</formula>
    </cfRule>
    <cfRule type="containsText" dxfId="23659" priority="28707" operator="containsText" text="AP">
      <formula>NOT(ISERROR(SEARCH("AP",PD11)))</formula>
    </cfRule>
    <cfRule type="containsText" dxfId="23658" priority="28708" operator="containsText" text="OFF">
      <formula>NOT(ISERROR(SEARCH("OFF",PD11)))</formula>
    </cfRule>
    <cfRule type="containsText" dxfId="23657" priority="28709" operator="containsText" text="A">
      <formula>NOT(ISERROR(SEARCH("A",PD11)))</formula>
    </cfRule>
    <cfRule type="containsText" dxfId="23656" priority="28710" operator="containsText" text="D">
      <formula>NOT(ISERROR(SEARCH("D",PD11)))</formula>
    </cfRule>
  </conditionalFormatting>
  <conditionalFormatting sqref="PC11">
    <cfRule type="containsText" dxfId="23655" priority="28678" operator="containsText" text="TRNG">
      <formula>NOT(ISERROR(SEARCH("TRNG",PC11)))</formula>
    </cfRule>
    <cfRule type="containsText" dxfId="23654" priority="28679" operator="containsText" text="V">
      <formula>NOT(ISERROR(SEARCH("V",PC11)))</formula>
    </cfRule>
    <cfRule type="containsText" dxfId="23653" priority="28680" operator="containsText" text="DIL">
      <formula>NOT(ISERROR(SEARCH("DIL",PC11)))</formula>
    </cfRule>
    <cfRule type="containsText" dxfId="23652" priority="28681" operator="containsText" text="FL">
      <formula>NOT(ISERROR(SEARCH("FL",PC11)))</formula>
    </cfRule>
    <cfRule type="containsText" dxfId="23651" priority="28682" operator="containsText" text="DT">
      <formula>NOT(ISERROR(SEARCH("DT",PC11)))</formula>
    </cfRule>
    <cfRule type="containsText" dxfId="23650" priority="28683" operator="containsText" text="Sick">
      <formula>NOT(ISERROR(SEARCH("Sick",PC11)))</formula>
    </cfRule>
    <cfRule type="containsText" dxfId="23649" priority="28684" operator="containsText" text="DP">
      <formula>NOT(ISERROR(SEARCH("DP",PC11)))</formula>
    </cfRule>
    <cfRule type="containsText" dxfId="23648" priority="28685" operator="containsText" text="AP">
      <formula>NOT(ISERROR(SEARCH("AP",PC11)))</formula>
    </cfRule>
    <cfRule type="containsText" dxfId="23647" priority="28686" operator="containsText" text="OFF">
      <formula>NOT(ISERROR(SEARCH("OFF",PC11)))</formula>
    </cfRule>
    <cfRule type="containsText" dxfId="23646" priority="28687" operator="containsText" text="A">
      <formula>NOT(ISERROR(SEARCH("A",PC11)))</formula>
    </cfRule>
    <cfRule type="containsText" dxfId="23645" priority="28688" operator="containsText" text="D">
      <formula>NOT(ISERROR(SEARCH("D",PC11)))</formula>
    </cfRule>
  </conditionalFormatting>
  <conditionalFormatting sqref="PE11 PF12">
    <cfRule type="containsText" dxfId="23644" priority="28656" operator="containsText" text="TRNG">
      <formula>NOT(ISERROR(SEARCH("TRNG",PE11)))</formula>
    </cfRule>
    <cfRule type="containsText" dxfId="23643" priority="28657" operator="containsText" text="V">
      <formula>NOT(ISERROR(SEARCH("V",PE11)))</formula>
    </cfRule>
    <cfRule type="containsText" dxfId="23642" priority="28658" operator="containsText" text="DIL">
      <formula>NOT(ISERROR(SEARCH("DIL",PE11)))</formula>
    </cfRule>
    <cfRule type="containsText" dxfId="23641" priority="28659" operator="containsText" text="FL">
      <formula>NOT(ISERROR(SEARCH("FL",PE11)))</formula>
    </cfRule>
    <cfRule type="containsText" dxfId="23640" priority="28660" operator="containsText" text="DT">
      <formula>NOT(ISERROR(SEARCH("DT",PE11)))</formula>
    </cfRule>
    <cfRule type="containsText" dxfId="23639" priority="28661" operator="containsText" text="Sick">
      <formula>NOT(ISERROR(SEARCH("Sick",PE11)))</formula>
    </cfRule>
    <cfRule type="containsText" dxfId="23638" priority="28662" operator="containsText" text="DP">
      <formula>NOT(ISERROR(SEARCH("DP",PE11)))</formula>
    </cfRule>
    <cfRule type="containsText" dxfId="23637" priority="28663" operator="containsText" text="AP">
      <formula>NOT(ISERROR(SEARCH("AP",PE11)))</formula>
    </cfRule>
    <cfRule type="containsText" dxfId="23636" priority="28664" operator="containsText" text="OFF">
      <formula>NOT(ISERROR(SEARCH("OFF",PE11)))</formula>
    </cfRule>
    <cfRule type="containsText" dxfId="23635" priority="28665" operator="containsText" text="A">
      <formula>NOT(ISERROR(SEARCH("A",PE11)))</formula>
    </cfRule>
    <cfRule type="containsText" dxfId="23634" priority="28666" operator="containsText" text="D">
      <formula>NOT(ISERROR(SEARCH("D",PE11)))</formula>
    </cfRule>
  </conditionalFormatting>
  <conditionalFormatting sqref="PF12">
    <cfRule type="containsText" dxfId="23633" priority="28645" operator="containsText" text="TRNG">
      <formula>NOT(ISERROR(SEARCH("TRNG",PF12)))</formula>
    </cfRule>
    <cfRule type="containsText" dxfId="23632" priority="28646" operator="containsText" text="V">
      <formula>NOT(ISERROR(SEARCH("V",PF12)))</formula>
    </cfRule>
    <cfRule type="containsText" dxfId="23631" priority="28647" operator="containsText" text="DIL">
      <formula>NOT(ISERROR(SEARCH("DIL",PF12)))</formula>
    </cfRule>
    <cfRule type="containsText" dxfId="23630" priority="28648" operator="containsText" text="FL">
      <formula>NOT(ISERROR(SEARCH("FL",PF12)))</formula>
    </cfRule>
    <cfRule type="containsText" dxfId="23629" priority="28649" operator="containsText" text="DT">
      <formula>NOT(ISERROR(SEARCH("DT",PF12)))</formula>
    </cfRule>
    <cfRule type="containsText" dxfId="23628" priority="28650" operator="containsText" text="Sick">
      <formula>NOT(ISERROR(SEARCH("Sick",PF12)))</formula>
    </cfRule>
    <cfRule type="containsText" dxfId="23627" priority="28651" operator="containsText" text="DP">
      <formula>NOT(ISERROR(SEARCH("DP",PF12)))</formula>
    </cfRule>
    <cfRule type="containsText" dxfId="23626" priority="28652" operator="containsText" text="AP">
      <formula>NOT(ISERROR(SEARCH("AP",PF12)))</formula>
    </cfRule>
    <cfRule type="containsText" dxfId="23625" priority="28653" operator="containsText" text="OFF">
      <formula>NOT(ISERROR(SEARCH("OFF",PF12)))</formula>
    </cfRule>
    <cfRule type="containsText" dxfId="23624" priority="28654" operator="containsText" text="A">
      <formula>NOT(ISERROR(SEARCH("A",PF12)))</formula>
    </cfRule>
    <cfRule type="containsText" dxfId="23623" priority="28655" operator="containsText" text="D">
      <formula>NOT(ISERROR(SEARCH("D",PF12)))</formula>
    </cfRule>
  </conditionalFormatting>
  <conditionalFormatting sqref="PD11">
    <cfRule type="containsText" dxfId="23622" priority="28634" operator="containsText" text="TRNG">
      <formula>NOT(ISERROR(SEARCH("TRNG",PD11)))</formula>
    </cfRule>
    <cfRule type="containsText" dxfId="23621" priority="28635" operator="containsText" text="V">
      <formula>NOT(ISERROR(SEARCH("V",PD11)))</formula>
    </cfRule>
    <cfRule type="containsText" dxfId="23620" priority="28636" operator="containsText" text="DIL">
      <formula>NOT(ISERROR(SEARCH("DIL",PD11)))</formula>
    </cfRule>
    <cfRule type="containsText" dxfId="23619" priority="28637" operator="containsText" text="FL">
      <formula>NOT(ISERROR(SEARCH("FL",PD11)))</formula>
    </cfRule>
    <cfRule type="containsText" dxfId="23618" priority="28638" operator="containsText" text="DT">
      <formula>NOT(ISERROR(SEARCH("DT",PD11)))</formula>
    </cfRule>
    <cfRule type="containsText" dxfId="23617" priority="28639" operator="containsText" text="Sick">
      <formula>NOT(ISERROR(SEARCH("Sick",PD11)))</formula>
    </cfRule>
    <cfRule type="containsText" dxfId="23616" priority="28640" operator="containsText" text="DP">
      <formula>NOT(ISERROR(SEARCH("DP",PD11)))</formula>
    </cfRule>
    <cfRule type="containsText" dxfId="23615" priority="28641" operator="containsText" text="AP">
      <formula>NOT(ISERROR(SEARCH("AP",PD11)))</formula>
    </cfRule>
    <cfRule type="containsText" dxfId="23614" priority="28642" operator="containsText" text="OFF">
      <formula>NOT(ISERROR(SEARCH("OFF",PD11)))</formula>
    </cfRule>
    <cfRule type="containsText" dxfId="23613" priority="28643" operator="containsText" text="A">
      <formula>NOT(ISERROR(SEARCH("A",PD11)))</formula>
    </cfRule>
    <cfRule type="containsText" dxfId="23612" priority="28644" operator="containsText" text="D">
      <formula>NOT(ISERROR(SEARCH("D",PD11)))</formula>
    </cfRule>
  </conditionalFormatting>
  <conditionalFormatting sqref="PE11 PF12">
    <cfRule type="containsText" dxfId="23611" priority="28612" operator="containsText" text="TRNG">
      <formula>NOT(ISERROR(SEARCH("TRNG",PE11)))</formula>
    </cfRule>
    <cfRule type="containsText" dxfId="23610" priority="28613" operator="containsText" text="V">
      <formula>NOT(ISERROR(SEARCH("V",PE11)))</formula>
    </cfRule>
    <cfRule type="containsText" dxfId="23609" priority="28614" operator="containsText" text="DIL">
      <formula>NOT(ISERROR(SEARCH("DIL",PE11)))</formula>
    </cfRule>
    <cfRule type="containsText" dxfId="23608" priority="28615" operator="containsText" text="FL">
      <formula>NOT(ISERROR(SEARCH("FL",PE11)))</formula>
    </cfRule>
    <cfRule type="containsText" dxfId="23607" priority="28616" operator="containsText" text="DT">
      <formula>NOT(ISERROR(SEARCH("DT",PE11)))</formula>
    </cfRule>
    <cfRule type="containsText" dxfId="23606" priority="28617" operator="containsText" text="Sick">
      <formula>NOT(ISERROR(SEARCH("Sick",PE11)))</formula>
    </cfRule>
    <cfRule type="containsText" dxfId="23605" priority="28618" operator="containsText" text="DP">
      <formula>NOT(ISERROR(SEARCH("DP",PE11)))</formula>
    </cfRule>
    <cfRule type="containsText" dxfId="23604" priority="28619" operator="containsText" text="AP">
      <formula>NOT(ISERROR(SEARCH("AP",PE11)))</formula>
    </cfRule>
    <cfRule type="containsText" dxfId="23603" priority="28620" operator="containsText" text="OFF">
      <formula>NOT(ISERROR(SEARCH("OFF",PE11)))</formula>
    </cfRule>
    <cfRule type="containsText" dxfId="23602" priority="28621" operator="containsText" text="A">
      <formula>NOT(ISERROR(SEARCH("A",PE11)))</formula>
    </cfRule>
    <cfRule type="containsText" dxfId="23601" priority="28622" operator="containsText" text="D">
      <formula>NOT(ISERROR(SEARCH("D",PE11)))</formula>
    </cfRule>
  </conditionalFormatting>
  <conditionalFormatting sqref="PD11">
    <cfRule type="containsText" dxfId="23600" priority="28590" operator="containsText" text="TRNG">
      <formula>NOT(ISERROR(SEARCH("TRNG",PD11)))</formula>
    </cfRule>
    <cfRule type="containsText" dxfId="23599" priority="28591" operator="containsText" text="V">
      <formula>NOT(ISERROR(SEARCH("V",PD11)))</formula>
    </cfRule>
    <cfRule type="containsText" dxfId="23598" priority="28592" operator="containsText" text="DIL">
      <formula>NOT(ISERROR(SEARCH("DIL",PD11)))</formula>
    </cfRule>
    <cfRule type="containsText" dxfId="23597" priority="28593" operator="containsText" text="FL">
      <formula>NOT(ISERROR(SEARCH("FL",PD11)))</formula>
    </cfRule>
    <cfRule type="containsText" dxfId="23596" priority="28594" operator="containsText" text="DT">
      <formula>NOT(ISERROR(SEARCH("DT",PD11)))</formula>
    </cfRule>
    <cfRule type="containsText" dxfId="23595" priority="28595" operator="containsText" text="Sick">
      <formula>NOT(ISERROR(SEARCH("Sick",PD11)))</formula>
    </cfRule>
    <cfRule type="containsText" dxfId="23594" priority="28596" operator="containsText" text="DP">
      <formula>NOT(ISERROR(SEARCH("DP",PD11)))</formula>
    </cfRule>
    <cfRule type="containsText" dxfId="23593" priority="28597" operator="containsText" text="AP">
      <formula>NOT(ISERROR(SEARCH("AP",PD11)))</formula>
    </cfRule>
    <cfRule type="containsText" dxfId="23592" priority="28598" operator="containsText" text="OFF">
      <formula>NOT(ISERROR(SEARCH("OFF",PD11)))</formula>
    </cfRule>
    <cfRule type="containsText" dxfId="23591" priority="28599" operator="containsText" text="A">
      <formula>NOT(ISERROR(SEARCH("A",PD11)))</formula>
    </cfRule>
    <cfRule type="containsText" dxfId="23590" priority="28600" operator="containsText" text="D">
      <formula>NOT(ISERROR(SEARCH("D",PD11)))</formula>
    </cfRule>
  </conditionalFormatting>
  <conditionalFormatting sqref="PD11">
    <cfRule type="containsText" dxfId="23589" priority="28579" operator="containsText" text="TRNG">
      <formula>NOT(ISERROR(SEARCH("TRNG",PD11)))</formula>
    </cfRule>
    <cfRule type="containsText" dxfId="23588" priority="28580" operator="containsText" text="V">
      <formula>NOT(ISERROR(SEARCH("V",PD11)))</formula>
    </cfRule>
    <cfRule type="containsText" dxfId="23587" priority="28581" operator="containsText" text="DIL">
      <formula>NOT(ISERROR(SEARCH("DIL",PD11)))</formula>
    </cfRule>
    <cfRule type="containsText" dxfId="23586" priority="28582" operator="containsText" text="FL">
      <formula>NOT(ISERROR(SEARCH("FL",PD11)))</formula>
    </cfRule>
    <cfRule type="containsText" dxfId="23585" priority="28583" operator="containsText" text="DT">
      <formula>NOT(ISERROR(SEARCH("DT",PD11)))</formula>
    </cfRule>
    <cfRule type="containsText" dxfId="23584" priority="28584" operator="containsText" text="Sick">
      <formula>NOT(ISERROR(SEARCH("Sick",PD11)))</formula>
    </cfRule>
    <cfRule type="containsText" dxfId="23583" priority="28585" operator="containsText" text="DP">
      <formula>NOT(ISERROR(SEARCH("DP",PD11)))</formula>
    </cfRule>
    <cfRule type="containsText" dxfId="23582" priority="28586" operator="containsText" text="AP">
      <formula>NOT(ISERROR(SEARCH("AP",PD11)))</formula>
    </cfRule>
    <cfRule type="containsText" dxfId="23581" priority="28587" operator="containsText" text="OFF">
      <formula>NOT(ISERROR(SEARCH("OFF",PD11)))</formula>
    </cfRule>
    <cfRule type="containsText" dxfId="23580" priority="28588" operator="containsText" text="A">
      <formula>NOT(ISERROR(SEARCH("A",PD11)))</formula>
    </cfRule>
    <cfRule type="containsText" dxfId="23579" priority="28589" operator="containsText" text="D">
      <formula>NOT(ISERROR(SEARCH("D",PD11)))</formula>
    </cfRule>
  </conditionalFormatting>
  <conditionalFormatting sqref="PF12">
    <cfRule type="containsText" dxfId="23578" priority="28568" operator="containsText" text="TRNG">
      <formula>NOT(ISERROR(SEARCH("TRNG",PF12)))</formula>
    </cfRule>
    <cfRule type="containsText" dxfId="23577" priority="28569" operator="containsText" text="V">
      <formula>NOT(ISERROR(SEARCH("V",PF12)))</formula>
    </cfRule>
    <cfRule type="containsText" dxfId="23576" priority="28570" operator="containsText" text="DIL">
      <formula>NOT(ISERROR(SEARCH("DIL",PF12)))</formula>
    </cfRule>
    <cfRule type="containsText" dxfId="23575" priority="28571" operator="containsText" text="FL">
      <formula>NOT(ISERROR(SEARCH("FL",PF12)))</formula>
    </cfRule>
    <cfRule type="containsText" dxfId="23574" priority="28572" operator="containsText" text="DT">
      <formula>NOT(ISERROR(SEARCH("DT",PF12)))</formula>
    </cfRule>
    <cfRule type="containsText" dxfId="23573" priority="28573" operator="containsText" text="Sick">
      <formula>NOT(ISERROR(SEARCH("Sick",PF12)))</formula>
    </cfRule>
    <cfRule type="containsText" dxfId="23572" priority="28574" operator="containsText" text="DP">
      <formula>NOT(ISERROR(SEARCH("DP",PF12)))</formula>
    </cfRule>
    <cfRule type="containsText" dxfId="23571" priority="28575" operator="containsText" text="AP">
      <formula>NOT(ISERROR(SEARCH("AP",PF12)))</formula>
    </cfRule>
    <cfRule type="containsText" dxfId="23570" priority="28576" operator="containsText" text="OFF">
      <formula>NOT(ISERROR(SEARCH("OFF",PF12)))</formula>
    </cfRule>
    <cfRule type="containsText" dxfId="23569" priority="28577" operator="containsText" text="A">
      <formula>NOT(ISERROR(SEARCH("A",PF12)))</formula>
    </cfRule>
    <cfRule type="containsText" dxfId="23568" priority="28578" operator="containsText" text="D">
      <formula>NOT(ISERROR(SEARCH("D",PF12)))</formula>
    </cfRule>
  </conditionalFormatting>
  <conditionalFormatting sqref="PE11 PF12">
    <cfRule type="containsText" dxfId="23567" priority="28535" operator="containsText" text="TRNG">
      <formula>NOT(ISERROR(SEARCH("TRNG",PE11)))</formula>
    </cfRule>
    <cfRule type="containsText" dxfId="23566" priority="28536" operator="containsText" text="V">
      <formula>NOT(ISERROR(SEARCH("V",PE11)))</formula>
    </cfRule>
    <cfRule type="containsText" dxfId="23565" priority="28537" operator="containsText" text="DIL">
      <formula>NOT(ISERROR(SEARCH("DIL",PE11)))</formula>
    </cfRule>
    <cfRule type="containsText" dxfId="23564" priority="28538" operator="containsText" text="FL">
      <formula>NOT(ISERROR(SEARCH("FL",PE11)))</formula>
    </cfRule>
    <cfRule type="containsText" dxfId="23563" priority="28539" operator="containsText" text="DT">
      <formula>NOT(ISERROR(SEARCH("DT",PE11)))</formula>
    </cfRule>
    <cfRule type="containsText" dxfId="23562" priority="28540" operator="containsText" text="Sick">
      <formula>NOT(ISERROR(SEARCH("Sick",PE11)))</formula>
    </cfRule>
    <cfRule type="containsText" dxfId="23561" priority="28541" operator="containsText" text="DP">
      <formula>NOT(ISERROR(SEARCH("DP",PE11)))</formula>
    </cfRule>
    <cfRule type="containsText" dxfId="23560" priority="28542" operator="containsText" text="AP">
      <formula>NOT(ISERROR(SEARCH("AP",PE11)))</formula>
    </cfRule>
    <cfRule type="containsText" dxfId="23559" priority="28543" operator="containsText" text="OFF">
      <formula>NOT(ISERROR(SEARCH("OFF",PE11)))</formula>
    </cfRule>
    <cfRule type="containsText" dxfId="23558" priority="28544" operator="containsText" text="A">
      <formula>NOT(ISERROR(SEARCH("A",PE11)))</formula>
    </cfRule>
    <cfRule type="containsText" dxfId="23557" priority="28545" operator="containsText" text="D">
      <formula>NOT(ISERROR(SEARCH("D",PE11)))</formula>
    </cfRule>
  </conditionalFormatting>
  <conditionalFormatting sqref="PF12">
    <cfRule type="containsText" dxfId="23556" priority="28524" operator="containsText" text="TRNG">
      <formula>NOT(ISERROR(SEARCH("TRNG",PF12)))</formula>
    </cfRule>
    <cfRule type="containsText" dxfId="23555" priority="28525" operator="containsText" text="V">
      <formula>NOT(ISERROR(SEARCH("V",PF12)))</formula>
    </cfRule>
    <cfRule type="containsText" dxfId="23554" priority="28526" operator="containsText" text="DIL">
      <formula>NOT(ISERROR(SEARCH("DIL",PF12)))</formula>
    </cfRule>
    <cfRule type="containsText" dxfId="23553" priority="28527" operator="containsText" text="FL">
      <formula>NOT(ISERROR(SEARCH("FL",PF12)))</formula>
    </cfRule>
    <cfRule type="containsText" dxfId="23552" priority="28528" operator="containsText" text="DT">
      <formula>NOT(ISERROR(SEARCH("DT",PF12)))</formula>
    </cfRule>
    <cfRule type="containsText" dxfId="23551" priority="28529" operator="containsText" text="Sick">
      <formula>NOT(ISERROR(SEARCH("Sick",PF12)))</formula>
    </cfRule>
    <cfRule type="containsText" dxfId="23550" priority="28530" operator="containsText" text="DP">
      <formula>NOT(ISERROR(SEARCH("DP",PF12)))</formula>
    </cfRule>
    <cfRule type="containsText" dxfId="23549" priority="28531" operator="containsText" text="AP">
      <formula>NOT(ISERROR(SEARCH("AP",PF12)))</formula>
    </cfRule>
    <cfRule type="containsText" dxfId="23548" priority="28532" operator="containsText" text="OFF">
      <formula>NOT(ISERROR(SEARCH("OFF",PF12)))</formula>
    </cfRule>
    <cfRule type="containsText" dxfId="23547" priority="28533" operator="containsText" text="A">
      <formula>NOT(ISERROR(SEARCH("A",PF12)))</formula>
    </cfRule>
    <cfRule type="containsText" dxfId="23546" priority="28534" operator="containsText" text="D">
      <formula>NOT(ISERROR(SEARCH("D",PF12)))</formula>
    </cfRule>
  </conditionalFormatting>
  <conditionalFormatting sqref="PD11">
    <cfRule type="containsText" dxfId="23545" priority="28502" operator="containsText" text="TRNG">
      <formula>NOT(ISERROR(SEARCH("TRNG",PD11)))</formula>
    </cfRule>
    <cfRule type="containsText" dxfId="23544" priority="28503" operator="containsText" text="V">
      <formula>NOT(ISERROR(SEARCH("V",PD11)))</formula>
    </cfRule>
    <cfRule type="containsText" dxfId="23543" priority="28504" operator="containsText" text="DIL">
      <formula>NOT(ISERROR(SEARCH("DIL",PD11)))</formula>
    </cfRule>
    <cfRule type="containsText" dxfId="23542" priority="28505" operator="containsText" text="FL">
      <formula>NOT(ISERROR(SEARCH("FL",PD11)))</formula>
    </cfRule>
    <cfRule type="containsText" dxfId="23541" priority="28506" operator="containsText" text="DT">
      <formula>NOT(ISERROR(SEARCH("DT",PD11)))</formula>
    </cfRule>
    <cfRule type="containsText" dxfId="23540" priority="28507" operator="containsText" text="Sick">
      <formula>NOT(ISERROR(SEARCH("Sick",PD11)))</formula>
    </cfRule>
    <cfRule type="containsText" dxfId="23539" priority="28508" operator="containsText" text="DP">
      <formula>NOT(ISERROR(SEARCH("DP",PD11)))</formula>
    </cfRule>
    <cfRule type="containsText" dxfId="23538" priority="28509" operator="containsText" text="AP">
      <formula>NOT(ISERROR(SEARCH("AP",PD11)))</formula>
    </cfRule>
    <cfRule type="containsText" dxfId="23537" priority="28510" operator="containsText" text="OFF">
      <formula>NOT(ISERROR(SEARCH("OFF",PD11)))</formula>
    </cfRule>
    <cfRule type="containsText" dxfId="23536" priority="28511" operator="containsText" text="A">
      <formula>NOT(ISERROR(SEARCH("A",PD11)))</formula>
    </cfRule>
    <cfRule type="containsText" dxfId="23535" priority="28512" operator="containsText" text="D">
      <formula>NOT(ISERROR(SEARCH("D",PD11)))</formula>
    </cfRule>
  </conditionalFormatting>
  <conditionalFormatting sqref="PF12">
    <cfRule type="containsText" dxfId="23534" priority="28491" operator="containsText" text="TRNG">
      <formula>NOT(ISERROR(SEARCH("TRNG",PF12)))</formula>
    </cfRule>
    <cfRule type="containsText" dxfId="23533" priority="28492" operator="containsText" text="V">
      <formula>NOT(ISERROR(SEARCH("V",PF12)))</formula>
    </cfRule>
    <cfRule type="containsText" dxfId="23532" priority="28493" operator="containsText" text="DIL">
      <formula>NOT(ISERROR(SEARCH("DIL",PF12)))</formula>
    </cfRule>
    <cfRule type="containsText" dxfId="23531" priority="28494" operator="containsText" text="FL">
      <formula>NOT(ISERROR(SEARCH("FL",PF12)))</formula>
    </cfRule>
    <cfRule type="containsText" dxfId="23530" priority="28495" operator="containsText" text="DT">
      <formula>NOT(ISERROR(SEARCH("DT",PF12)))</formula>
    </cfRule>
    <cfRule type="containsText" dxfId="23529" priority="28496" operator="containsText" text="Sick">
      <formula>NOT(ISERROR(SEARCH("Sick",PF12)))</formula>
    </cfRule>
    <cfRule type="containsText" dxfId="23528" priority="28497" operator="containsText" text="DP">
      <formula>NOT(ISERROR(SEARCH("DP",PF12)))</formula>
    </cfRule>
    <cfRule type="containsText" dxfId="23527" priority="28498" operator="containsText" text="AP">
      <formula>NOT(ISERROR(SEARCH("AP",PF12)))</formula>
    </cfRule>
    <cfRule type="containsText" dxfId="23526" priority="28499" operator="containsText" text="OFF">
      <formula>NOT(ISERROR(SEARCH("OFF",PF12)))</formula>
    </cfRule>
    <cfRule type="containsText" dxfId="23525" priority="28500" operator="containsText" text="A">
      <formula>NOT(ISERROR(SEARCH("A",PF12)))</formula>
    </cfRule>
    <cfRule type="containsText" dxfId="23524" priority="28501" operator="containsText" text="D">
      <formula>NOT(ISERROR(SEARCH("D",PF12)))</formula>
    </cfRule>
  </conditionalFormatting>
  <conditionalFormatting sqref="PI11">
    <cfRule type="containsText" dxfId="23523" priority="28480" operator="containsText" text="TRNG">
      <formula>NOT(ISERROR(SEARCH("TRNG",PI11)))</formula>
    </cfRule>
    <cfRule type="containsText" dxfId="23522" priority="28481" operator="containsText" text="V">
      <formula>NOT(ISERROR(SEARCH("V",PI11)))</formula>
    </cfRule>
    <cfRule type="containsText" dxfId="23521" priority="28482" operator="containsText" text="DIL">
      <formula>NOT(ISERROR(SEARCH("DIL",PI11)))</formula>
    </cfRule>
    <cfRule type="containsText" dxfId="23520" priority="28483" operator="containsText" text="FL">
      <formula>NOT(ISERROR(SEARCH("FL",PI11)))</formula>
    </cfRule>
    <cfRule type="containsText" dxfId="23519" priority="28484" operator="containsText" text="DT">
      <formula>NOT(ISERROR(SEARCH("DT",PI11)))</formula>
    </cfRule>
    <cfRule type="containsText" dxfId="23518" priority="28485" operator="containsText" text="Sick">
      <formula>NOT(ISERROR(SEARCH("Sick",PI11)))</formula>
    </cfRule>
    <cfRule type="containsText" dxfId="23517" priority="28486" operator="containsText" text="DP">
      <formula>NOT(ISERROR(SEARCH("DP",PI11)))</formula>
    </cfRule>
    <cfRule type="containsText" dxfId="23516" priority="28487" operator="containsText" text="AP">
      <formula>NOT(ISERROR(SEARCH("AP",PI11)))</formula>
    </cfRule>
    <cfRule type="containsText" dxfId="23515" priority="28488" operator="containsText" text="OFF">
      <formula>NOT(ISERROR(SEARCH("OFF",PI11)))</formula>
    </cfRule>
    <cfRule type="containsText" dxfId="23514" priority="28489" operator="containsText" text="A">
      <formula>NOT(ISERROR(SEARCH("A",PI11)))</formula>
    </cfRule>
    <cfRule type="containsText" dxfId="23513" priority="28490" operator="containsText" text="D">
      <formula>NOT(ISERROR(SEARCH("D",PI11)))</formula>
    </cfRule>
  </conditionalFormatting>
  <conditionalFormatting sqref="PE11 PF12">
    <cfRule type="containsText" dxfId="23512" priority="28469" operator="containsText" text="TRNG">
      <formula>NOT(ISERROR(SEARCH("TRNG",PE11)))</formula>
    </cfRule>
    <cfRule type="containsText" dxfId="23511" priority="28470" operator="containsText" text="V">
      <formula>NOT(ISERROR(SEARCH("V",PE11)))</formula>
    </cfRule>
    <cfRule type="containsText" dxfId="23510" priority="28471" operator="containsText" text="DIL">
      <formula>NOT(ISERROR(SEARCH("DIL",PE11)))</formula>
    </cfRule>
    <cfRule type="containsText" dxfId="23509" priority="28472" operator="containsText" text="FL">
      <formula>NOT(ISERROR(SEARCH("FL",PE11)))</formula>
    </cfRule>
    <cfRule type="containsText" dxfId="23508" priority="28473" operator="containsText" text="DT">
      <formula>NOT(ISERROR(SEARCH("DT",PE11)))</formula>
    </cfRule>
    <cfRule type="containsText" dxfId="23507" priority="28474" operator="containsText" text="Sick">
      <formula>NOT(ISERROR(SEARCH("Sick",PE11)))</formula>
    </cfRule>
    <cfRule type="containsText" dxfId="23506" priority="28475" operator="containsText" text="DP">
      <formula>NOT(ISERROR(SEARCH("DP",PE11)))</formula>
    </cfRule>
    <cfRule type="containsText" dxfId="23505" priority="28476" operator="containsText" text="AP">
      <formula>NOT(ISERROR(SEARCH("AP",PE11)))</formula>
    </cfRule>
    <cfRule type="containsText" dxfId="23504" priority="28477" operator="containsText" text="OFF">
      <formula>NOT(ISERROR(SEARCH("OFF",PE11)))</formula>
    </cfRule>
    <cfRule type="containsText" dxfId="23503" priority="28478" operator="containsText" text="A">
      <formula>NOT(ISERROR(SEARCH("A",PE11)))</formula>
    </cfRule>
    <cfRule type="containsText" dxfId="23502" priority="28479" operator="containsText" text="D">
      <formula>NOT(ISERROR(SEARCH("D",PE11)))</formula>
    </cfRule>
  </conditionalFormatting>
  <conditionalFormatting sqref="PA11:PE11 PF12">
    <cfRule type="containsText" dxfId="23501" priority="28898" operator="containsText" text="TRNG">
      <formula>NOT(ISERROR(SEARCH("TRNG",PA11)))</formula>
    </cfRule>
    <cfRule type="containsText" dxfId="23500" priority="28899" operator="containsText" text="V">
      <formula>NOT(ISERROR(SEARCH("V",PA11)))</formula>
    </cfRule>
    <cfRule type="containsText" dxfId="23499" priority="28900" operator="containsText" text="DIL">
      <formula>NOT(ISERROR(SEARCH("DIL",PA11)))</formula>
    </cfRule>
    <cfRule type="containsText" dxfId="23498" priority="28901" operator="containsText" text="FL">
      <formula>NOT(ISERROR(SEARCH("FL",PA11)))</formula>
    </cfRule>
    <cfRule type="containsText" dxfId="23497" priority="28902" operator="containsText" text="DT">
      <formula>NOT(ISERROR(SEARCH("DT",PA11)))</formula>
    </cfRule>
    <cfRule type="containsText" dxfId="23496" priority="28903" operator="containsText" text="Sick">
      <formula>NOT(ISERROR(SEARCH("Sick",PA11)))</formula>
    </cfRule>
    <cfRule type="containsText" dxfId="23495" priority="28904" operator="containsText" text="DP">
      <formula>NOT(ISERROR(SEARCH("DP",PA11)))</formula>
    </cfRule>
    <cfRule type="containsText" dxfId="23494" priority="28905" operator="containsText" text="AP">
      <formula>NOT(ISERROR(SEARCH("AP",PA11)))</formula>
    </cfRule>
    <cfRule type="containsText" dxfId="23493" priority="28906" operator="containsText" text="OFF">
      <formula>NOT(ISERROR(SEARCH("OFF",PA11)))</formula>
    </cfRule>
    <cfRule type="containsText" dxfId="23492" priority="28907" operator="containsText" text="A">
      <formula>NOT(ISERROR(SEARCH("A",PA11)))</formula>
    </cfRule>
    <cfRule type="containsText" dxfId="23491" priority="28908" operator="containsText" text="D">
      <formula>NOT(ISERROR(SEARCH("D",PA11)))</formula>
    </cfRule>
  </conditionalFormatting>
  <conditionalFormatting sqref="PE11 PF12">
    <cfRule type="containsText" dxfId="23490" priority="28887" operator="containsText" text="TRNG">
      <formula>NOT(ISERROR(SEARCH("TRNG",PE11)))</formula>
    </cfRule>
    <cfRule type="containsText" dxfId="23489" priority="28888" operator="containsText" text="V">
      <formula>NOT(ISERROR(SEARCH("V",PE11)))</formula>
    </cfRule>
    <cfRule type="containsText" dxfId="23488" priority="28889" operator="containsText" text="DIL">
      <formula>NOT(ISERROR(SEARCH("DIL",PE11)))</formula>
    </cfRule>
    <cfRule type="containsText" dxfId="23487" priority="28890" operator="containsText" text="FL">
      <formula>NOT(ISERROR(SEARCH("FL",PE11)))</formula>
    </cfRule>
    <cfRule type="containsText" dxfId="23486" priority="28891" operator="containsText" text="DT">
      <formula>NOT(ISERROR(SEARCH("DT",PE11)))</formula>
    </cfRule>
    <cfRule type="containsText" dxfId="23485" priority="28892" operator="containsText" text="Sick">
      <formula>NOT(ISERROR(SEARCH("Sick",PE11)))</formula>
    </cfRule>
    <cfRule type="containsText" dxfId="23484" priority="28893" operator="containsText" text="DP">
      <formula>NOT(ISERROR(SEARCH("DP",PE11)))</formula>
    </cfRule>
    <cfRule type="containsText" dxfId="23483" priority="28894" operator="containsText" text="AP">
      <formula>NOT(ISERROR(SEARCH("AP",PE11)))</formula>
    </cfRule>
    <cfRule type="containsText" dxfId="23482" priority="28895" operator="containsText" text="OFF">
      <formula>NOT(ISERROR(SEARCH("OFF",PE11)))</formula>
    </cfRule>
    <cfRule type="containsText" dxfId="23481" priority="28896" operator="containsText" text="A">
      <formula>NOT(ISERROR(SEARCH("A",PE11)))</formula>
    </cfRule>
    <cfRule type="containsText" dxfId="23480" priority="28897" operator="containsText" text="D">
      <formula>NOT(ISERROR(SEARCH("D",PE11)))</formula>
    </cfRule>
  </conditionalFormatting>
  <conditionalFormatting sqref="PA11:PE11 PF12">
    <cfRule type="containsText" dxfId="23479" priority="28876" operator="containsText" text="TRNG">
      <formula>NOT(ISERROR(SEARCH("TRNG",PA11)))</formula>
    </cfRule>
    <cfRule type="containsText" dxfId="23478" priority="28877" operator="containsText" text="V">
      <formula>NOT(ISERROR(SEARCH("V",PA11)))</formula>
    </cfRule>
    <cfRule type="containsText" dxfId="23477" priority="28878" operator="containsText" text="DIL">
      <formula>NOT(ISERROR(SEARCH("DIL",PA11)))</formula>
    </cfRule>
    <cfRule type="containsText" dxfId="23476" priority="28879" operator="containsText" text="FL">
      <formula>NOT(ISERROR(SEARCH("FL",PA11)))</formula>
    </cfRule>
    <cfRule type="containsText" dxfId="23475" priority="28880" operator="containsText" text="DT">
      <formula>NOT(ISERROR(SEARCH("DT",PA11)))</formula>
    </cfRule>
    <cfRule type="containsText" dxfId="23474" priority="28881" operator="containsText" text="Sick">
      <formula>NOT(ISERROR(SEARCH("Sick",PA11)))</formula>
    </cfRule>
    <cfRule type="containsText" dxfId="23473" priority="28882" operator="containsText" text="DP">
      <formula>NOT(ISERROR(SEARCH("DP",PA11)))</formula>
    </cfRule>
    <cfRule type="containsText" dxfId="23472" priority="28883" operator="containsText" text="AP">
      <formula>NOT(ISERROR(SEARCH("AP",PA11)))</formula>
    </cfRule>
    <cfRule type="containsText" dxfId="23471" priority="28884" operator="containsText" text="OFF">
      <formula>NOT(ISERROR(SEARCH("OFF",PA11)))</formula>
    </cfRule>
    <cfRule type="containsText" dxfId="23470" priority="28885" operator="containsText" text="A">
      <formula>NOT(ISERROR(SEARCH("A",PA11)))</formula>
    </cfRule>
    <cfRule type="containsText" dxfId="23469" priority="28886" operator="containsText" text="D">
      <formula>NOT(ISERROR(SEARCH("D",PA11)))</formula>
    </cfRule>
  </conditionalFormatting>
  <conditionalFormatting sqref="PI11">
    <cfRule type="containsText" dxfId="23468" priority="28865" operator="containsText" text="TRNG">
      <formula>NOT(ISERROR(SEARCH("TRNG",PI11)))</formula>
    </cfRule>
    <cfRule type="containsText" dxfId="23467" priority="28866" operator="containsText" text="V">
      <formula>NOT(ISERROR(SEARCH("V",PI11)))</formula>
    </cfRule>
    <cfRule type="containsText" dxfId="23466" priority="28867" operator="containsText" text="DIL">
      <formula>NOT(ISERROR(SEARCH("DIL",PI11)))</formula>
    </cfRule>
    <cfRule type="containsText" dxfId="23465" priority="28868" operator="containsText" text="FL">
      <formula>NOT(ISERROR(SEARCH("FL",PI11)))</formula>
    </cfRule>
    <cfRule type="containsText" dxfId="23464" priority="28869" operator="containsText" text="DT">
      <formula>NOT(ISERROR(SEARCH("DT",PI11)))</formula>
    </cfRule>
    <cfRule type="containsText" dxfId="23463" priority="28870" operator="containsText" text="Sick">
      <formula>NOT(ISERROR(SEARCH("Sick",PI11)))</formula>
    </cfRule>
    <cfRule type="containsText" dxfId="23462" priority="28871" operator="containsText" text="DP">
      <formula>NOT(ISERROR(SEARCH("DP",PI11)))</formula>
    </cfRule>
    <cfRule type="containsText" dxfId="23461" priority="28872" operator="containsText" text="AP">
      <formula>NOT(ISERROR(SEARCH("AP",PI11)))</formula>
    </cfRule>
    <cfRule type="containsText" dxfId="23460" priority="28873" operator="containsText" text="OFF">
      <formula>NOT(ISERROR(SEARCH("OFF",PI11)))</formula>
    </cfRule>
    <cfRule type="containsText" dxfId="23459" priority="28874" operator="containsText" text="A">
      <formula>NOT(ISERROR(SEARCH("A",PI11)))</formula>
    </cfRule>
    <cfRule type="containsText" dxfId="23458" priority="28875" operator="containsText" text="D">
      <formula>NOT(ISERROR(SEARCH("D",PI11)))</formula>
    </cfRule>
  </conditionalFormatting>
  <conditionalFormatting sqref="PF12">
    <cfRule type="containsText" dxfId="23457" priority="28843" operator="containsText" text="TRNG">
      <formula>NOT(ISERROR(SEARCH("TRNG",PF12)))</formula>
    </cfRule>
    <cfRule type="containsText" dxfId="23456" priority="28844" operator="containsText" text="V">
      <formula>NOT(ISERROR(SEARCH("V",PF12)))</formula>
    </cfRule>
    <cfRule type="containsText" dxfId="23455" priority="28845" operator="containsText" text="DIL">
      <formula>NOT(ISERROR(SEARCH("DIL",PF12)))</formula>
    </cfRule>
    <cfRule type="containsText" dxfId="23454" priority="28846" operator="containsText" text="FL">
      <formula>NOT(ISERROR(SEARCH("FL",PF12)))</formula>
    </cfRule>
    <cfRule type="containsText" dxfId="23453" priority="28847" operator="containsText" text="DT">
      <formula>NOT(ISERROR(SEARCH("DT",PF12)))</formula>
    </cfRule>
    <cfRule type="containsText" dxfId="23452" priority="28848" operator="containsText" text="Sick">
      <formula>NOT(ISERROR(SEARCH("Sick",PF12)))</formula>
    </cfRule>
    <cfRule type="containsText" dxfId="23451" priority="28849" operator="containsText" text="DP">
      <formula>NOT(ISERROR(SEARCH("DP",PF12)))</formula>
    </cfRule>
    <cfRule type="containsText" dxfId="23450" priority="28850" operator="containsText" text="AP">
      <formula>NOT(ISERROR(SEARCH("AP",PF12)))</formula>
    </cfRule>
    <cfRule type="containsText" dxfId="23449" priority="28851" operator="containsText" text="OFF">
      <formula>NOT(ISERROR(SEARCH("OFF",PF12)))</formula>
    </cfRule>
    <cfRule type="containsText" dxfId="23448" priority="28852" operator="containsText" text="A">
      <formula>NOT(ISERROR(SEARCH("A",PF12)))</formula>
    </cfRule>
    <cfRule type="containsText" dxfId="23447" priority="28853" operator="containsText" text="D">
      <formula>NOT(ISERROR(SEARCH("D",PF12)))</formula>
    </cfRule>
  </conditionalFormatting>
  <conditionalFormatting sqref="PA11">
    <cfRule type="containsText" dxfId="23446" priority="28821" operator="containsText" text="TRNG">
      <formula>NOT(ISERROR(SEARCH("TRNG",PA11)))</formula>
    </cfRule>
    <cfRule type="containsText" dxfId="23445" priority="28822" operator="containsText" text="V">
      <formula>NOT(ISERROR(SEARCH("V",PA11)))</formula>
    </cfRule>
    <cfRule type="containsText" dxfId="23444" priority="28823" operator="containsText" text="DIL">
      <formula>NOT(ISERROR(SEARCH("DIL",PA11)))</formula>
    </cfRule>
    <cfRule type="containsText" dxfId="23443" priority="28824" operator="containsText" text="FL">
      <formula>NOT(ISERROR(SEARCH("FL",PA11)))</formula>
    </cfRule>
    <cfRule type="containsText" dxfId="23442" priority="28825" operator="containsText" text="DT">
      <formula>NOT(ISERROR(SEARCH("DT",PA11)))</formula>
    </cfRule>
    <cfRule type="containsText" dxfId="23441" priority="28826" operator="containsText" text="Sick">
      <formula>NOT(ISERROR(SEARCH("Sick",PA11)))</formula>
    </cfRule>
    <cfRule type="containsText" dxfId="23440" priority="28827" operator="containsText" text="DP">
      <formula>NOT(ISERROR(SEARCH("DP",PA11)))</formula>
    </cfRule>
    <cfRule type="containsText" dxfId="23439" priority="28828" operator="containsText" text="AP">
      <formula>NOT(ISERROR(SEARCH("AP",PA11)))</formula>
    </cfRule>
    <cfRule type="containsText" dxfId="23438" priority="28829" operator="containsText" text="OFF">
      <formula>NOT(ISERROR(SEARCH("OFF",PA11)))</formula>
    </cfRule>
    <cfRule type="containsText" dxfId="23437" priority="28830" operator="containsText" text="A">
      <formula>NOT(ISERROR(SEARCH("A",PA11)))</formula>
    </cfRule>
    <cfRule type="containsText" dxfId="23436" priority="28831" operator="containsText" text="D">
      <formula>NOT(ISERROR(SEARCH("D",PA11)))</formula>
    </cfRule>
  </conditionalFormatting>
  <conditionalFormatting sqref="PA11">
    <cfRule type="containsText" dxfId="23435" priority="28810" operator="containsText" text="TRNG">
      <formula>NOT(ISERROR(SEARCH("TRNG",PA11)))</formula>
    </cfRule>
    <cfRule type="containsText" dxfId="23434" priority="28811" operator="containsText" text="V">
      <formula>NOT(ISERROR(SEARCH("V",PA11)))</formula>
    </cfRule>
    <cfRule type="containsText" dxfId="23433" priority="28812" operator="containsText" text="DIL">
      <formula>NOT(ISERROR(SEARCH("DIL",PA11)))</formula>
    </cfRule>
    <cfRule type="containsText" dxfId="23432" priority="28813" operator="containsText" text="FL">
      <formula>NOT(ISERROR(SEARCH("FL",PA11)))</formula>
    </cfRule>
    <cfRule type="containsText" dxfId="23431" priority="28814" operator="containsText" text="DT">
      <formula>NOT(ISERROR(SEARCH("DT",PA11)))</formula>
    </cfRule>
    <cfRule type="containsText" dxfId="23430" priority="28815" operator="containsText" text="Sick">
      <formula>NOT(ISERROR(SEARCH("Sick",PA11)))</formula>
    </cfRule>
    <cfRule type="containsText" dxfId="23429" priority="28816" operator="containsText" text="DP">
      <formula>NOT(ISERROR(SEARCH("DP",PA11)))</formula>
    </cfRule>
    <cfRule type="containsText" dxfId="23428" priority="28817" operator="containsText" text="AP">
      <formula>NOT(ISERROR(SEARCH("AP",PA11)))</formula>
    </cfRule>
    <cfRule type="containsText" dxfId="23427" priority="28818" operator="containsText" text="OFF">
      <formula>NOT(ISERROR(SEARCH("OFF",PA11)))</formula>
    </cfRule>
    <cfRule type="containsText" dxfId="23426" priority="28819" operator="containsText" text="A">
      <formula>NOT(ISERROR(SEARCH("A",PA11)))</formula>
    </cfRule>
    <cfRule type="containsText" dxfId="23425" priority="28820" operator="containsText" text="D">
      <formula>NOT(ISERROR(SEARCH("D",PA11)))</formula>
    </cfRule>
  </conditionalFormatting>
  <conditionalFormatting sqref="PB11">
    <cfRule type="containsText" dxfId="23424" priority="28799" operator="containsText" text="TRNG">
      <formula>NOT(ISERROR(SEARCH("TRNG",PB11)))</formula>
    </cfRule>
    <cfRule type="containsText" dxfId="23423" priority="28800" operator="containsText" text="V">
      <formula>NOT(ISERROR(SEARCH("V",PB11)))</formula>
    </cfRule>
    <cfRule type="containsText" dxfId="23422" priority="28801" operator="containsText" text="DIL">
      <formula>NOT(ISERROR(SEARCH("DIL",PB11)))</formula>
    </cfRule>
    <cfRule type="containsText" dxfId="23421" priority="28802" operator="containsText" text="FL">
      <formula>NOT(ISERROR(SEARCH("FL",PB11)))</formula>
    </cfRule>
    <cfRule type="containsText" dxfId="23420" priority="28803" operator="containsText" text="DT">
      <formula>NOT(ISERROR(SEARCH("DT",PB11)))</formula>
    </cfRule>
    <cfRule type="containsText" dxfId="23419" priority="28804" operator="containsText" text="Sick">
      <formula>NOT(ISERROR(SEARCH("Sick",PB11)))</formula>
    </cfRule>
    <cfRule type="containsText" dxfId="23418" priority="28805" operator="containsText" text="DP">
      <formula>NOT(ISERROR(SEARCH("DP",PB11)))</formula>
    </cfRule>
    <cfRule type="containsText" dxfId="23417" priority="28806" operator="containsText" text="AP">
      <formula>NOT(ISERROR(SEARCH("AP",PB11)))</formula>
    </cfRule>
    <cfRule type="containsText" dxfId="23416" priority="28807" operator="containsText" text="OFF">
      <formula>NOT(ISERROR(SEARCH("OFF",PB11)))</formula>
    </cfRule>
    <cfRule type="containsText" dxfId="23415" priority="28808" operator="containsText" text="A">
      <formula>NOT(ISERROR(SEARCH("A",PB11)))</formula>
    </cfRule>
    <cfRule type="containsText" dxfId="23414" priority="28809" operator="containsText" text="D">
      <formula>NOT(ISERROR(SEARCH("D",PB11)))</formula>
    </cfRule>
  </conditionalFormatting>
  <conditionalFormatting sqref="PC11">
    <cfRule type="containsText" dxfId="23413" priority="28788" operator="containsText" text="TRNG">
      <formula>NOT(ISERROR(SEARCH("TRNG",PC11)))</formula>
    </cfRule>
    <cfRule type="containsText" dxfId="23412" priority="28789" operator="containsText" text="V">
      <formula>NOT(ISERROR(SEARCH("V",PC11)))</formula>
    </cfRule>
    <cfRule type="containsText" dxfId="23411" priority="28790" operator="containsText" text="DIL">
      <formula>NOT(ISERROR(SEARCH("DIL",PC11)))</formula>
    </cfRule>
    <cfRule type="containsText" dxfId="23410" priority="28791" operator="containsText" text="FL">
      <formula>NOT(ISERROR(SEARCH("FL",PC11)))</formula>
    </cfRule>
    <cfRule type="containsText" dxfId="23409" priority="28792" operator="containsText" text="DT">
      <formula>NOT(ISERROR(SEARCH("DT",PC11)))</formula>
    </cfRule>
    <cfRule type="containsText" dxfId="23408" priority="28793" operator="containsText" text="Sick">
      <formula>NOT(ISERROR(SEARCH("Sick",PC11)))</formula>
    </cfRule>
    <cfRule type="containsText" dxfId="23407" priority="28794" operator="containsText" text="DP">
      <formula>NOT(ISERROR(SEARCH("DP",PC11)))</formula>
    </cfRule>
    <cfRule type="containsText" dxfId="23406" priority="28795" operator="containsText" text="AP">
      <formula>NOT(ISERROR(SEARCH("AP",PC11)))</formula>
    </cfRule>
    <cfRule type="containsText" dxfId="23405" priority="28796" operator="containsText" text="OFF">
      <formula>NOT(ISERROR(SEARCH("OFF",PC11)))</formula>
    </cfRule>
    <cfRule type="containsText" dxfId="23404" priority="28797" operator="containsText" text="A">
      <formula>NOT(ISERROR(SEARCH("A",PC11)))</formula>
    </cfRule>
    <cfRule type="containsText" dxfId="23403" priority="28798" operator="containsText" text="D">
      <formula>NOT(ISERROR(SEARCH("D",PC11)))</formula>
    </cfRule>
  </conditionalFormatting>
  <conditionalFormatting sqref="PE11 PF12">
    <cfRule type="containsText" dxfId="23402" priority="28777" operator="containsText" text="TRNG">
      <formula>NOT(ISERROR(SEARCH("TRNG",PE11)))</formula>
    </cfRule>
    <cfRule type="containsText" dxfId="23401" priority="28778" operator="containsText" text="V">
      <formula>NOT(ISERROR(SEARCH("V",PE11)))</formula>
    </cfRule>
    <cfRule type="containsText" dxfId="23400" priority="28779" operator="containsText" text="DIL">
      <formula>NOT(ISERROR(SEARCH("DIL",PE11)))</formula>
    </cfRule>
    <cfRule type="containsText" dxfId="23399" priority="28780" operator="containsText" text="FL">
      <formula>NOT(ISERROR(SEARCH("FL",PE11)))</formula>
    </cfRule>
    <cfRule type="containsText" dxfId="23398" priority="28781" operator="containsText" text="DT">
      <formula>NOT(ISERROR(SEARCH("DT",PE11)))</formula>
    </cfRule>
    <cfRule type="containsText" dxfId="23397" priority="28782" operator="containsText" text="Sick">
      <formula>NOT(ISERROR(SEARCH("Sick",PE11)))</formula>
    </cfRule>
    <cfRule type="containsText" dxfId="23396" priority="28783" operator="containsText" text="DP">
      <formula>NOT(ISERROR(SEARCH("DP",PE11)))</formula>
    </cfRule>
    <cfRule type="containsText" dxfId="23395" priority="28784" operator="containsText" text="AP">
      <formula>NOT(ISERROR(SEARCH("AP",PE11)))</formula>
    </cfRule>
    <cfRule type="containsText" dxfId="23394" priority="28785" operator="containsText" text="OFF">
      <formula>NOT(ISERROR(SEARCH("OFF",PE11)))</formula>
    </cfRule>
    <cfRule type="containsText" dxfId="23393" priority="28786" operator="containsText" text="A">
      <formula>NOT(ISERROR(SEARCH("A",PE11)))</formula>
    </cfRule>
    <cfRule type="containsText" dxfId="23392" priority="28787" operator="containsText" text="D">
      <formula>NOT(ISERROR(SEARCH("D",PE11)))</formula>
    </cfRule>
  </conditionalFormatting>
  <conditionalFormatting sqref="PD11">
    <cfRule type="containsText" dxfId="23391" priority="28766" operator="containsText" text="TRNG">
      <formula>NOT(ISERROR(SEARCH("TRNG",PD11)))</formula>
    </cfRule>
    <cfRule type="containsText" dxfId="23390" priority="28767" operator="containsText" text="V">
      <formula>NOT(ISERROR(SEARCH("V",PD11)))</formula>
    </cfRule>
    <cfRule type="containsText" dxfId="23389" priority="28768" operator="containsText" text="DIL">
      <formula>NOT(ISERROR(SEARCH("DIL",PD11)))</formula>
    </cfRule>
    <cfRule type="containsText" dxfId="23388" priority="28769" operator="containsText" text="FL">
      <formula>NOT(ISERROR(SEARCH("FL",PD11)))</formula>
    </cfRule>
    <cfRule type="containsText" dxfId="23387" priority="28770" operator="containsText" text="DT">
      <formula>NOT(ISERROR(SEARCH("DT",PD11)))</formula>
    </cfRule>
    <cfRule type="containsText" dxfId="23386" priority="28771" operator="containsText" text="Sick">
      <formula>NOT(ISERROR(SEARCH("Sick",PD11)))</formula>
    </cfRule>
    <cfRule type="containsText" dxfId="23385" priority="28772" operator="containsText" text="DP">
      <formula>NOT(ISERROR(SEARCH("DP",PD11)))</formula>
    </cfRule>
    <cfRule type="containsText" dxfId="23384" priority="28773" operator="containsText" text="AP">
      <formula>NOT(ISERROR(SEARCH("AP",PD11)))</formula>
    </cfRule>
    <cfRule type="containsText" dxfId="23383" priority="28774" operator="containsText" text="OFF">
      <formula>NOT(ISERROR(SEARCH("OFF",PD11)))</formula>
    </cfRule>
    <cfRule type="containsText" dxfId="23382" priority="28775" operator="containsText" text="A">
      <formula>NOT(ISERROR(SEARCH("A",PD11)))</formula>
    </cfRule>
    <cfRule type="containsText" dxfId="23381" priority="28776" operator="containsText" text="D">
      <formula>NOT(ISERROR(SEARCH("D",PD11)))</formula>
    </cfRule>
  </conditionalFormatting>
  <conditionalFormatting sqref="PD11">
    <cfRule type="containsText" dxfId="23380" priority="28458" operator="containsText" text="TRNG">
      <formula>NOT(ISERROR(SEARCH("TRNG",PD11)))</formula>
    </cfRule>
    <cfRule type="containsText" dxfId="23379" priority="28459" operator="containsText" text="V">
      <formula>NOT(ISERROR(SEARCH("V",PD11)))</formula>
    </cfRule>
    <cfRule type="containsText" dxfId="23378" priority="28460" operator="containsText" text="DIL">
      <formula>NOT(ISERROR(SEARCH("DIL",PD11)))</formula>
    </cfRule>
    <cfRule type="containsText" dxfId="23377" priority="28461" operator="containsText" text="FL">
      <formula>NOT(ISERROR(SEARCH("FL",PD11)))</formula>
    </cfRule>
    <cfRule type="containsText" dxfId="23376" priority="28462" operator="containsText" text="DT">
      <formula>NOT(ISERROR(SEARCH("DT",PD11)))</formula>
    </cfRule>
    <cfRule type="containsText" dxfId="23375" priority="28463" operator="containsText" text="Sick">
      <formula>NOT(ISERROR(SEARCH("Sick",PD11)))</formula>
    </cfRule>
    <cfRule type="containsText" dxfId="23374" priority="28464" operator="containsText" text="DP">
      <formula>NOT(ISERROR(SEARCH("DP",PD11)))</formula>
    </cfRule>
    <cfRule type="containsText" dxfId="23373" priority="28465" operator="containsText" text="AP">
      <formula>NOT(ISERROR(SEARCH("AP",PD11)))</formula>
    </cfRule>
    <cfRule type="containsText" dxfId="23372" priority="28466" operator="containsText" text="OFF">
      <formula>NOT(ISERROR(SEARCH("OFF",PD11)))</formula>
    </cfRule>
    <cfRule type="containsText" dxfId="23371" priority="28467" operator="containsText" text="A">
      <formula>NOT(ISERROR(SEARCH("A",PD11)))</formula>
    </cfRule>
    <cfRule type="containsText" dxfId="23370" priority="28468" operator="containsText" text="D">
      <formula>NOT(ISERROR(SEARCH("D",PD11)))</formula>
    </cfRule>
  </conditionalFormatting>
  <conditionalFormatting sqref="PF12">
    <cfRule type="containsText" dxfId="23369" priority="28447" operator="containsText" text="TRNG">
      <formula>NOT(ISERROR(SEARCH("TRNG",PF12)))</formula>
    </cfRule>
    <cfRule type="containsText" dxfId="23368" priority="28448" operator="containsText" text="V">
      <formula>NOT(ISERROR(SEARCH("V",PF12)))</formula>
    </cfRule>
    <cfRule type="containsText" dxfId="23367" priority="28449" operator="containsText" text="DIL">
      <formula>NOT(ISERROR(SEARCH("DIL",PF12)))</formula>
    </cfRule>
    <cfRule type="containsText" dxfId="23366" priority="28450" operator="containsText" text="FL">
      <formula>NOT(ISERROR(SEARCH("FL",PF12)))</formula>
    </cfRule>
    <cfRule type="containsText" dxfId="23365" priority="28451" operator="containsText" text="DT">
      <formula>NOT(ISERROR(SEARCH("DT",PF12)))</formula>
    </cfRule>
    <cfRule type="containsText" dxfId="23364" priority="28452" operator="containsText" text="Sick">
      <formula>NOT(ISERROR(SEARCH("Sick",PF12)))</formula>
    </cfRule>
    <cfRule type="containsText" dxfId="23363" priority="28453" operator="containsText" text="DP">
      <formula>NOT(ISERROR(SEARCH("DP",PF12)))</formula>
    </cfRule>
    <cfRule type="containsText" dxfId="23362" priority="28454" operator="containsText" text="AP">
      <formula>NOT(ISERROR(SEARCH("AP",PF12)))</formula>
    </cfRule>
    <cfRule type="containsText" dxfId="23361" priority="28455" operator="containsText" text="OFF">
      <formula>NOT(ISERROR(SEARCH("OFF",PF12)))</formula>
    </cfRule>
    <cfRule type="containsText" dxfId="23360" priority="28456" operator="containsText" text="A">
      <formula>NOT(ISERROR(SEARCH("A",PF12)))</formula>
    </cfRule>
    <cfRule type="containsText" dxfId="23359" priority="28457" operator="containsText" text="D">
      <formula>NOT(ISERROR(SEARCH("D",PF12)))</formula>
    </cfRule>
  </conditionalFormatting>
  <conditionalFormatting sqref="PE11 PF12">
    <cfRule type="containsText" dxfId="23358" priority="28425" operator="containsText" text="TRNG">
      <formula>NOT(ISERROR(SEARCH("TRNG",PE11)))</formula>
    </cfRule>
    <cfRule type="containsText" dxfId="23357" priority="28426" operator="containsText" text="V">
      <formula>NOT(ISERROR(SEARCH("V",PE11)))</formula>
    </cfRule>
    <cfRule type="containsText" dxfId="23356" priority="28427" operator="containsText" text="DIL">
      <formula>NOT(ISERROR(SEARCH("DIL",PE11)))</formula>
    </cfRule>
    <cfRule type="containsText" dxfId="23355" priority="28428" operator="containsText" text="FL">
      <formula>NOT(ISERROR(SEARCH("FL",PE11)))</formula>
    </cfRule>
    <cfRule type="containsText" dxfId="23354" priority="28429" operator="containsText" text="DT">
      <formula>NOT(ISERROR(SEARCH("DT",PE11)))</formula>
    </cfRule>
    <cfRule type="containsText" dxfId="23353" priority="28430" operator="containsText" text="Sick">
      <formula>NOT(ISERROR(SEARCH("Sick",PE11)))</formula>
    </cfRule>
    <cfRule type="containsText" dxfId="23352" priority="28431" operator="containsText" text="DP">
      <formula>NOT(ISERROR(SEARCH("DP",PE11)))</formula>
    </cfRule>
    <cfRule type="containsText" dxfId="23351" priority="28432" operator="containsText" text="AP">
      <formula>NOT(ISERROR(SEARCH("AP",PE11)))</formula>
    </cfRule>
    <cfRule type="containsText" dxfId="23350" priority="28433" operator="containsText" text="OFF">
      <formula>NOT(ISERROR(SEARCH("OFF",PE11)))</formula>
    </cfRule>
    <cfRule type="containsText" dxfId="23349" priority="28434" operator="containsText" text="A">
      <formula>NOT(ISERROR(SEARCH("A",PE11)))</formula>
    </cfRule>
    <cfRule type="containsText" dxfId="23348" priority="28435" operator="containsText" text="D">
      <formula>NOT(ISERROR(SEARCH("D",PE11)))</formula>
    </cfRule>
  </conditionalFormatting>
  <conditionalFormatting sqref="PE11 PF12">
    <cfRule type="containsText" dxfId="23347" priority="28414" operator="containsText" text="TRNG">
      <formula>NOT(ISERROR(SEARCH("TRNG",PE11)))</formula>
    </cfRule>
    <cfRule type="containsText" dxfId="23346" priority="28415" operator="containsText" text="V">
      <formula>NOT(ISERROR(SEARCH("V",PE11)))</formula>
    </cfRule>
    <cfRule type="containsText" dxfId="23345" priority="28416" operator="containsText" text="DIL">
      <formula>NOT(ISERROR(SEARCH("DIL",PE11)))</formula>
    </cfRule>
    <cfRule type="containsText" dxfId="23344" priority="28417" operator="containsText" text="FL">
      <formula>NOT(ISERROR(SEARCH("FL",PE11)))</formula>
    </cfRule>
    <cfRule type="containsText" dxfId="23343" priority="28418" operator="containsText" text="DT">
      <formula>NOT(ISERROR(SEARCH("DT",PE11)))</formula>
    </cfRule>
    <cfRule type="containsText" dxfId="23342" priority="28419" operator="containsText" text="Sick">
      <formula>NOT(ISERROR(SEARCH("Sick",PE11)))</formula>
    </cfRule>
    <cfRule type="containsText" dxfId="23341" priority="28420" operator="containsText" text="DP">
      <formula>NOT(ISERROR(SEARCH("DP",PE11)))</formula>
    </cfRule>
    <cfRule type="containsText" dxfId="23340" priority="28421" operator="containsText" text="AP">
      <formula>NOT(ISERROR(SEARCH("AP",PE11)))</formula>
    </cfRule>
    <cfRule type="containsText" dxfId="23339" priority="28422" operator="containsText" text="OFF">
      <formula>NOT(ISERROR(SEARCH("OFF",PE11)))</formula>
    </cfRule>
    <cfRule type="containsText" dxfId="23338" priority="28423" operator="containsText" text="A">
      <formula>NOT(ISERROR(SEARCH("A",PE11)))</formula>
    </cfRule>
    <cfRule type="containsText" dxfId="23337" priority="28424" operator="containsText" text="D">
      <formula>NOT(ISERROR(SEARCH("D",PE11)))</formula>
    </cfRule>
  </conditionalFormatting>
  <conditionalFormatting sqref="PI11">
    <cfRule type="containsText" dxfId="23336" priority="28403" operator="containsText" text="TRNG">
      <formula>NOT(ISERROR(SEARCH("TRNG",PI11)))</formula>
    </cfRule>
    <cfRule type="containsText" dxfId="23335" priority="28404" operator="containsText" text="V">
      <formula>NOT(ISERROR(SEARCH("V",PI11)))</formula>
    </cfRule>
    <cfRule type="containsText" dxfId="23334" priority="28405" operator="containsText" text="DIL">
      <formula>NOT(ISERROR(SEARCH("DIL",PI11)))</formula>
    </cfRule>
    <cfRule type="containsText" dxfId="23333" priority="28406" operator="containsText" text="FL">
      <formula>NOT(ISERROR(SEARCH("FL",PI11)))</formula>
    </cfRule>
    <cfRule type="containsText" dxfId="23332" priority="28407" operator="containsText" text="DT">
      <formula>NOT(ISERROR(SEARCH("DT",PI11)))</formula>
    </cfRule>
    <cfRule type="containsText" dxfId="23331" priority="28408" operator="containsText" text="Sick">
      <formula>NOT(ISERROR(SEARCH("Sick",PI11)))</formula>
    </cfRule>
    <cfRule type="containsText" dxfId="23330" priority="28409" operator="containsText" text="DP">
      <formula>NOT(ISERROR(SEARCH("DP",PI11)))</formula>
    </cfRule>
    <cfRule type="containsText" dxfId="23329" priority="28410" operator="containsText" text="AP">
      <formula>NOT(ISERROR(SEARCH("AP",PI11)))</formula>
    </cfRule>
    <cfRule type="containsText" dxfId="23328" priority="28411" operator="containsText" text="OFF">
      <formula>NOT(ISERROR(SEARCH("OFF",PI11)))</formula>
    </cfRule>
    <cfRule type="containsText" dxfId="23327" priority="28412" operator="containsText" text="A">
      <formula>NOT(ISERROR(SEARCH("A",PI11)))</formula>
    </cfRule>
    <cfRule type="containsText" dxfId="23326" priority="28413" operator="containsText" text="D">
      <formula>NOT(ISERROR(SEARCH("D",PI11)))</formula>
    </cfRule>
  </conditionalFormatting>
  <conditionalFormatting sqref="PA11">
    <cfRule type="containsText" dxfId="23325" priority="28381" operator="containsText" text="TRNG">
      <formula>NOT(ISERROR(SEARCH("TRNG",PA11)))</formula>
    </cfRule>
    <cfRule type="containsText" dxfId="23324" priority="28382" operator="containsText" text="V">
      <formula>NOT(ISERROR(SEARCH("V",PA11)))</formula>
    </cfRule>
    <cfRule type="containsText" dxfId="23323" priority="28383" operator="containsText" text="DIL">
      <formula>NOT(ISERROR(SEARCH("DIL",PA11)))</formula>
    </cfRule>
    <cfRule type="containsText" dxfId="23322" priority="28384" operator="containsText" text="FL">
      <formula>NOT(ISERROR(SEARCH("FL",PA11)))</formula>
    </cfRule>
    <cfRule type="containsText" dxfId="23321" priority="28385" operator="containsText" text="DT">
      <formula>NOT(ISERROR(SEARCH("DT",PA11)))</formula>
    </cfRule>
    <cfRule type="containsText" dxfId="23320" priority="28386" operator="containsText" text="Sick">
      <formula>NOT(ISERROR(SEARCH("Sick",PA11)))</formula>
    </cfRule>
    <cfRule type="containsText" dxfId="23319" priority="28387" operator="containsText" text="DP">
      <formula>NOT(ISERROR(SEARCH("DP",PA11)))</formula>
    </cfRule>
    <cfRule type="containsText" dxfId="23318" priority="28388" operator="containsText" text="AP">
      <formula>NOT(ISERROR(SEARCH("AP",PA11)))</formula>
    </cfRule>
    <cfRule type="containsText" dxfId="23317" priority="28389" operator="containsText" text="OFF">
      <formula>NOT(ISERROR(SEARCH("OFF",PA11)))</formula>
    </cfRule>
    <cfRule type="containsText" dxfId="23316" priority="28390" operator="containsText" text="A">
      <formula>NOT(ISERROR(SEARCH("A",PA11)))</formula>
    </cfRule>
    <cfRule type="containsText" dxfId="23315" priority="28391" operator="containsText" text="D">
      <formula>NOT(ISERROR(SEARCH("D",PA11)))</formula>
    </cfRule>
  </conditionalFormatting>
  <conditionalFormatting sqref="PD11">
    <cfRule type="containsText" dxfId="23314" priority="28359" operator="containsText" text="TRNG">
      <formula>NOT(ISERROR(SEARCH("TRNG",PD11)))</formula>
    </cfRule>
    <cfRule type="containsText" dxfId="23313" priority="28360" operator="containsText" text="V">
      <formula>NOT(ISERROR(SEARCH("V",PD11)))</formula>
    </cfRule>
    <cfRule type="containsText" dxfId="23312" priority="28361" operator="containsText" text="DIL">
      <formula>NOT(ISERROR(SEARCH("DIL",PD11)))</formula>
    </cfRule>
    <cfRule type="containsText" dxfId="23311" priority="28362" operator="containsText" text="FL">
      <formula>NOT(ISERROR(SEARCH("FL",PD11)))</formula>
    </cfRule>
    <cfRule type="containsText" dxfId="23310" priority="28363" operator="containsText" text="DT">
      <formula>NOT(ISERROR(SEARCH("DT",PD11)))</formula>
    </cfRule>
    <cfRule type="containsText" dxfId="23309" priority="28364" operator="containsText" text="Sick">
      <formula>NOT(ISERROR(SEARCH("Sick",PD11)))</formula>
    </cfRule>
    <cfRule type="containsText" dxfId="23308" priority="28365" operator="containsText" text="DP">
      <formula>NOT(ISERROR(SEARCH("DP",PD11)))</formula>
    </cfRule>
    <cfRule type="containsText" dxfId="23307" priority="28366" operator="containsText" text="AP">
      <formula>NOT(ISERROR(SEARCH("AP",PD11)))</formula>
    </cfRule>
    <cfRule type="containsText" dxfId="23306" priority="28367" operator="containsText" text="OFF">
      <formula>NOT(ISERROR(SEARCH("OFF",PD11)))</formula>
    </cfRule>
    <cfRule type="containsText" dxfId="23305" priority="28368" operator="containsText" text="A">
      <formula>NOT(ISERROR(SEARCH("A",PD11)))</formula>
    </cfRule>
    <cfRule type="containsText" dxfId="23304" priority="28369" operator="containsText" text="D">
      <formula>NOT(ISERROR(SEARCH("D",PD11)))</formula>
    </cfRule>
  </conditionalFormatting>
  <conditionalFormatting sqref="PB11">
    <cfRule type="containsText" dxfId="23303" priority="28348" operator="containsText" text="TRNG">
      <formula>NOT(ISERROR(SEARCH("TRNG",PB11)))</formula>
    </cfRule>
    <cfRule type="containsText" dxfId="23302" priority="28349" operator="containsText" text="V">
      <formula>NOT(ISERROR(SEARCH("V",PB11)))</formula>
    </cfRule>
    <cfRule type="containsText" dxfId="23301" priority="28350" operator="containsText" text="DIL">
      <formula>NOT(ISERROR(SEARCH("DIL",PB11)))</formula>
    </cfRule>
    <cfRule type="containsText" dxfId="23300" priority="28351" operator="containsText" text="FL">
      <formula>NOT(ISERROR(SEARCH("FL",PB11)))</formula>
    </cfRule>
    <cfRule type="containsText" dxfId="23299" priority="28352" operator="containsText" text="DT">
      <formula>NOT(ISERROR(SEARCH("DT",PB11)))</formula>
    </cfRule>
    <cfRule type="containsText" dxfId="23298" priority="28353" operator="containsText" text="Sick">
      <formula>NOT(ISERROR(SEARCH("Sick",PB11)))</formula>
    </cfRule>
    <cfRule type="containsText" dxfId="23297" priority="28354" operator="containsText" text="DP">
      <formula>NOT(ISERROR(SEARCH("DP",PB11)))</formula>
    </cfRule>
    <cfRule type="containsText" dxfId="23296" priority="28355" operator="containsText" text="AP">
      <formula>NOT(ISERROR(SEARCH("AP",PB11)))</formula>
    </cfRule>
    <cfRule type="containsText" dxfId="23295" priority="28356" operator="containsText" text="OFF">
      <formula>NOT(ISERROR(SEARCH("OFF",PB11)))</formula>
    </cfRule>
    <cfRule type="containsText" dxfId="23294" priority="28357" operator="containsText" text="A">
      <formula>NOT(ISERROR(SEARCH("A",PB11)))</formula>
    </cfRule>
    <cfRule type="containsText" dxfId="23293" priority="28358" operator="containsText" text="D">
      <formula>NOT(ISERROR(SEARCH("D",PB11)))</formula>
    </cfRule>
  </conditionalFormatting>
  <conditionalFormatting sqref="PB11">
    <cfRule type="containsText" dxfId="23292" priority="28337" operator="containsText" text="TRNG">
      <formula>NOT(ISERROR(SEARCH("TRNG",PB11)))</formula>
    </cfRule>
    <cfRule type="containsText" dxfId="23291" priority="28338" operator="containsText" text="V">
      <formula>NOT(ISERROR(SEARCH("V",PB11)))</formula>
    </cfRule>
    <cfRule type="containsText" dxfId="23290" priority="28339" operator="containsText" text="DIL">
      <formula>NOT(ISERROR(SEARCH("DIL",PB11)))</formula>
    </cfRule>
    <cfRule type="containsText" dxfId="23289" priority="28340" operator="containsText" text="FL">
      <formula>NOT(ISERROR(SEARCH("FL",PB11)))</formula>
    </cfRule>
    <cfRule type="containsText" dxfId="23288" priority="28341" operator="containsText" text="DT">
      <formula>NOT(ISERROR(SEARCH("DT",PB11)))</formula>
    </cfRule>
    <cfRule type="containsText" dxfId="23287" priority="28342" operator="containsText" text="Sick">
      <formula>NOT(ISERROR(SEARCH("Sick",PB11)))</formula>
    </cfRule>
    <cfRule type="containsText" dxfId="23286" priority="28343" operator="containsText" text="DP">
      <formula>NOT(ISERROR(SEARCH("DP",PB11)))</formula>
    </cfRule>
    <cfRule type="containsText" dxfId="23285" priority="28344" operator="containsText" text="AP">
      <formula>NOT(ISERROR(SEARCH("AP",PB11)))</formula>
    </cfRule>
    <cfRule type="containsText" dxfId="23284" priority="28345" operator="containsText" text="OFF">
      <formula>NOT(ISERROR(SEARCH("OFF",PB11)))</formula>
    </cfRule>
    <cfRule type="containsText" dxfId="23283" priority="28346" operator="containsText" text="A">
      <formula>NOT(ISERROR(SEARCH("A",PB11)))</formula>
    </cfRule>
    <cfRule type="containsText" dxfId="23282" priority="28347" operator="containsText" text="D">
      <formula>NOT(ISERROR(SEARCH("D",PB11)))</formula>
    </cfRule>
  </conditionalFormatting>
  <conditionalFormatting sqref="PD11">
    <cfRule type="containsText" dxfId="23281" priority="28326" operator="containsText" text="TRNG">
      <formula>NOT(ISERROR(SEARCH("TRNG",PD11)))</formula>
    </cfRule>
    <cfRule type="containsText" dxfId="23280" priority="28327" operator="containsText" text="V">
      <formula>NOT(ISERROR(SEARCH("V",PD11)))</formula>
    </cfRule>
    <cfRule type="containsText" dxfId="23279" priority="28328" operator="containsText" text="DIL">
      <formula>NOT(ISERROR(SEARCH("DIL",PD11)))</formula>
    </cfRule>
    <cfRule type="containsText" dxfId="23278" priority="28329" operator="containsText" text="FL">
      <formula>NOT(ISERROR(SEARCH("FL",PD11)))</formula>
    </cfRule>
    <cfRule type="containsText" dxfId="23277" priority="28330" operator="containsText" text="DT">
      <formula>NOT(ISERROR(SEARCH("DT",PD11)))</formula>
    </cfRule>
    <cfRule type="containsText" dxfId="23276" priority="28331" operator="containsText" text="Sick">
      <formula>NOT(ISERROR(SEARCH("Sick",PD11)))</formula>
    </cfRule>
    <cfRule type="containsText" dxfId="23275" priority="28332" operator="containsText" text="DP">
      <formula>NOT(ISERROR(SEARCH("DP",PD11)))</formula>
    </cfRule>
    <cfRule type="containsText" dxfId="23274" priority="28333" operator="containsText" text="AP">
      <formula>NOT(ISERROR(SEARCH("AP",PD11)))</formula>
    </cfRule>
    <cfRule type="containsText" dxfId="23273" priority="28334" operator="containsText" text="OFF">
      <formula>NOT(ISERROR(SEARCH("OFF",PD11)))</formula>
    </cfRule>
    <cfRule type="containsText" dxfId="23272" priority="28335" operator="containsText" text="A">
      <formula>NOT(ISERROR(SEARCH("A",PD11)))</formula>
    </cfRule>
    <cfRule type="containsText" dxfId="23271" priority="28336" operator="containsText" text="D">
      <formula>NOT(ISERROR(SEARCH("D",PD11)))</formula>
    </cfRule>
  </conditionalFormatting>
  <conditionalFormatting sqref="PC11">
    <cfRule type="containsText" dxfId="23270" priority="28304" operator="containsText" text="TRNG">
      <formula>NOT(ISERROR(SEARCH("TRNG",PC11)))</formula>
    </cfRule>
    <cfRule type="containsText" dxfId="23269" priority="28305" operator="containsText" text="V">
      <formula>NOT(ISERROR(SEARCH("V",PC11)))</formula>
    </cfRule>
    <cfRule type="containsText" dxfId="23268" priority="28306" operator="containsText" text="DIL">
      <formula>NOT(ISERROR(SEARCH("DIL",PC11)))</formula>
    </cfRule>
    <cfRule type="containsText" dxfId="23267" priority="28307" operator="containsText" text="FL">
      <formula>NOT(ISERROR(SEARCH("FL",PC11)))</formula>
    </cfRule>
    <cfRule type="containsText" dxfId="23266" priority="28308" operator="containsText" text="DT">
      <formula>NOT(ISERROR(SEARCH("DT",PC11)))</formula>
    </cfRule>
    <cfRule type="containsText" dxfId="23265" priority="28309" operator="containsText" text="Sick">
      <formula>NOT(ISERROR(SEARCH("Sick",PC11)))</formula>
    </cfRule>
    <cfRule type="containsText" dxfId="23264" priority="28310" operator="containsText" text="DP">
      <formula>NOT(ISERROR(SEARCH("DP",PC11)))</formula>
    </cfRule>
    <cfRule type="containsText" dxfId="23263" priority="28311" operator="containsText" text="AP">
      <formula>NOT(ISERROR(SEARCH("AP",PC11)))</formula>
    </cfRule>
    <cfRule type="containsText" dxfId="23262" priority="28312" operator="containsText" text="OFF">
      <formula>NOT(ISERROR(SEARCH("OFF",PC11)))</formula>
    </cfRule>
    <cfRule type="containsText" dxfId="23261" priority="28313" operator="containsText" text="A">
      <formula>NOT(ISERROR(SEARCH("A",PC11)))</formula>
    </cfRule>
    <cfRule type="containsText" dxfId="23260" priority="28314" operator="containsText" text="D">
      <formula>NOT(ISERROR(SEARCH("D",PC11)))</formula>
    </cfRule>
  </conditionalFormatting>
  <conditionalFormatting sqref="PB11">
    <cfRule type="containsText" dxfId="23259" priority="28293" operator="containsText" text="TRNG">
      <formula>NOT(ISERROR(SEARCH("TRNG",PB11)))</formula>
    </cfRule>
    <cfRule type="containsText" dxfId="23258" priority="28294" operator="containsText" text="V">
      <formula>NOT(ISERROR(SEARCH("V",PB11)))</formula>
    </cfRule>
    <cfRule type="containsText" dxfId="23257" priority="28295" operator="containsText" text="DIL">
      <formula>NOT(ISERROR(SEARCH("DIL",PB11)))</formula>
    </cfRule>
    <cfRule type="containsText" dxfId="23256" priority="28296" operator="containsText" text="FL">
      <formula>NOT(ISERROR(SEARCH("FL",PB11)))</formula>
    </cfRule>
    <cfRule type="containsText" dxfId="23255" priority="28297" operator="containsText" text="DT">
      <formula>NOT(ISERROR(SEARCH("DT",PB11)))</formula>
    </cfRule>
    <cfRule type="containsText" dxfId="23254" priority="28298" operator="containsText" text="Sick">
      <formula>NOT(ISERROR(SEARCH("Sick",PB11)))</formula>
    </cfRule>
    <cfRule type="containsText" dxfId="23253" priority="28299" operator="containsText" text="DP">
      <formula>NOT(ISERROR(SEARCH("DP",PB11)))</formula>
    </cfRule>
    <cfRule type="containsText" dxfId="23252" priority="28300" operator="containsText" text="AP">
      <formula>NOT(ISERROR(SEARCH("AP",PB11)))</formula>
    </cfRule>
    <cfRule type="containsText" dxfId="23251" priority="28301" operator="containsText" text="OFF">
      <formula>NOT(ISERROR(SEARCH("OFF",PB11)))</formula>
    </cfRule>
    <cfRule type="containsText" dxfId="23250" priority="28302" operator="containsText" text="A">
      <formula>NOT(ISERROR(SEARCH("A",PB11)))</formula>
    </cfRule>
    <cfRule type="containsText" dxfId="23249" priority="28303" operator="containsText" text="D">
      <formula>NOT(ISERROR(SEARCH("D",PB11)))</formula>
    </cfRule>
  </conditionalFormatting>
  <conditionalFormatting sqref="PD11">
    <cfRule type="containsText" dxfId="23248" priority="28282" operator="containsText" text="TRNG">
      <formula>NOT(ISERROR(SEARCH("TRNG",PD11)))</formula>
    </cfRule>
    <cfRule type="containsText" dxfId="23247" priority="28283" operator="containsText" text="V">
      <formula>NOT(ISERROR(SEARCH("V",PD11)))</formula>
    </cfRule>
    <cfRule type="containsText" dxfId="23246" priority="28284" operator="containsText" text="DIL">
      <formula>NOT(ISERROR(SEARCH("DIL",PD11)))</formula>
    </cfRule>
    <cfRule type="containsText" dxfId="23245" priority="28285" operator="containsText" text="FL">
      <formula>NOT(ISERROR(SEARCH("FL",PD11)))</formula>
    </cfRule>
    <cfRule type="containsText" dxfId="23244" priority="28286" operator="containsText" text="DT">
      <formula>NOT(ISERROR(SEARCH("DT",PD11)))</formula>
    </cfRule>
    <cfRule type="containsText" dxfId="23243" priority="28287" operator="containsText" text="Sick">
      <formula>NOT(ISERROR(SEARCH("Sick",PD11)))</formula>
    </cfRule>
    <cfRule type="containsText" dxfId="23242" priority="28288" operator="containsText" text="DP">
      <formula>NOT(ISERROR(SEARCH("DP",PD11)))</formula>
    </cfRule>
    <cfRule type="containsText" dxfId="23241" priority="28289" operator="containsText" text="AP">
      <formula>NOT(ISERROR(SEARCH("AP",PD11)))</formula>
    </cfRule>
    <cfRule type="containsText" dxfId="23240" priority="28290" operator="containsText" text="OFF">
      <formula>NOT(ISERROR(SEARCH("OFF",PD11)))</formula>
    </cfRule>
    <cfRule type="containsText" dxfId="23239" priority="28291" operator="containsText" text="A">
      <formula>NOT(ISERROR(SEARCH("A",PD11)))</formula>
    </cfRule>
    <cfRule type="containsText" dxfId="23238" priority="28292" operator="containsText" text="D">
      <formula>NOT(ISERROR(SEARCH("D",PD11)))</formula>
    </cfRule>
  </conditionalFormatting>
  <conditionalFormatting sqref="PC11">
    <cfRule type="containsText" dxfId="23237" priority="28249" operator="containsText" text="TRNG">
      <formula>NOT(ISERROR(SEARCH("TRNG",PC11)))</formula>
    </cfRule>
    <cfRule type="containsText" dxfId="23236" priority="28250" operator="containsText" text="V">
      <formula>NOT(ISERROR(SEARCH("V",PC11)))</formula>
    </cfRule>
    <cfRule type="containsText" dxfId="23235" priority="28251" operator="containsText" text="DIL">
      <formula>NOT(ISERROR(SEARCH("DIL",PC11)))</formula>
    </cfRule>
    <cfRule type="containsText" dxfId="23234" priority="28252" operator="containsText" text="FL">
      <formula>NOT(ISERROR(SEARCH("FL",PC11)))</formula>
    </cfRule>
    <cfRule type="containsText" dxfId="23233" priority="28253" operator="containsText" text="DT">
      <formula>NOT(ISERROR(SEARCH("DT",PC11)))</formula>
    </cfRule>
    <cfRule type="containsText" dxfId="23232" priority="28254" operator="containsText" text="Sick">
      <formula>NOT(ISERROR(SEARCH("Sick",PC11)))</formula>
    </cfRule>
    <cfRule type="containsText" dxfId="23231" priority="28255" operator="containsText" text="DP">
      <formula>NOT(ISERROR(SEARCH("DP",PC11)))</formula>
    </cfRule>
    <cfRule type="containsText" dxfId="23230" priority="28256" operator="containsText" text="AP">
      <formula>NOT(ISERROR(SEARCH("AP",PC11)))</formula>
    </cfRule>
    <cfRule type="containsText" dxfId="23229" priority="28257" operator="containsText" text="OFF">
      <formula>NOT(ISERROR(SEARCH("OFF",PC11)))</formula>
    </cfRule>
    <cfRule type="containsText" dxfId="23228" priority="28258" operator="containsText" text="A">
      <formula>NOT(ISERROR(SEARCH("A",PC11)))</formula>
    </cfRule>
    <cfRule type="containsText" dxfId="23227" priority="28259" operator="containsText" text="D">
      <formula>NOT(ISERROR(SEARCH("D",PC11)))</formula>
    </cfRule>
  </conditionalFormatting>
  <conditionalFormatting sqref="PE11 PF12">
    <cfRule type="containsText" dxfId="23226" priority="28238" operator="containsText" text="TRNG">
      <formula>NOT(ISERROR(SEARCH("TRNG",PE11)))</formula>
    </cfRule>
    <cfRule type="containsText" dxfId="23225" priority="28239" operator="containsText" text="V">
      <formula>NOT(ISERROR(SEARCH("V",PE11)))</formula>
    </cfRule>
    <cfRule type="containsText" dxfId="23224" priority="28240" operator="containsText" text="DIL">
      <formula>NOT(ISERROR(SEARCH("DIL",PE11)))</formula>
    </cfRule>
    <cfRule type="containsText" dxfId="23223" priority="28241" operator="containsText" text="FL">
      <formula>NOT(ISERROR(SEARCH("FL",PE11)))</formula>
    </cfRule>
    <cfRule type="containsText" dxfId="23222" priority="28242" operator="containsText" text="DT">
      <formula>NOT(ISERROR(SEARCH("DT",PE11)))</formula>
    </cfRule>
    <cfRule type="containsText" dxfId="23221" priority="28243" operator="containsText" text="Sick">
      <formula>NOT(ISERROR(SEARCH("Sick",PE11)))</formula>
    </cfRule>
    <cfRule type="containsText" dxfId="23220" priority="28244" operator="containsText" text="DP">
      <formula>NOT(ISERROR(SEARCH("DP",PE11)))</formula>
    </cfRule>
    <cfRule type="containsText" dxfId="23219" priority="28245" operator="containsText" text="AP">
      <formula>NOT(ISERROR(SEARCH("AP",PE11)))</formula>
    </cfRule>
    <cfRule type="containsText" dxfId="23218" priority="28246" operator="containsText" text="OFF">
      <formula>NOT(ISERROR(SEARCH("OFF",PE11)))</formula>
    </cfRule>
    <cfRule type="containsText" dxfId="23217" priority="28247" operator="containsText" text="A">
      <formula>NOT(ISERROR(SEARCH("A",PE11)))</formula>
    </cfRule>
    <cfRule type="containsText" dxfId="23216" priority="28248" operator="containsText" text="D">
      <formula>NOT(ISERROR(SEARCH("D",PE11)))</formula>
    </cfRule>
  </conditionalFormatting>
  <conditionalFormatting sqref="PB11">
    <cfRule type="containsText" dxfId="23215" priority="28216" operator="containsText" text="TRNG">
      <formula>NOT(ISERROR(SEARCH("TRNG",PB11)))</formula>
    </cfRule>
    <cfRule type="containsText" dxfId="23214" priority="28217" operator="containsText" text="V">
      <formula>NOT(ISERROR(SEARCH("V",PB11)))</formula>
    </cfRule>
    <cfRule type="containsText" dxfId="23213" priority="28218" operator="containsText" text="DIL">
      <formula>NOT(ISERROR(SEARCH("DIL",PB11)))</formula>
    </cfRule>
    <cfRule type="containsText" dxfId="23212" priority="28219" operator="containsText" text="FL">
      <formula>NOT(ISERROR(SEARCH("FL",PB11)))</formula>
    </cfRule>
    <cfRule type="containsText" dxfId="23211" priority="28220" operator="containsText" text="DT">
      <formula>NOT(ISERROR(SEARCH("DT",PB11)))</formula>
    </cfRule>
    <cfRule type="containsText" dxfId="23210" priority="28221" operator="containsText" text="Sick">
      <formula>NOT(ISERROR(SEARCH("Sick",PB11)))</formula>
    </cfRule>
    <cfRule type="containsText" dxfId="23209" priority="28222" operator="containsText" text="DP">
      <formula>NOT(ISERROR(SEARCH("DP",PB11)))</formula>
    </cfRule>
    <cfRule type="containsText" dxfId="23208" priority="28223" operator="containsText" text="AP">
      <formula>NOT(ISERROR(SEARCH("AP",PB11)))</formula>
    </cfRule>
    <cfRule type="containsText" dxfId="23207" priority="28224" operator="containsText" text="OFF">
      <formula>NOT(ISERROR(SEARCH("OFF",PB11)))</formula>
    </cfRule>
    <cfRule type="containsText" dxfId="23206" priority="28225" operator="containsText" text="A">
      <formula>NOT(ISERROR(SEARCH("A",PB11)))</formula>
    </cfRule>
    <cfRule type="containsText" dxfId="23205" priority="28226" operator="containsText" text="D">
      <formula>NOT(ISERROR(SEARCH("D",PB11)))</formula>
    </cfRule>
  </conditionalFormatting>
  <conditionalFormatting sqref="PD11">
    <cfRule type="containsText" dxfId="23204" priority="28205" operator="containsText" text="TRNG">
      <formula>NOT(ISERROR(SEARCH("TRNG",PD11)))</formula>
    </cfRule>
    <cfRule type="containsText" dxfId="23203" priority="28206" operator="containsText" text="V">
      <formula>NOT(ISERROR(SEARCH("V",PD11)))</formula>
    </cfRule>
    <cfRule type="containsText" dxfId="23202" priority="28207" operator="containsText" text="DIL">
      <formula>NOT(ISERROR(SEARCH("DIL",PD11)))</formula>
    </cfRule>
    <cfRule type="containsText" dxfId="23201" priority="28208" operator="containsText" text="FL">
      <formula>NOT(ISERROR(SEARCH("FL",PD11)))</formula>
    </cfRule>
    <cfRule type="containsText" dxfId="23200" priority="28209" operator="containsText" text="DT">
      <formula>NOT(ISERROR(SEARCH("DT",PD11)))</formula>
    </cfRule>
    <cfRule type="containsText" dxfId="23199" priority="28210" operator="containsText" text="Sick">
      <formula>NOT(ISERROR(SEARCH("Sick",PD11)))</formula>
    </cfRule>
    <cfRule type="containsText" dxfId="23198" priority="28211" operator="containsText" text="DP">
      <formula>NOT(ISERROR(SEARCH("DP",PD11)))</formula>
    </cfRule>
    <cfRule type="containsText" dxfId="23197" priority="28212" operator="containsText" text="AP">
      <formula>NOT(ISERROR(SEARCH("AP",PD11)))</formula>
    </cfRule>
    <cfRule type="containsText" dxfId="23196" priority="28213" operator="containsText" text="OFF">
      <formula>NOT(ISERROR(SEARCH("OFF",PD11)))</formula>
    </cfRule>
    <cfRule type="containsText" dxfId="23195" priority="28214" operator="containsText" text="A">
      <formula>NOT(ISERROR(SEARCH("A",PD11)))</formula>
    </cfRule>
    <cfRule type="containsText" dxfId="23194" priority="28215" operator="containsText" text="D">
      <formula>NOT(ISERROR(SEARCH("D",PD11)))</formula>
    </cfRule>
  </conditionalFormatting>
  <conditionalFormatting sqref="PE11 PF12">
    <cfRule type="containsText" dxfId="23193" priority="28194" operator="containsText" text="TRNG">
      <formula>NOT(ISERROR(SEARCH("TRNG",PE11)))</formula>
    </cfRule>
    <cfRule type="containsText" dxfId="23192" priority="28195" operator="containsText" text="V">
      <formula>NOT(ISERROR(SEARCH("V",PE11)))</formula>
    </cfRule>
    <cfRule type="containsText" dxfId="23191" priority="28196" operator="containsText" text="DIL">
      <formula>NOT(ISERROR(SEARCH("DIL",PE11)))</formula>
    </cfRule>
    <cfRule type="containsText" dxfId="23190" priority="28197" operator="containsText" text="FL">
      <formula>NOT(ISERROR(SEARCH("FL",PE11)))</formula>
    </cfRule>
    <cfRule type="containsText" dxfId="23189" priority="28198" operator="containsText" text="DT">
      <formula>NOT(ISERROR(SEARCH("DT",PE11)))</formula>
    </cfRule>
    <cfRule type="containsText" dxfId="23188" priority="28199" operator="containsText" text="Sick">
      <formula>NOT(ISERROR(SEARCH("Sick",PE11)))</formula>
    </cfRule>
    <cfRule type="containsText" dxfId="23187" priority="28200" operator="containsText" text="DP">
      <formula>NOT(ISERROR(SEARCH("DP",PE11)))</formula>
    </cfRule>
    <cfRule type="containsText" dxfId="23186" priority="28201" operator="containsText" text="AP">
      <formula>NOT(ISERROR(SEARCH("AP",PE11)))</formula>
    </cfRule>
    <cfRule type="containsText" dxfId="23185" priority="28202" operator="containsText" text="OFF">
      <formula>NOT(ISERROR(SEARCH("OFF",PE11)))</formula>
    </cfRule>
    <cfRule type="containsText" dxfId="23184" priority="28203" operator="containsText" text="A">
      <formula>NOT(ISERROR(SEARCH("A",PE11)))</formula>
    </cfRule>
    <cfRule type="containsText" dxfId="23183" priority="28204" operator="containsText" text="D">
      <formula>NOT(ISERROR(SEARCH("D",PE11)))</formula>
    </cfRule>
  </conditionalFormatting>
  <conditionalFormatting sqref="PC11">
    <cfRule type="containsText" dxfId="23182" priority="28172" operator="containsText" text="TRNG">
      <formula>NOT(ISERROR(SEARCH("TRNG",PC11)))</formula>
    </cfRule>
    <cfRule type="containsText" dxfId="23181" priority="28173" operator="containsText" text="V">
      <formula>NOT(ISERROR(SEARCH("V",PC11)))</formula>
    </cfRule>
    <cfRule type="containsText" dxfId="23180" priority="28174" operator="containsText" text="DIL">
      <formula>NOT(ISERROR(SEARCH("DIL",PC11)))</formula>
    </cfRule>
    <cfRule type="containsText" dxfId="23179" priority="28175" operator="containsText" text="FL">
      <formula>NOT(ISERROR(SEARCH("FL",PC11)))</formula>
    </cfRule>
    <cfRule type="containsText" dxfId="23178" priority="28176" operator="containsText" text="DT">
      <formula>NOT(ISERROR(SEARCH("DT",PC11)))</formula>
    </cfRule>
    <cfRule type="containsText" dxfId="23177" priority="28177" operator="containsText" text="Sick">
      <formula>NOT(ISERROR(SEARCH("Sick",PC11)))</formula>
    </cfRule>
    <cfRule type="containsText" dxfId="23176" priority="28178" operator="containsText" text="DP">
      <formula>NOT(ISERROR(SEARCH("DP",PC11)))</formula>
    </cfRule>
    <cfRule type="containsText" dxfId="23175" priority="28179" operator="containsText" text="AP">
      <formula>NOT(ISERROR(SEARCH("AP",PC11)))</formula>
    </cfRule>
    <cfRule type="containsText" dxfId="23174" priority="28180" operator="containsText" text="OFF">
      <formula>NOT(ISERROR(SEARCH("OFF",PC11)))</formula>
    </cfRule>
    <cfRule type="containsText" dxfId="23173" priority="28181" operator="containsText" text="A">
      <formula>NOT(ISERROR(SEARCH("A",PC11)))</formula>
    </cfRule>
    <cfRule type="containsText" dxfId="23172" priority="28182" operator="containsText" text="D">
      <formula>NOT(ISERROR(SEARCH("D",PC11)))</formula>
    </cfRule>
  </conditionalFormatting>
  <conditionalFormatting sqref="PE11 PF12">
    <cfRule type="containsText" dxfId="23171" priority="28161" operator="containsText" text="TRNG">
      <formula>NOT(ISERROR(SEARCH("TRNG",PE11)))</formula>
    </cfRule>
    <cfRule type="containsText" dxfId="23170" priority="28162" operator="containsText" text="V">
      <formula>NOT(ISERROR(SEARCH("V",PE11)))</formula>
    </cfRule>
    <cfRule type="containsText" dxfId="23169" priority="28163" operator="containsText" text="DIL">
      <formula>NOT(ISERROR(SEARCH("DIL",PE11)))</formula>
    </cfRule>
    <cfRule type="containsText" dxfId="23168" priority="28164" operator="containsText" text="FL">
      <formula>NOT(ISERROR(SEARCH("FL",PE11)))</formula>
    </cfRule>
    <cfRule type="containsText" dxfId="23167" priority="28165" operator="containsText" text="DT">
      <formula>NOT(ISERROR(SEARCH("DT",PE11)))</formula>
    </cfRule>
    <cfRule type="containsText" dxfId="23166" priority="28166" operator="containsText" text="Sick">
      <formula>NOT(ISERROR(SEARCH("Sick",PE11)))</formula>
    </cfRule>
    <cfRule type="containsText" dxfId="23165" priority="28167" operator="containsText" text="DP">
      <formula>NOT(ISERROR(SEARCH("DP",PE11)))</formula>
    </cfRule>
    <cfRule type="containsText" dxfId="23164" priority="28168" operator="containsText" text="AP">
      <formula>NOT(ISERROR(SEARCH("AP",PE11)))</formula>
    </cfRule>
    <cfRule type="containsText" dxfId="23163" priority="28169" operator="containsText" text="OFF">
      <formula>NOT(ISERROR(SEARCH("OFF",PE11)))</formula>
    </cfRule>
    <cfRule type="containsText" dxfId="23162" priority="28170" operator="containsText" text="A">
      <formula>NOT(ISERROR(SEARCH("A",PE11)))</formula>
    </cfRule>
    <cfRule type="containsText" dxfId="23161" priority="28171" operator="containsText" text="D">
      <formula>NOT(ISERROR(SEARCH("D",PE11)))</formula>
    </cfRule>
  </conditionalFormatting>
  <conditionalFormatting sqref="PF12">
    <cfRule type="containsText" dxfId="23160" priority="28150" operator="containsText" text="TRNG">
      <formula>NOT(ISERROR(SEARCH("TRNG",PF12)))</formula>
    </cfRule>
    <cfRule type="containsText" dxfId="23159" priority="28151" operator="containsText" text="V">
      <formula>NOT(ISERROR(SEARCH("V",PF12)))</formula>
    </cfRule>
    <cfRule type="containsText" dxfId="23158" priority="28152" operator="containsText" text="DIL">
      <formula>NOT(ISERROR(SEARCH("DIL",PF12)))</formula>
    </cfRule>
    <cfRule type="containsText" dxfId="23157" priority="28153" operator="containsText" text="FL">
      <formula>NOT(ISERROR(SEARCH("FL",PF12)))</formula>
    </cfRule>
    <cfRule type="containsText" dxfId="23156" priority="28154" operator="containsText" text="DT">
      <formula>NOT(ISERROR(SEARCH("DT",PF12)))</formula>
    </cfRule>
    <cfRule type="containsText" dxfId="23155" priority="28155" operator="containsText" text="Sick">
      <formula>NOT(ISERROR(SEARCH("Sick",PF12)))</formula>
    </cfRule>
    <cfRule type="containsText" dxfId="23154" priority="28156" operator="containsText" text="DP">
      <formula>NOT(ISERROR(SEARCH("DP",PF12)))</formula>
    </cfRule>
    <cfRule type="containsText" dxfId="23153" priority="28157" operator="containsText" text="AP">
      <formula>NOT(ISERROR(SEARCH("AP",PF12)))</formula>
    </cfRule>
    <cfRule type="containsText" dxfId="23152" priority="28158" operator="containsText" text="OFF">
      <formula>NOT(ISERROR(SEARCH("OFF",PF12)))</formula>
    </cfRule>
    <cfRule type="containsText" dxfId="23151" priority="28159" operator="containsText" text="A">
      <formula>NOT(ISERROR(SEARCH("A",PF12)))</formula>
    </cfRule>
    <cfRule type="containsText" dxfId="23150" priority="28160" operator="containsText" text="D">
      <formula>NOT(ISERROR(SEARCH("D",PF12)))</formula>
    </cfRule>
  </conditionalFormatting>
  <conditionalFormatting sqref="PC11">
    <cfRule type="containsText" dxfId="23149" priority="28128" operator="containsText" text="TRNG">
      <formula>NOT(ISERROR(SEARCH("TRNG",PC11)))</formula>
    </cfRule>
    <cfRule type="containsText" dxfId="23148" priority="28129" operator="containsText" text="V">
      <formula>NOT(ISERROR(SEARCH("V",PC11)))</formula>
    </cfRule>
    <cfRule type="containsText" dxfId="23147" priority="28130" operator="containsText" text="DIL">
      <formula>NOT(ISERROR(SEARCH("DIL",PC11)))</formula>
    </cfRule>
    <cfRule type="containsText" dxfId="23146" priority="28131" operator="containsText" text="FL">
      <formula>NOT(ISERROR(SEARCH("FL",PC11)))</formula>
    </cfRule>
    <cfRule type="containsText" dxfId="23145" priority="28132" operator="containsText" text="DT">
      <formula>NOT(ISERROR(SEARCH("DT",PC11)))</formula>
    </cfRule>
    <cfRule type="containsText" dxfId="23144" priority="28133" operator="containsText" text="Sick">
      <formula>NOT(ISERROR(SEARCH("Sick",PC11)))</formula>
    </cfRule>
    <cfRule type="containsText" dxfId="23143" priority="28134" operator="containsText" text="DP">
      <formula>NOT(ISERROR(SEARCH("DP",PC11)))</formula>
    </cfRule>
    <cfRule type="containsText" dxfId="23142" priority="28135" operator="containsText" text="AP">
      <formula>NOT(ISERROR(SEARCH("AP",PC11)))</formula>
    </cfRule>
    <cfRule type="containsText" dxfId="23141" priority="28136" operator="containsText" text="OFF">
      <formula>NOT(ISERROR(SEARCH("OFF",PC11)))</formula>
    </cfRule>
    <cfRule type="containsText" dxfId="23140" priority="28137" operator="containsText" text="A">
      <formula>NOT(ISERROR(SEARCH("A",PC11)))</formula>
    </cfRule>
    <cfRule type="containsText" dxfId="23139" priority="28138" operator="containsText" text="D">
      <formula>NOT(ISERROR(SEARCH("D",PC11)))</formula>
    </cfRule>
  </conditionalFormatting>
  <conditionalFormatting sqref="PE11 PF12">
    <cfRule type="containsText" dxfId="23138" priority="28117" operator="containsText" text="TRNG">
      <formula>NOT(ISERROR(SEARCH("TRNG",PE11)))</formula>
    </cfRule>
    <cfRule type="containsText" dxfId="23137" priority="28118" operator="containsText" text="V">
      <formula>NOT(ISERROR(SEARCH("V",PE11)))</formula>
    </cfRule>
    <cfRule type="containsText" dxfId="23136" priority="28119" operator="containsText" text="DIL">
      <formula>NOT(ISERROR(SEARCH("DIL",PE11)))</formula>
    </cfRule>
    <cfRule type="containsText" dxfId="23135" priority="28120" operator="containsText" text="FL">
      <formula>NOT(ISERROR(SEARCH("FL",PE11)))</formula>
    </cfRule>
    <cfRule type="containsText" dxfId="23134" priority="28121" operator="containsText" text="DT">
      <formula>NOT(ISERROR(SEARCH("DT",PE11)))</formula>
    </cfRule>
    <cfRule type="containsText" dxfId="23133" priority="28122" operator="containsText" text="Sick">
      <formula>NOT(ISERROR(SEARCH("Sick",PE11)))</formula>
    </cfRule>
    <cfRule type="containsText" dxfId="23132" priority="28123" operator="containsText" text="DP">
      <formula>NOT(ISERROR(SEARCH("DP",PE11)))</formula>
    </cfRule>
    <cfRule type="containsText" dxfId="23131" priority="28124" operator="containsText" text="AP">
      <formula>NOT(ISERROR(SEARCH("AP",PE11)))</formula>
    </cfRule>
    <cfRule type="containsText" dxfId="23130" priority="28125" operator="containsText" text="OFF">
      <formula>NOT(ISERROR(SEARCH("OFF",PE11)))</formula>
    </cfRule>
    <cfRule type="containsText" dxfId="23129" priority="28126" operator="containsText" text="A">
      <formula>NOT(ISERROR(SEARCH("A",PE11)))</formula>
    </cfRule>
    <cfRule type="containsText" dxfId="23128" priority="28127" operator="containsText" text="D">
      <formula>NOT(ISERROR(SEARCH("D",PE11)))</formula>
    </cfRule>
  </conditionalFormatting>
  <conditionalFormatting sqref="PF12">
    <cfRule type="containsText" dxfId="23127" priority="28106" operator="containsText" text="TRNG">
      <formula>NOT(ISERROR(SEARCH("TRNG",PF12)))</formula>
    </cfRule>
    <cfRule type="containsText" dxfId="23126" priority="28107" operator="containsText" text="V">
      <formula>NOT(ISERROR(SEARCH("V",PF12)))</formula>
    </cfRule>
    <cfRule type="containsText" dxfId="23125" priority="28108" operator="containsText" text="DIL">
      <formula>NOT(ISERROR(SEARCH("DIL",PF12)))</formula>
    </cfRule>
    <cfRule type="containsText" dxfId="23124" priority="28109" operator="containsText" text="FL">
      <formula>NOT(ISERROR(SEARCH("FL",PF12)))</formula>
    </cfRule>
    <cfRule type="containsText" dxfId="23123" priority="28110" operator="containsText" text="DT">
      <formula>NOT(ISERROR(SEARCH("DT",PF12)))</formula>
    </cfRule>
    <cfRule type="containsText" dxfId="23122" priority="28111" operator="containsText" text="Sick">
      <formula>NOT(ISERROR(SEARCH("Sick",PF12)))</formula>
    </cfRule>
    <cfRule type="containsText" dxfId="23121" priority="28112" operator="containsText" text="DP">
      <formula>NOT(ISERROR(SEARCH("DP",PF12)))</formula>
    </cfRule>
    <cfRule type="containsText" dxfId="23120" priority="28113" operator="containsText" text="AP">
      <formula>NOT(ISERROR(SEARCH("AP",PF12)))</formula>
    </cfRule>
    <cfRule type="containsText" dxfId="23119" priority="28114" operator="containsText" text="OFF">
      <formula>NOT(ISERROR(SEARCH("OFF",PF12)))</formula>
    </cfRule>
    <cfRule type="containsText" dxfId="23118" priority="28115" operator="containsText" text="A">
      <formula>NOT(ISERROR(SEARCH("A",PF12)))</formula>
    </cfRule>
    <cfRule type="containsText" dxfId="23117" priority="28116" operator="containsText" text="D">
      <formula>NOT(ISERROR(SEARCH("D",PF12)))</formula>
    </cfRule>
  </conditionalFormatting>
  <conditionalFormatting sqref="PD11">
    <cfRule type="containsText" dxfId="23116" priority="28095" operator="containsText" text="TRNG">
      <formula>NOT(ISERROR(SEARCH("TRNG",PD11)))</formula>
    </cfRule>
    <cfRule type="containsText" dxfId="23115" priority="28096" operator="containsText" text="V">
      <formula>NOT(ISERROR(SEARCH("V",PD11)))</formula>
    </cfRule>
    <cfRule type="containsText" dxfId="23114" priority="28097" operator="containsText" text="DIL">
      <formula>NOT(ISERROR(SEARCH("DIL",PD11)))</formula>
    </cfRule>
    <cfRule type="containsText" dxfId="23113" priority="28098" operator="containsText" text="FL">
      <formula>NOT(ISERROR(SEARCH("FL",PD11)))</formula>
    </cfRule>
    <cfRule type="containsText" dxfId="23112" priority="28099" operator="containsText" text="DT">
      <formula>NOT(ISERROR(SEARCH("DT",PD11)))</formula>
    </cfRule>
    <cfRule type="containsText" dxfId="23111" priority="28100" operator="containsText" text="Sick">
      <formula>NOT(ISERROR(SEARCH("Sick",PD11)))</formula>
    </cfRule>
    <cfRule type="containsText" dxfId="23110" priority="28101" operator="containsText" text="DP">
      <formula>NOT(ISERROR(SEARCH("DP",PD11)))</formula>
    </cfRule>
    <cfRule type="containsText" dxfId="23109" priority="28102" operator="containsText" text="AP">
      <formula>NOT(ISERROR(SEARCH("AP",PD11)))</formula>
    </cfRule>
    <cfRule type="containsText" dxfId="23108" priority="28103" operator="containsText" text="OFF">
      <formula>NOT(ISERROR(SEARCH("OFF",PD11)))</formula>
    </cfRule>
    <cfRule type="containsText" dxfId="23107" priority="28104" operator="containsText" text="A">
      <formula>NOT(ISERROR(SEARCH("A",PD11)))</formula>
    </cfRule>
    <cfRule type="containsText" dxfId="23106" priority="28105" operator="containsText" text="D">
      <formula>NOT(ISERROR(SEARCH("D",PD11)))</formula>
    </cfRule>
  </conditionalFormatting>
  <conditionalFormatting sqref="PD11">
    <cfRule type="containsText" dxfId="23105" priority="28084" operator="containsText" text="TRNG">
      <formula>NOT(ISERROR(SEARCH("TRNG",PD11)))</formula>
    </cfRule>
    <cfRule type="containsText" dxfId="23104" priority="28085" operator="containsText" text="V">
      <formula>NOT(ISERROR(SEARCH("V",PD11)))</formula>
    </cfRule>
    <cfRule type="containsText" dxfId="23103" priority="28086" operator="containsText" text="DIL">
      <formula>NOT(ISERROR(SEARCH("DIL",PD11)))</formula>
    </cfRule>
    <cfRule type="containsText" dxfId="23102" priority="28087" operator="containsText" text="FL">
      <formula>NOT(ISERROR(SEARCH("FL",PD11)))</formula>
    </cfRule>
    <cfRule type="containsText" dxfId="23101" priority="28088" operator="containsText" text="DT">
      <formula>NOT(ISERROR(SEARCH("DT",PD11)))</formula>
    </cfRule>
    <cfRule type="containsText" dxfId="23100" priority="28089" operator="containsText" text="Sick">
      <formula>NOT(ISERROR(SEARCH("Sick",PD11)))</formula>
    </cfRule>
    <cfRule type="containsText" dxfId="23099" priority="28090" operator="containsText" text="DP">
      <formula>NOT(ISERROR(SEARCH("DP",PD11)))</formula>
    </cfRule>
    <cfRule type="containsText" dxfId="23098" priority="28091" operator="containsText" text="AP">
      <formula>NOT(ISERROR(SEARCH("AP",PD11)))</formula>
    </cfRule>
    <cfRule type="containsText" dxfId="23097" priority="28092" operator="containsText" text="OFF">
      <formula>NOT(ISERROR(SEARCH("OFF",PD11)))</formula>
    </cfRule>
    <cfRule type="containsText" dxfId="23096" priority="28093" operator="containsText" text="A">
      <formula>NOT(ISERROR(SEARCH("A",PD11)))</formula>
    </cfRule>
    <cfRule type="containsText" dxfId="23095" priority="28094" operator="containsText" text="D">
      <formula>NOT(ISERROR(SEARCH("D",PD11)))</formula>
    </cfRule>
  </conditionalFormatting>
  <conditionalFormatting sqref="PF12">
    <cfRule type="containsText" dxfId="23094" priority="28073" operator="containsText" text="TRNG">
      <formula>NOT(ISERROR(SEARCH("TRNG",PF12)))</formula>
    </cfRule>
    <cfRule type="containsText" dxfId="23093" priority="28074" operator="containsText" text="V">
      <formula>NOT(ISERROR(SEARCH("V",PF12)))</formula>
    </cfRule>
    <cfRule type="containsText" dxfId="23092" priority="28075" operator="containsText" text="DIL">
      <formula>NOT(ISERROR(SEARCH("DIL",PF12)))</formula>
    </cfRule>
    <cfRule type="containsText" dxfId="23091" priority="28076" operator="containsText" text="FL">
      <formula>NOT(ISERROR(SEARCH("FL",PF12)))</formula>
    </cfRule>
    <cfRule type="containsText" dxfId="23090" priority="28077" operator="containsText" text="DT">
      <formula>NOT(ISERROR(SEARCH("DT",PF12)))</formula>
    </cfRule>
    <cfRule type="containsText" dxfId="23089" priority="28078" operator="containsText" text="Sick">
      <formula>NOT(ISERROR(SEARCH("Sick",PF12)))</formula>
    </cfRule>
    <cfRule type="containsText" dxfId="23088" priority="28079" operator="containsText" text="DP">
      <formula>NOT(ISERROR(SEARCH("DP",PF12)))</formula>
    </cfRule>
    <cfRule type="containsText" dxfId="23087" priority="28080" operator="containsText" text="AP">
      <formula>NOT(ISERROR(SEARCH("AP",PF12)))</formula>
    </cfRule>
    <cfRule type="containsText" dxfId="23086" priority="28081" operator="containsText" text="OFF">
      <formula>NOT(ISERROR(SEARCH("OFF",PF12)))</formula>
    </cfRule>
    <cfRule type="containsText" dxfId="23085" priority="28082" operator="containsText" text="A">
      <formula>NOT(ISERROR(SEARCH("A",PF12)))</formula>
    </cfRule>
    <cfRule type="containsText" dxfId="23084" priority="28083" operator="containsText" text="D">
      <formula>NOT(ISERROR(SEARCH("D",PF12)))</formula>
    </cfRule>
  </conditionalFormatting>
  <conditionalFormatting sqref="PE11 PF12">
    <cfRule type="containsText" dxfId="23083" priority="28062" operator="containsText" text="TRNG">
      <formula>NOT(ISERROR(SEARCH("TRNG",PE11)))</formula>
    </cfRule>
    <cfRule type="containsText" dxfId="23082" priority="28063" operator="containsText" text="V">
      <formula>NOT(ISERROR(SEARCH("V",PE11)))</formula>
    </cfRule>
    <cfRule type="containsText" dxfId="23081" priority="28064" operator="containsText" text="DIL">
      <formula>NOT(ISERROR(SEARCH("DIL",PE11)))</formula>
    </cfRule>
    <cfRule type="containsText" dxfId="23080" priority="28065" operator="containsText" text="FL">
      <formula>NOT(ISERROR(SEARCH("FL",PE11)))</formula>
    </cfRule>
    <cfRule type="containsText" dxfId="23079" priority="28066" operator="containsText" text="DT">
      <formula>NOT(ISERROR(SEARCH("DT",PE11)))</formula>
    </cfRule>
    <cfRule type="containsText" dxfId="23078" priority="28067" operator="containsText" text="Sick">
      <formula>NOT(ISERROR(SEARCH("Sick",PE11)))</formula>
    </cfRule>
    <cfRule type="containsText" dxfId="23077" priority="28068" operator="containsText" text="DP">
      <formula>NOT(ISERROR(SEARCH("DP",PE11)))</formula>
    </cfRule>
    <cfRule type="containsText" dxfId="23076" priority="28069" operator="containsText" text="AP">
      <formula>NOT(ISERROR(SEARCH("AP",PE11)))</formula>
    </cfRule>
    <cfRule type="containsText" dxfId="23075" priority="28070" operator="containsText" text="OFF">
      <formula>NOT(ISERROR(SEARCH("OFF",PE11)))</formula>
    </cfRule>
    <cfRule type="containsText" dxfId="23074" priority="28071" operator="containsText" text="A">
      <formula>NOT(ISERROR(SEARCH("A",PE11)))</formula>
    </cfRule>
    <cfRule type="containsText" dxfId="23073" priority="28072" operator="containsText" text="D">
      <formula>NOT(ISERROR(SEARCH("D",PE11)))</formula>
    </cfRule>
  </conditionalFormatting>
  <conditionalFormatting sqref="PO11:PR11">
    <cfRule type="containsText" dxfId="23072" priority="28051" operator="containsText" text="TRNG">
      <formula>NOT(ISERROR(SEARCH("TRNG",PO11)))</formula>
    </cfRule>
    <cfRule type="containsText" dxfId="23071" priority="28052" operator="containsText" text="V">
      <formula>NOT(ISERROR(SEARCH("V",PO11)))</formula>
    </cfRule>
    <cfRule type="containsText" dxfId="23070" priority="28053" operator="containsText" text="DIL">
      <formula>NOT(ISERROR(SEARCH("DIL",PO11)))</formula>
    </cfRule>
    <cfRule type="containsText" dxfId="23069" priority="28054" operator="containsText" text="FL">
      <formula>NOT(ISERROR(SEARCH("FL",PO11)))</formula>
    </cfRule>
    <cfRule type="containsText" dxfId="23068" priority="28055" operator="containsText" text="DT">
      <formula>NOT(ISERROR(SEARCH("DT",PO11)))</formula>
    </cfRule>
    <cfRule type="containsText" dxfId="23067" priority="28056" operator="containsText" text="Sick">
      <formula>NOT(ISERROR(SEARCH("Sick",PO11)))</formula>
    </cfRule>
    <cfRule type="containsText" dxfId="23066" priority="28057" operator="containsText" text="DP">
      <formula>NOT(ISERROR(SEARCH("DP",PO11)))</formula>
    </cfRule>
    <cfRule type="containsText" dxfId="23065" priority="28058" operator="containsText" text="AP">
      <formula>NOT(ISERROR(SEARCH("AP",PO11)))</formula>
    </cfRule>
    <cfRule type="containsText" dxfId="23064" priority="28059" operator="containsText" text="OFF">
      <formula>NOT(ISERROR(SEARCH("OFF",PO11)))</formula>
    </cfRule>
    <cfRule type="containsText" dxfId="23063" priority="28060" operator="containsText" text="A">
      <formula>NOT(ISERROR(SEARCH("A",PO11)))</formula>
    </cfRule>
    <cfRule type="containsText" dxfId="23062" priority="28061" operator="containsText" text="D">
      <formula>NOT(ISERROR(SEARCH("D",PO11)))</formula>
    </cfRule>
  </conditionalFormatting>
  <conditionalFormatting sqref="PK11">
    <cfRule type="containsText" dxfId="23061" priority="28040" operator="containsText" text="TRNG">
      <formula>NOT(ISERROR(SEARCH("TRNG",PK11)))</formula>
    </cfRule>
    <cfRule type="containsText" dxfId="23060" priority="28041" operator="containsText" text="V">
      <formula>NOT(ISERROR(SEARCH("V",PK11)))</formula>
    </cfRule>
    <cfRule type="containsText" dxfId="23059" priority="28042" operator="containsText" text="DIL">
      <formula>NOT(ISERROR(SEARCH("DIL",PK11)))</formula>
    </cfRule>
    <cfRule type="containsText" dxfId="23058" priority="28043" operator="containsText" text="FL">
      <formula>NOT(ISERROR(SEARCH("FL",PK11)))</formula>
    </cfRule>
    <cfRule type="containsText" dxfId="23057" priority="28044" operator="containsText" text="DT">
      <formula>NOT(ISERROR(SEARCH("DT",PK11)))</formula>
    </cfRule>
    <cfRule type="containsText" dxfId="23056" priority="28045" operator="containsText" text="Sick">
      <formula>NOT(ISERROR(SEARCH("Sick",PK11)))</formula>
    </cfRule>
    <cfRule type="containsText" dxfId="23055" priority="28046" operator="containsText" text="DP">
      <formula>NOT(ISERROR(SEARCH("DP",PK11)))</formula>
    </cfRule>
    <cfRule type="containsText" dxfId="23054" priority="28047" operator="containsText" text="AP">
      <formula>NOT(ISERROR(SEARCH("AP",PK11)))</formula>
    </cfRule>
    <cfRule type="containsText" dxfId="23053" priority="28048" operator="containsText" text="OFF">
      <formula>NOT(ISERROR(SEARCH("OFF",PK11)))</formula>
    </cfRule>
    <cfRule type="containsText" dxfId="23052" priority="28049" operator="containsText" text="A">
      <formula>NOT(ISERROR(SEARCH("A",PK11)))</formula>
    </cfRule>
    <cfRule type="containsText" dxfId="23051" priority="28050" operator="containsText" text="D">
      <formula>NOT(ISERROR(SEARCH("D",PK11)))</formula>
    </cfRule>
  </conditionalFormatting>
  <conditionalFormatting sqref="PJ11:PK11">
    <cfRule type="containsText" dxfId="23050" priority="28029" operator="containsText" text="TRNG">
      <formula>NOT(ISERROR(SEARCH("TRNG",PJ11)))</formula>
    </cfRule>
    <cfRule type="containsText" dxfId="23049" priority="28030" operator="containsText" text="V">
      <formula>NOT(ISERROR(SEARCH("V",PJ11)))</formula>
    </cfRule>
    <cfRule type="containsText" dxfId="23048" priority="28031" operator="containsText" text="DIL">
      <formula>NOT(ISERROR(SEARCH("DIL",PJ11)))</formula>
    </cfRule>
    <cfRule type="containsText" dxfId="23047" priority="28032" operator="containsText" text="FL">
      <formula>NOT(ISERROR(SEARCH("FL",PJ11)))</formula>
    </cfRule>
    <cfRule type="containsText" dxfId="23046" priority="28033" operator="containsText" text="DT">
      <formula>NOT(ISERROR(SEARCH("DT",PJ11)))</formula>
    </cfRule>
    <cfRule type="containsText" dxfId="23045" priority="28034" operator="containsText" text="Sick">
      <formula>NOT(ISERROR(SEARCH("Sick",PJ11)))</formula>
    </cfRule>
    <cfRule type="containsText" dxfId="23044" priority="28035" operator="containsText" text="DP">
      <formula>NOT(ISERROR(SEARCH("DP",PJ11)))</formula>
    </cfRule>
    <cfRule type="containsText" dxfId="23043" priority="28036" operator="containsText" text="AP">
      <formula>NOT(ISERROR(SEARCH("AP",PJ11)))</formula>
    </cfRule>
    <cfRule type="containsText" dxfId="23042" priority="28037" operator="containsText" text="OFF">
      <formula>NOT(ISERROR(SEARCH("OFF",PJ11)))</formula>
    </cfRule>
    <cfRule type="containsText" dxfId="23041" priority="28038" operator="containsText" text="A">
      <formula>NOT(ISERROR(SEARCH("A",PJ11)))</formula>
    </cfRule>
    <cfRule type="containsText" dxfId="23040" priority="28039" operator="containsText" text="D">
      <formula>NOT(ISERROR(SEARCH("D",PJ11)))</formula>
    </cfRule>
  </conditionalFormatting>
  <conditionalFormatting sqref="PM11">
    <cfRule type="containsText" dxfId="23039" priority="28018" operator="containsText" text="TRNG">
      <formula>NOT(ISERROR(SEARCH("TRNG",PM11)))</formula>
    </cfRule>
    <cfRule type="containsText" dxfId="23038" priority="28019" operator="containsText" text="V">
      <formula>NOT(ISERROR(SEARCH("V",PM11)))</formula>
    </cfRule>
    <cfRule type="containsText" dxfId="23037" priority="28020" operator="containsText" text="DIL">
      <formula>NOT(ISERROR(SEARCH("DIL",PM11)))</formula>
    </cfRule>
    <cfRule type="containsText" dxfId="23036" priority="28021" operator="containsText" text="FL">
      <formula>NOT(ISERROR(SEARCH("FL",PM11)))</formula>
    </cfRule>
    <cfRule type="containsText" dxfId="23035" priority="28022" operator="containsText" text="DT">
      <formula>NOT(ISERROR(SEARCH("DT",PM11)))</formula>
    </cfRule>
    <cfRule type="containsText" dxfId="23034" priority="28023" operator="containsText" text="Sick">
      <formula>NOT(ISERROR(SEARCH("Sick",PM11)))</formula>
    </cfRule>
    <cfRule type="containsText" dxfId="23033" priority="28024" operator="containsText" text="DP">
      <formula>NOT(ISERROR(SEARCH("DP",PM11)))</formula>
    </cfRule>
    <cfRule type="containsText" dxfId="23032" priority="28025" operator="containsText" text="AP">
      <formula>NOT(ISERROR(SEARCH("AP",PM11)))</formula>
    </cfRule>
    <cfRule type="containsText" dxfId="23031" priority="28026" operator="containsText" text="OFF">
      <formula>NOT(ISERROR(SEARCH("OFF",PM11)))</formula>
    </cfRule>
    <cfRule type="containsText" dxfId="23030" priority="28027" operator="containsText" text="A">
      <formula>NOT(ISERROR(SEARCH("A",PM11)))</formula>
    </cfRule>
    <cfRule type="containsText" dxfId="23029" priority="28028" operator="containsText" text="D">
      <formula>NOT(ISERROR(SEARCH("D",PM11)))</formula>
    </cfRule>
  </conditionalFormatting>
  <conditionalFormatting sqref="PN11:PO11">
    <cfRule type="containsText" dxfId="23028" priority="28007" operator="containsText" text="TRNG">
      <formula>NOT(ISERROR(SEARCH("TRNG",PN11)))</formula>
    </cfRule>
    <cfRule type="containsText" dxfId="23027" priority="28008" operator="containsText" text="V">
      <formula>NOT(ISERROR(SEARCH("V",PN11)))</formula>
    </cfRule>
    <cfRule type="containsText" dxfId="23026" priority="28009" operator="containsText" text="DIL">
      <formula>NOT(ISERROR(SEARCH("DIL",PN11)))</formula>
    </cfRule>
    <cfRule type="containsText" dxfId="23025" priority="28010" operator="containsText" text="FL">
      <formula>NOT(ISERROR(SEARCH("FL",PN11)))</formula>
    </cfRule>
    <cfRule type="containsText" dxfId="23024" priority="28011" operator="containsText" text="DT">
      <formula>NOT(ISERROR(SEARCH("DT",PN11)))</formula>
    </cfRule>
    <cfRule type="containsText" dxfId="23023" priority="28012" operator="containsText" text="Sick">
      <formula>NOT(ISERROR(SEARCH("Sick",PN11)))</formula>
    </cfRule>
    <cfRule type="containsText" dxfId="23022" priority="28013" operator="containsText" text="DP">
      <formula>NOT(ISERROR(SEARCH("DP",PN11)))</formula>
    </cfRule>
    <cfRule type="containsText" dxfId="23021" priority="28014" operator="containsText" text="AP">
      <formula>NOT(ISERROR(SEARCH("AP",PN11)))</formula>
    </cfRule>
    <cfRule type="containsText" dxfId="23020" priority="28015" operator="containsText" text="OFF">
      <formula>NOT(ISERROR(SEARCH("OFF",PN11)))</formula>
    </cfRule>
    <cfRule type="containsText" dxfId="23019" priority="28016" operator="containsText" text="A">
      <formula>NOT(ISERROR(SEARCH("A",PN11)))</formula>
    </cfRule>
    <cfRule type="containsText" dxfId="23018" priority="28017" operator="containsText" text="D">
      <formula>NOT(ISERROR(SEARCH("D",PN11)))</formula>
    </cfRule>
  </conditionalFormatting>
  <conditionalFormatting sqref="PL11">
    <cfRule type="containsText" dxfId="23017" priority="27996" operator="containsText" text="TRNG">
      <formula>NOT(ISERROR(SEARCH("TRNG",PL11)))</formula>
    </cfRule>
    <cfRule type="containsText" dxfId="23016" priority="27997" operator="containsText" text="V">
      <formula>NOT(ISERROR(SEARCH("V",PL11)))</formula>
    </cfRule>
    <cfRule type="containsText" dxfId="23015" priority="27998" operator="containsText" text="DIL">
      <formula>NOT(ISERROR(SEARCH("DIL",PL11)))</formula>
    </cfRule>
    <cfRule type="containsText" dxfId="23014" priority="27999" operator="containsText" text="FL">
      <formula>NOT(ISERROR(SEARCH("FL",PL11)))</formula>
    </cfRule>
    <cfRule type="containsText" dxfId="23013" priority="28000" operator="containsText" text="DT">
      <formula>NOT(ISERROR(SEARCH("DT",PL11)))</formula>
    </cfRule>
    <cfRule type="containsText" dxfId="23012" priority="28001" operator="containsText" text="Sick">
      <formula>NOT(ISERROR(SEARCH("Sick",PL11)))</formula>
    </cfRule>
    <cfRule type="containsText" dxfId="23011" priority="28002" operator="containsText" text="DP">
      <formula>NOT(ISERROR(SEARCH("DP",PL11)))</formula>
    </cfRule>
    <cfRule type="containsText" dxfId="23010" priority="28003" operator="containsText" text="AP">
      <formula>NOT(ISERROR(SEARCH("AP",PL11)))</formula>
    </cfRule>
    <cfRule type="containsText" dxfId="23009" priority="28004" operator="containsText" text="OFF">
      <formula>NOT(ISERROR(SEARCH("OFF",PL11)))</formula>
    </cfRule>
    <cfRule type="containsText" dxfId="23008" priority="28005" operator="containsText" text="A">
      <formula>NOT(ISERROR(SEARCH("A",PL11)))</formula>
    </cfRule>
    <cfRule type="containsText" dxfId="23007" priority="28006" operator="containsText" text="D">
      <formula>NOT(ISERROR(SEARCH("D",PL11)))</formula>
    </cfRule>
  </conditionalFormatting>
  <conditionalFormatting sqref="PL11">
    <cfRule type="containsText" dxfId="23006" priority="27985" operator="containsText" text="TRNG">
      <formula>NOT(ISERROR(SEARCH("TRNG",PL11)))</formula>
    </cfRule>
    <cfRule type="containsText" dxfId="23005" priority="27986" operator="containsText" text="V">
      <formula>NOT(ISERROR(SEARCH("V",PL11)))</formula>
    </cfRule>
    <cfRule type="containsText" dxfId="23004" priority="27987" operator="containsText" text="DIL">
      <formula>NOT(ISERROR(SEARCH("DIL",PL11)))</formula>
    </cfRule>
    <cfRule type="containsText" dxfId="23003" priority="27988" operator="containsText" text="FL">
      <formula>NOT(ISERROR(SEARCH("FL",PL11)))</formula>
    </cfRule>
    <cfRule type="containsText" dxfId="23002" priority="27989" operator="containsText" text="DT">
      <formula>NOT(ISERROR(SEARCH("DT",PL11)))</formula>
    </cfRule>
    <cfRule type="containsText" dxfId="23001" priority="27990" operator="containsText" text="Sick">
      <formula>NOT(ISERROR(SEARCH("Sick",PL11)))</formula>
    </cfRule>
    <cfRule type="containsText" dxfId="23000" priority="27991" operator="containsText" text="DP">
      <formula>NOT(ISERROR(SEARCH("DP",PL11)))</formula>
    </cfRule>
    <cfRule type="containsText" dxfId="22999" priority="27992" operator="containsText" text="AP">
      <formula>NOT(ISERROR(SEARCH("AP",PL11)))</formula>
    </cfRule>
    <cfRule type="containsText" dxfId="22998" priority="27993" operator="containsText" text="OFF">
      <formula>NOT(ISERROR(SEARCH("OFF",PL11)))</formula>
    </cfRule>
    <cfRule type="containsText" dxfId="22997" priority="27994" operator="containsText" text="A">
      <formula>NOT(ISERROR(SEARCH("A",PL11)))</formula>
    </cfRule>
    <cfRule type="containsText" dxfId="22996" priority="27995" operator="containsText" text="D">
      <formula>NOT(ISERROR(SEARCH("D",PL11)))</formula>
    </cfRule>
  </conditionalFormatting>
  <conditionalFormatting sqref="PN11:PO11">
    <cfRule type="containsText" dxfId="22995" priority="27974" operator="containsText" text="TRNG">
      <formula>NOT(ISERROR(SEARCH("TRNG",PN11)))</formula>
    </cfRule>
    <cfRule type="containsText" dxfId="22994" priority="27975" operator="containsText" text="V">
      <formula>NOT(ISERROR(SEARCH("V",PN11)))</formula>
    </cfRule>
    <cfRule type="containsText" dxfId="22993" priority="27976" operator="containsText" text="DIL">
      <formula>NOT(ISERROR(SEARCH("DIL",PN11)))</formula>
    </cfRule>
    <cfRule type="containsText" dxfId="22992" priority="27977" operator="containsText" text="FL">
      <formula>NOT(ISERROR(SEARCH("FL",PN11)))</formula>
    </cfRule>
    <cfRule type="containsText" dxfId="22991" priority="27978" operator="containsText" text="DT">
      <formula>NOT(ISERROR(SEARCH("DT",PN11)))</formula>
    </cfRule>
    <cfRule type="containsText" dxfId="22990" priority="27979" operator="containsText" text="Sick">
      <formula>NOT(ISERROR(SEARCH("Sick",PN11)))</formula>
    </cfRule>
    <cfRule type="containsText" dxfId="22989" priority="27980" operator="containsText" text="DP">
      <formula>NOT(ISERROR(SEARCH("DP",PN11)))</formula>
    </cfRule>
    <cfRule type="containsText" dxfId="22988" priority="27981" operator="containsText" text="AP">
      <formula>NOT(ISERROR(SEARCH("AP",PN11)))</formula>
    </cfRule>
    <cfRule type="containsText" dxfId="22987" priority="27982" operator="containsText" text="OFF">
      <formula>NOT(ISERROR(SEARCH("OFF",PN11)))</formula>
    </cfRule>
    <cfRule type="containsText" dxfId="22986" priority="27983" operator="containsText" text="A">
      <formula>NOT(ISERROR(SEARCH("A",PN11)))</formula>
    </cfRule>
    <cfRule type="containsText" dxfId="22985" priority="27984" operator="containsText" text="D">
      <formula>NOT(ISERROR(SEARCH("D",PN11)))</formula>
    </cfRule>
  </conditionalFormatting>
  <conditionalFormatting sqref="PO11">
    <cfRule type="containsText" dxfId="22984" priority="27963" operator="containsText" text="TRNG">
      <formula>NOT(ISERROR(SEARCH("TRNG",PO11)))</formula>
    </cfRule>
    <cfRule type="containsText" dxfId="22983" priority="27964" operator="containsText" text="V">
      <formula>NOT(ISERROR(SEARCH("V",PO11)))</formula>
    </cfRule>
    <cfRule type="containsText" dxfId="22982" priority="27965" operator="containsText" text="DIL">
      <formula>NOT(ISERROR(SEARCH("DIL",PO11)))</formula>
    </cfRule>
    <cfRule type="containsText" dxfId="22981" priority="27966" operator="containsText" text="FL">
      <formula>NOT(ISERROR(SEARCH("FL",PO11)))</formula>
    </cfRule>
    <cfRule type="containsText" dxfId="22980" priority="27967" operator="containsText" text="DT">
      <formula>NOT(ISERROR(SEARCH("DT",PO11)))</formula>
    </cfRule>
    <cfRule type="containsText" dxfId="22979" priority="27968" operator="containsText" text="Sick">
      <formula>NOT(ISERROR(SEARCH("Sick",PO11)))</formula>
    </cfRule>
    <cfRule type="containsText" dxfId="22978" priority="27969" operator="containsText" text="DP">
      <formula>NOT(ISERROR(SEARCH("DP",PO11)))</formula>
    </cfRule>
    <cfRule type="containsText" dxfId="22977" priority="27970" operator="containsText" text="AP">
      <formula>NOT(ISERROR(SEARCH("AP",PO11)))</formula>
    </cfRule>
    <cfRule type="containsText" dxfId="22976" priority="27971" operator="containsText" text="OFF">
      <formula>NOT(ISERROR(SEARCH("OFF",PO11)))</formula>
    </cfRule>
    <cfRule type="containsText" dxfId="22975" priority="27972" operator="containsText" text="A">
      <formula>NOT(ISERROR(SEARCH("A",PO11)))</formula>
    </cfRule>
    <cfRule type="containsText" dxfId="22974" priority="27973" operator="containsText" text="D">
      <formula>NOT(ISERROR(SEARCH("D",PO11)))</formula>
    </cfRule>
  </conditionalFormatting>
  <conditionalFormatting sqref="PM11">
    <cfRule type="containsText" dxfId="22973" priority="27952" operator="containsText" text="TRNG">
      <formula>NOT(ISERROR(SEARCH("TRNG",PM11)))</formula>
    </cfRule>
    <cfRule type="containsText" dxfId="22972" priority="27953" operator="containsText" text="V">
      <formula>NOT(ISERROR(SEARCH("V",PM11)))</formula>
    </cfRule>
    <cfRule type="containsText" dxfId="22971" priority="27954" operator="containsText" text="DIL">
      <formula>NOT(ISERROR(SEARCH("DIL",PM11)))</formula>
    </cfRule>
    <cfRule type="containsText" dxfId="22970" priority="27955" operator="containsText" text="FL">
      <formula>NOT(ISERROR(SEARCH("FL",PM11)))</formula>
    </cfRule>
    <cfRule type="containsText" dxfId="22969" priority="27956" operator="containsText" text="DT">
      <formula>NOT(ISERROR(SEARCH("DT",PM11)))</formula>
    </cfRule>
    <cfRule type="containsText" dxfId="22968" priority="27957" operator="containsText" text="Sick">
      <formula>NOT(ISERROR(SEARCH("Sick",PM11)))</formula>
    </cfRule>
    <cfRule type="containsText" dxfId="22967" priority="27958" operator="containsText" text="DP">
      <formula>NOT(ISERROR(SEARCH("DP",PM11)))</formula>
    </cfRule>
    <cfRule type="containsText" dxfId="22966" priority="27959" operator="containsText" text="AP">
      <formula>NOT(ISERROR(SEARCH("AP",PM11)))</formula>
    </cfRule>
    <cfRule type="containsText" dxfId="22965" priority="27960" operator="containsText" text="OFF">
      <formula>NOT(ISERROR(SEARCH("OFF",PM11)))</formula>
    </cfRule>
    <cfRule type="containsText" dxfId="22964" priority="27961" operator="containsText" text="A">
      <formula>NOT(ISERROR(SEARCH("A",PM11)))</formula>
    </cfRule>
    <cfRule type="containsText" dxfId="22963" priority="27962" operator="containsText" text="D">
      <formula>NOT(ISERROR(SEARCH("D",PM11)))</formula>
    </cfRule>
  </conditionalFormatting>
  <conditionalFormatting sqref="PJ11:PK11 PN11:PR11">
    <cfRule type="containsText" dxfId="22962" priority="27776" operator="containsText" text="TRNG">
      <formula>NOT(ISERROR(SEARCH("TRNG",PJ11)))</formula>
    </cfRule>
    <cfRule type="containsText" dxfId="22961" priority="27777" operator="containsText" text="V">
      <formula>NOT(ISERROR(SEARCH("V",PJ11)))</formula>
    </cfRule>
    <cfRule type="containsText" dxfId="22960" priority="27778" operator="containsText" text="DIL">
      <formula>NOT(ISERROR(SEARCH("DIL",PJ11)))</formula>
    </cfRule>
    <cfRule type="containsText" dxfId="22959" priority="27779" operator="containsText" text="FL">
      <formula>NOT(ISERROR(SEARCH("FL",PJ11)))</formula>
    </cfRule>
    <cfRule type="containsText" dxfId="22958" priority="27780" operator="containsText" text="DT">
      <formula>NOT(ISERROR(SEARCH("DT",PJ11)))</formula>
    </cfRule>
    <cfRule type="containsText" dxfId="22957" priority="27781" operator="containsText" text="Sick">
      <formula>NOT(ISERROR(SEARCH("Sick",PJ11)))</formula>
    </cfRule>
    <cfRule type="containsText" dxfId="22956" priority="27782" operator="containsText" text="DP">
      <formula>NOT(ISERROR(SEARCH("DP",PJ11)))</formula>
    </cfRule>
    <cfRule type="containsText" dxfId="22955" priority="27783" operator="containsText" text="AP">
      <formula>NOT(ISERROR(SEARCH("AP",PJ11)))</formula>
    </cfRule>
    <cfRule type="containsText" dxfId="22954" priority="27784" operator="containsText" text="OFF">
      <formula>NOT(ISERROR(SEARCH("OFF",PJ11)))</formula>
    </cfRule>
    <cfRule type="containsText" dxfId="22953" priority="27785" operator="containsText" text="A">
      <formula>NOT(ISERROR(SEARCH("A",PJ11)))</formula>
    </cfRule>
    <cfRule type="containsText" dxfId="22952" priority="27786" operator="containsText" text="D">
      <formula>NOT(ISERROR(SEARCH("D",PJ11)))</formula>
    </cfRule>
  </conditionalFormatting>
  <conditionalFormatting sqref="PK11">
    <cfRule type="containsText" dxfId="22951" priority="27765" operator="containsText" text="TRNG">
      <formula>NOT(ISERROR(SEARCH("TRNG",PK11)))</formula>
    </cfRule>
    <cfRule type="containsText" dxfId="22950" priority="27766" operator="containsText" text="V">
      <formula>NOT(ISERROR(SEARCH("V",PK11)))</formula>
    </cfRule>
    <cfRule type="containsText" dxfId="22949" priority="27767" operator="containsText" text="DIL">
      <formula>NOT(ISERROR(SEARCH("DIL",PK11)))</formula>
    </cfRule>
    <cfRule type="containsText" dxfId="22948" priority="27768" operator="containsText" text="FL">
      <formula>NOT(ISERROR(SEARCH("FL",PK11)))</formula>
    </cfRule>
    <cfRule type="containsText" dxfId="22947" priority="27769" operator="containsText" text="DT">
      <formula>NOT(ISERROR(SEARCH("DT",PK11)))</formula>
    </cfRule>
    <cfRule type="containsText" dxfId="22946" priority="27770" operator="containsText" text="Sick">
      <formula>NOT(ISERROR(SEARCH("Sick",PK11)))</formula>
    </cfRule>
    <cfRule type="containsText" dxfId="22945" priority="27771" operator="containsText" text="DP">
      <formula>NOT(ISERROR(SEARCH("DP",PK11)))</formula>
    </cfRule>
    <cfRule type="containsText" dxfId="22944" priority="27772" operator="containsText" text="AP">
      <formula>NOT(ISERROR(SEARCH("AP",PK11)))</formula>
    </cfRule>
    <cfRule type="containsText" dxfId="22943" priority="27773" operator="containsText" text="OFF">
      <formula>NOT(ISERROR(SEARCH("OFF",PK11)))</formula>
    </cfRule>
    <cfRule type="containsText" dxfId="22942" priority="27774" operator="containsText" text="A">
      <formula>NOT(ISERROR(SEARCH("A",PK11)))</formula>
    </cfRule>
    <cfRule type="containsText" dxfId="22941" priority="27775" operator="containsText" text="D">
      <formula>NOT(ISERROR(SEARCH("D",PK11)))</formula>
    </cfRule>
  </conditionalFormatting>
  <conditionalFormatting sqref="PJ11:PM11">
    <cfRule type="containsText" dxfId="22940" priority="27754" operator="containsText" text="TRNG">
      <formula>NOT(ISERROR(SEARCH("TRNG",PJ11)))</formula>
    </cfRule>
    <cfRule type="containsText" dxfId="22939" priority="27755" operator="containsText" text="V">
      <formula>NOT(ISERROR(SEARCH("V",PJ11)))</formula>
    </cfRule>
    <cfRule type="containsText" dxfId="22938" priority="27756" operator="containsText" text="DIL">
      <formula>NOT(ISERROR(SEARCH("DIL",PJ11)))</formula>
    </cfRule>
    <cfRule type="containsText" dxfId="22937" priority="27757" operator="containsText" text="FL">
      <formula>NOT(ISERROR(SEARCH("FL",PJ11)))</formula>
    </cfRule>
    <cfRule type="containsText" dxfId="22936" priority="27758" operator="containsText" text="DT">
      <formula>NOT(ISERROR(SEARCH("DT",PJ11)))</formula>
    </cfRule>
    <cfRule type="containsText" dxfId="22935" priority="27759" operator="containsText" text="Sick">
      <formula>NOT(ISERROR(SEARCH("Sick",PJ11)))</formula>
    </cfRule>
    <cfRule type="containsText" dxfId="22934" priority="27760" operator="containsText" text="DP">
      <formula>NOT(ISERROR(SEARCH("DP",PJ11)))</formula>
    </cfRule>
    <cfRule type="containsText" dxfId="22933" priority="27761" operator="containsText" text="AP">
      <formula>NOT(ISERROR(SEARCH("AP",PJ11)))</formula>
    </cfRule>
    <cfRule type="containsText" dxfId="22932" priority="27762" operator="containsText" text="OFF">
      <formula>NOT(ISERROR(SEARCH("OFF",PJ11)))</formula>
    </cfRule>
    <cfRule type="containsText" dxfId="22931" priority="27763" operator="containsText" text="A">
      <formula>NOT(ISERROR(SEARCH("A",PJ11)))</formula>
    </cfRule>
    <cfRule type="containsText" dxfId="22930" priority="27764" operator="containsText" text="D">
      <formula>NOT(ISERROR(SEARCH("D",PJ11)))</formula>
    </cfRule>
  </conditionalFormatting>
  <conditionalFormatting sqref="PM11">
    <cfRule type="containsText" dxfId="22929" priority="27743" operator="containsText" text="TRNG">
      <formula>NOT(ISERROR(SEARCH("TRNG",PM11)))</formula>
    </cfRule>
    <cfRule type="containsText" dxfId="22928" priority="27744" operator="containsText" text="V">
      <formula>NOT(ISERROR(SEARCH("V",PM11)))</formula>
    </cfRule>
    <cfRule type="containsText" dxfId="22927" priority="27745" operator="containsText" text="DIL">
      <formula>NOT(ISERROR(SEARCH("DIL",PM11)))</formula>
    </cfRule>
    <cfRule type="containsText" dxfId="22926" priority="27746" operator="containsText" text="FL">
      <formula>NOT(ISERROR(SEARCH("FL",PM11)))</formula>
    </cfRule>
    <cfRule type="containsText" dxfId="22925" priority="27747" operator="containsText" text="DT">
      <formula>NOT(ISERROR(SEARCH("DT",PM11)))</formula>
    </cfRule>
    <cfRule type="containsText" dxfId="22924" priority="27748" operator="containsText" text="Sick">
      <formula>NOT(ISERROR(SEARCH("Sick",PM11)))</formula>
    </cfRule>
    <cfRule type="containsText" dxfId="22923" priority="27749" operator="containsText" text="DP">
      <formula>NOT(ISERROR(SEARCH("DP",PM11)))</formula>
    </cfRule>
    <cfRule type="containsText" dxfId="22922" priority="27750" operator="containsText" text="AP">
      <formula>NOT(ISERROR(SEARCH("AP",PM11)))</formula>
    </cfRule>
    <cfRule type="containsText" dxfId="22921" priority="27751" operator="containsText" text="OFF">
      <formula>NOT(ISERROR(SEARCH("OFF",PM11)))</formula>
    </cfRule>
    <cfRule type="containsText" dxfId="22920" priority="27752" operator="containsText" text="A">
      <formula>NOT(ISERROR(SEARCH("A",PM11)))</formula>
    </cfRule>
    <cfRule type="containsText" dxfId="22919" priority="27753" operator="containsText" text="D">
      <formula>NOT(ISERROR(SEARCH("D",PM11)))</formula>
    </cfRule>
  </conditionalFormatting>
  <conditionalFormatting sqref="PN11:PO11">
    <cfRule type="containsText" dxfId="22918" priority="27732" operator="containsText" text="TRNG">
      <formula>NOT(ISERROR(SEARCH("TRNG",PN11)))</formula>
    </cfRule>
    <cfRule type="containsText" dxfId="22917" priority="27733" operator="containsText" text="V">
      <formula>NOT(ISERROR(SEARCH("V",PN11)))</formula>
    </cfRule>
    <cfRule type="containsText" dxfId="22916" priority="27734" operator="containsText" text="DIL">
      <formula>NOT(ISERROR(SEARCH("DIL",PN11)))</formula>
    </cfRule>
    <cfRule type="containsText" dxfId="22915" priority="27735" operator="containsText" text="FL">
      <formula>NOT(ISERROR(SEARCH("FL",PN11)))</formula>
    </cfRule>
    <cfRule type="containsText" dxfId="22914" priority="27736" operator="containsText" text="DT">
      <formula>NOT(ISERROR(SEARCH("DT",PN11)))</formula>
    </cfRule>
    <cfRule type="containsText" dxfId="22913" priority="27737" operator="containsText" text="Sick">
      <formula>NOT(ISERROR(SEARCH("Sick",PN11)))</formula>
    </cfRule>
    <cfRule type="containsText" dxfId="22912" priority="27738" operator="containsText" text="DP">
      <formula>NOT(ISERROR(SEARCH("DP",PN11)))</formula>
    </cfRule>
    <cfRule type="containsText" dxfId="22911" priority="27739" operator="containsText" text="AP">
      <formula>NOT(ISERROR(SEARCH("AP",PN11)))</formula>
    </cfRule>
    <cfRule type="containsText" dxfId="22910" priority="27740" operator="containsText" text="OFF">
      <formula>NOT(ISERROR(SEARCH("OFF",PN11)))</formula>
    </cfRule>
    <cfRule type="containsText" dxfId="22909" priority="27741" operator="containsText" text="A">
      <formula>NOT(ISERROR(SEARCH("A",PN11)))</formula>
    </cfRule>
    <cfRule type="containsText" dxfId="22908" priority="27742" operator="containsText" text="D">
      <formula>NOT(ISERROR(SEARCH("D",PN11)))</formula>
    </cfRule>
  </conditionalFormatting>
  <conditionalFormatting sqref="PL11">
    <cfRule type="containsText" dxfId="22907" priority="27721" operator="containsText" text="TRNG">
      <formula>NOT(ISERROR(SEARCH("TRNG",PL11)))</formula>
    </cfRule>
    <cfRule type="containsText" dxfId="22906" priority="27722" operator="containsText" text="V">
      <formula>NOT(ISERROR(SEARCH("V",PL11)))</formula>
    </cfRule>
    <cfRule type="containsText" dxfId="22905" priority="27723" operator="containsText" text="DIL">
      <formula>NOT(ISERROR(SEARCH("DIL",PL11)))</formula>
    </cfRule>
    <cfRule type="containsText" dxfId="22904" priority="27724" operator="containsText" text="FL">
      <formula>NOT(ISERROR(SEARCH("FL",PL11)))</formula>
    </cfRule>
    <cfRule type="containsText" dxfId="22903" priority="27725" operator="containsText" text="DT">
      <formula>NOT(ISERROR(SEARCH("DT",PL11)))</formula>
    </cfRule>
    <cfRule type="containsText" dxfId="22902" priority="27726" operator="containsText" text="Sick">
      <formula>NOT(ISERROR(SEARCH("Sick",PL11)))</formula>
    </cfRule>
    <cfRule type="containsText" dxfId="22901" priority="27727" operator="containsText" text="DP">
      <formula>NOT(ISERROR(SEARCH("DP",PL11)))</formula>
    </cfRule>
    <cfRule type="containsText" dxfId="22900" priority="27728" operator="containsText" text="AP">
      <formula>NOT(ISERROR(SEARCH("AP",PL11)))</formula>
    </cfRule>
    <cfRule type="containsText" dxfId="22899" priority="27729" operator="containsText" text="OFF">
      <formula>NOT(ISERROR(SEARCH("OFF",PL11)))</formula>
    </cfRule>
    <cfRule type="containsText" dxfId="22898" priority="27730" operator="containsText" text="A">
      <formula>NOT(ISERROR(SEARCH("A",PL11)))</formula>
    </cfRule>
    <cfRule type="containsText" dxfId="22897" priority="27731" operator="containsText" text="D">
      <formula>NOT(ISERROR(SEARCH("D",PL11)))</formula>
    </cfRule>
  </conditionalFormatting>
  <conditionalFormatting sqref="PL11">
    <cfRule type="containsText" dxfId="22896" priority="27710" operator="containsText" text="TRNG">
      <formula>NOT(ISERROR(SEARCH("TRNG",PL11)))</formula>
    </cfRule>
    <cfRule type="containsText" dxfId="22895" priority="27711" operator="containsText" text="V">
      <formula>NOT(ISERROR(SEARCH("V",PL11)))</formula>
    </cfRule>
    <cfRule type="containsText" dxfId="22894" priority="27712" operator="containsText" text="DIL">
      <formula>NOT(ISERROR(SEARCH("DIL",PL11)))</formula>
    </cfRule>
    <cfRule type="containsText" dxfId="22893" priority="27713" operator="containsText" text="FL">
      <formula>NOT(ISERROR(SEARCH("FL",PL11)))</formula>
    </cfRule>
    <cfRule type="containsText" dxfId="22892" priority="27714" operator="containsText" text="DT">
      <formula>NOT(ISERROR(SEARCH("DT",PL11)))</formula>
    </cfRule>
    <cfRule type="containsText" dxfId="22891" priority="27715" operator="containsText" text="Sick">
      <formula>NOT(ISERROR(SEARCH("Sick",PL11)))</formula>
    </cfRule>
    <cfRule type="containsText" dxfId="22890" priority="27716" operator="containsText" text="DP">
      <formula>NOT(ISERROR(SEARCH("DP",PL11)))</formula>
    </cfRule>
    <cfRule type="containsText" dxfId="22889" priority="27717" operator="containsText" text="AP">
      <formula>NOT(ISERROR(SEARCH("AP",PL11)))</formula>
    </cfRule>
    <cfRule type="containsText" dxfId="22888" priority="27718" operator="containsText" text="OFF">
      <formula>NOT(ISERROR(SEARCH("OFF",PL11)))</formula>
    </cfRule>
    <cfRule type="containsText" dxfId="22887" priority="27719" operator="containsText" text="A">
      <formula>NOT(ISERROR(SEARCH("A",PL11)))</formula>
    </cfRule>
    <cfRule type="containsText" dxfId="22886" priority="27720" operator="containsText" text="D">
      <formula>NOT(ISERROR(SEARCH("D",PL11)))</formula>
    </cfRule>
  </conditionalFormatting>
  <conditionalFormatting sqref="PN11:PO11">
    <cfRule type="containsText" dxfId="22885" priority="27699" operator="containsText" text="TRNG">
      <formula>NOT(ISERROR(SEARCH("TRNG",PN11)))</formula>
    </cfRule>
    <cfRule type="containsText" dxfId="22884" priority="27700" operator="containsText" text="V">
      <formula>NOT(ISERROR(SEARCH("V",PN11)))</formula>
    </cfRule>
    <cfRule type="containsText" dxfId="22883" priority="27701" operator="containsText" text="DIL">
      <formula>NOT(ISERROR(SEARCH("DIL",PN11)))</formula>
    </cfRule>
    <cfRule type="containsText" dxfId="22882" priority="27702" operator="containsText" text="FL">
      <formula>NOT(ISERROR(SEARCH("FL",PN11)))</formula>
    </cfRule>
    <cfRule type="containsText" dxfId="22881" priority="27703" operator="containsText" text="DT">
      <formula>NOT(ISERROR(SEARCH("DT",PN11)))</formula>
    </cfRule>
    <cfRule type="containsText" dxfId="22880" priority="27704" operator="containsText" text="Sick">
      <formula>NOT(ISERROR(SEARCH("Sick",PN11)))</formula>
    </cfRule>
    <cfRule type="containsText" dxfId="22879" priority="27705" operator="containsText" text="DP">
      <formula>NOT(ISERROR(SEARCH("DP",PN11)))</formula>
    </cfRule>
    <cfRule type="containsText" dxfId="22878" priority="27706" operator="containsText" text="AP">
      <formula>NOT(ISERROR(SEARCH("AP",PN11)))</formula>
    </cfRule>
    <cfRule type="containsText" dxfId="22877" priority="27707" operator="containsText" text="OFF">
      <formula>NOT(ISERROR(SEARCH("OFF",PN11)))</formula>
    </cfRule>
    <cfRule type="containsText" dxfId="22876" priority="27708" operator="containsText" text="A">
      <formula>NOT(ISERROR(SEARCH("A",PN11)))</formula>
    </cfRule>
    <cfRule type="containsText" dxfId="22875" priority="27709" operator="containsText" text="D">
      <formula>NOT(ISERROR(SEARCH("D",PN11)))</formula>
    </cfRule>
  </conditionalFormatting>
  <conditionalFormatting sqref="PO11">
    <cfRule type="containsText" dxfId="22874" priority="27688" operator="containsText" text="TRNG">
      <formula>NOT(ISERROR(SEARCH("TRNG",PO11)))</formula>
    </cfRule>
    <cfRule type="containsText" dxfId="22873" priority="27689" operator="containsText" text="V">
      <formula>NOT(ISERROR(SEARCH("V",PO11)))</formula>
    </cfRule>
    <cfRule type="containsText" dxfId="22872" priority="27690" operator="containsText" text="DIL">
      <formula>NOT(ISERROR(SEARCH("DIL",PO11)))</formula>
    </cfRule>
    <cfRule type="containsText" dxfId="22871" priority="27691" operator="containsText" text="FL">
      <formula>NOT(ISERROR(SEARCH("FL",PO11)))</formula>
    </cfRule>
    <cfRule type="containsText" dxfId="22870" priority="27692" operator="containsText" text="DT">
      <formula>NOT(ISERROR(SEARCH("DT",PO11)))</formula>
    </cfRule>
    <cfRule type="containsText" dxfId="22869" priority="27693" operator="containsText" text="Sick">
      <formula>NOT(ISERROR(SEARCH("Sick",PO11)))</formula>
    </cfRule>
    <cfRule type="containsText" dxfId="22868" priority="27694" operator="containsText" text="DP">
      <formula>NOT(ISERROR(SEARCH("DP",PO11)))</formula>
    </cfRule>
    <cfRule type="containsText" dxfId="22867" priority="27695" operator="containsText" text="AP">
      <formula>NOT(ISERROR(SEARCH("AP",PO11)))</formula>
    </cfRule>
    <cfRule type="containsText" dxfId="22866" priority="27696" operator="containsText" text="OFF">
      <formula>NOT(ISERROR(SEARCH("OFF",PO11)))</formula>
    </cfRule>
    <cfRule type="containsText" dxfId="22865" priority="27697" operator="containsText" text="A">
      <formula>NOT(ISERROR(SEARCH("A",PO11)))</formula>
    </cfRule>
    <cfRule type="containsText" dxfId="22864" priority="27698" operator="containsText" text="D">
      <formula>NOT(ISERROR(SEARCH("D",PO11)))</formula>
    </cfRule>
  </conditionalFormatting>
  <conditionalFormatting sqref="PM11">
    <cfRule type="containsText" dxfId="22863" priority="27677" operator="containsText" text="TRNG">
      <formula>NOT(ISERROR(SEARCH("TRNG",PM11)))</formula>
    </cfRule>
    <cfRule type="containsText" dxfId="22862" priority="27678" operator="containsText" text="V">
      <formula>NOT(ISERROR(SEARCH("V",PM11)))</formula>
    </cfRule>
    <cfRule type="containsText" dxfId="22861" priority="27679" operator="containsText" text="DIL">
      <formula>NOT(ISERROR(SEARCH("DIL",PM11)))</formula>
    </cfRule>
    <cfRule type="containsText" dxfId="22860" priority="27680" operator="containsText" text="FL">
      <formula>NOT(ISERROR(SEARCH("FL",PM11)))</formula>
    </cfRule>
    <cfRule type="containsText" dxfId="22859" priority="27681" operator="containsText" text="DT">
      <formula>NOT(ISERROR(SEARCH("DT",PM11)))</formula>
    </cfRule>
    <cfRule type="containsText" dxfId="22858" priority="27682" operator="containsText" text="Sick">
      <formula>NOT(ISERROR(SEARCH("Sick",PM11)))</formula>
    </cfRule>
    <cfRule type="containsText" dxfId="22857" priority="27683" operator="containsText" text="DP">
      <formula>NOT(ISERROR(SEARCH("DP",PM11)))</formula>
    </cfRule>
    <cfRule type="containsText" dxfId="22856" priority="27684" operator="containsText" text="AP">
      <formula>NOT(ISERROR(SEARCH("AP",PM11)))</formula>
    </cfRule>
    <cfRule type="containsText" dxfId="22855" priority="27685" operator="containsText" text="OFF">
      <formula>NOT(ISERROR(SEARCH("OFF",PM11)))</formula>
    </cfRule>
    <cfRule type="containsText" dxfId="22854" priority="27686" operator="containsText" text="A">
      <formula>NOT(ISERROR(SEARCH("A",PM11)))</formula>
    </cfRule>
    <cfRule type="containsText" dxfId="22853" priority="27687" operator="containsText" text="D">
      <formula>NOT(ISERROR(SEARCH("D",PM11)))</formula>
    </cfRule>
  </conditionalFormatting>
  <conditionalFormatting sqref="PL11">
    <cfRule type="containsText" dxfId="22852" priority="27666" operator="containsText" text="TRNG">
      <formula>NOT(ISERROR(SEARCH("TRNG",PL11)))</formula>
    </cfRule>
    <cfRule type="containsText" dxfId="22851" priority="27667" operator="containsText" text="V">
      <formula>NOT(ISERROR(SEARCH("V",PL11)))</formula>
    </cfRule>
    <cfRule type="containsText" dxfId="22850" priority="27668" operator="containsText" text="DIL">
      <formula>NOT(ISERROR(SEARCH("DIL",PL11)))</formula>
    </cfRule>
    <cfRule type="containsText" dxfId="22849" priority="27669" operator="containsText" text="FL">
      <formula>NOT(ISERROR(SEARCH("FL",PL11)))</formula>
    </cfRule>
    <cfRule type="containsText" dxfId="22848" priority="27670" operator="containsText" text="DT">
      <formula>NOT(ISERROR(SEARCH("DT",PL11)))</formula>
    </cfRule>
    <cfRule type="containsText" dxfId="22847" priority="27671" operator="containsText" text="Sick">
      <formula>NOT(ISERROR(SEARCH("Sick",PL11)))</formula>
    </cfRule>
    <cfRule type="containsText" dxfId="22846" priority="27672" operator="containsText" text="DP">
      <formula>NOT(ISERROR(SEARCH("DP",PL11)))</formula>
    </cfRule>
    <cfRule type="containsText" dxfId="22845" priority="27673" operator="containsText" text="AP">
      <formula>NOT(ISERROR(SEARCH("AP",PL11)))</formula>
    </cfRule>
    <cfRule type="containsText" dxfId="22844" priority="27674" operator="containsText" text="OFF">
      <formula>NOT(ISERROR(SEARCH("OFF",PL11)))</formula>
    </cfRule>
    <cfRule type="containsText" dxfId="22843" priority="27675" operator="containsText" text="A">
      <formula>NOT(ISERROR(SEARCH("A",PL11)))</formula>
    </cfRule>
    <cfRule type="containsText" dxfId="22842" priority="27676" operator="containsText" text="D">
      <formula>NOT(ISERROR(SEARCH("D",PL11)))</formula>
    </cfRule>
  </conditionalFormatting>
  <conditionalFormatting sqref="PO11">
    <cfRule type="containsText" dxfId="22841" priority="27644" operator="containsText" text="TRNG">
      <formula>NOT(ISERROR(SEARCH("TRNG",PO11)))</formula>
    </cfRule>
    <cfRule type="containsText" dxfId="22840" priority="27645" operator="containsText" text="V">
      <formula>NOT(ISERROR(SEARCH("V",PO11)))</formula>
    </cfRule>
    <cfRule type="containsText" dxfId="22839" priority="27646" operator="containsText" text="DIL">
      <formula>NOT(ISERROR(SEARCH("DIL",PO11)))</formula>
    </cfRule>
    <cfRule type="containsText" dxfId="22838" priority="27647" operator="containsText" text="FL">
      <formula>NOT(ISERROR(SEARCH("FL",PO11)))</formula>
    </cfRule>
    <cfRule type="containsText" dxfId="22837" priority="27648" operator="containsText" text="DT">
      <formula>NOT(ISERROR(SEARCH("DT",PO11)))</formula>
    </cfRule>
    <cfRule type="containsText" dxfId="22836" priority="27649" operator="containsText" text="Sick">
      <formula>NOT(ISERROR(SEARCH("Sick",PO11)))</formula>
    </cfRule>
    <cfRule type="containsText" dxfId="22835" priority="27650" operator="containsText" text="DP">
      <formula>NOT(ISERROR(SEARCH("DP",PO11)))</formula>
    </cfRule>
    <cfRule type="containsText" dxfId="22834" priority="27651" operator="containsText" text="AP">
      <formula>NOT(ISERROR(SEARCH("AP",PO11)))</formula>
    </cfRule>
    <cfRule type="containsText" dxfId="22833" priority="27652" operator="containsText" text="OFF">
      <formula>NOT(ISERROR(SEARCH("OFF",PO11)))</formula>
    </cfRule>
    <cfRule type="containsText" dxfId="22832" priority="27653" operator="containsText" text="A">
      <formula>NOT(ISERROR(SEARCH("A",PO11)))</formula>
    </cfRule>
    <cfRule type="containsText" dxfId="22831" priority="27654" operator="containsText" text="D">
      <formula>NOT(ISERROR(SEARCH("D",PO11)))</formula>
    </cfRule>
  </conditionalFormatting>
  <conditionalFormatting sqref="PM11">
    <cfRule type="containsText" dxfId="22830" priority="27633" operator="containsText" text="TRNG">
      <formula>NOT(ISERROR(SEARCH("TRNG",PM11)))</formula>
    </cfRule>
    <cfRule type="containsText" dxfId="22829" priority="27634" operator="containsText" text="V">
      <formula>NOT(ISERROR(SEARCH("V",PM11)))</formula>
    </cfRule>
    <cfRule type="containsText" dxfId="22828" priority="27635" operator="containsText" text="DIL">
      <formula>NOT(ISERROR(SEARCH("DIL",PM11)))</formula>
    </cfRule>
    <cfRule type="containsText" dxfId="22827" priority="27636" operator="containsText" text="FL">
      <formula>NOT(ISERROR(SEARCH("FL",PM11)))</formula>
    </cfRule>
    <cfRule type="containsText" dxfId="22826" priority="27637" operator="containsText" text="DT">
      <formula>NOT(ISERROR(SEARCH("DT",PM11)))</formula>
    </cfRule>
    <cfRule type="containsText" dxfId="22825" priority="27638" operator="containsText" text="Sick">
      <formula>NOT(ISERROR(SEARCH("Sick",PM11)))</formula>
    </cfRule>
    <cfRule type="containsText" dxfId="22824" priority="27639" operator="containsText" text="DP">
      <formula>NOT(ISERROR(SEARCH("DP",PM11)))</formula>
    </cfRule>
    <cfRule type="containsText" dxfId="22823" priority="27640" operator="containsText" text="AP">
      <formula>NOT(ISERROR(SEARCH("AP",PM11)))</formula>
    </cfRule>
    <cfRule type="containsText" dxfId="22822" priority="27641" operator="containsText" text="OFF">
      <formula>NOT(ISERROR(SEARCH("OFF",PM11)))</formula>
    </cfRule>
    <cfRule type="containsText" dxfId="22821" priority="27642" operator="containsText" text="A">
      <formula>NOT(ISERROR(SEARCH("A",PM11)))</formula>
    </cfRule>
    <cfRule type="containsText" dxfId="22820" priority="27643" operator="containsText" text="D">
      <formula>NOT(ISERROR(SEARCH("D",PM11)))</formula>
    </cfRule>
  </conditionalFormatting>
  <conditionalFormatting sqref="PM11">
    <cfRule type="containsText" dxfId="22819" priority="27622" operator="containsText" text="TRNG">
      <formula>NOT(ISERROR(SEARCH("TRNG",PM11)))</formula>
    </cfRule>
    <cfRule type="containsText" dxfId="22818" priority="27623" operator="containsText" text="V">
      <formula>NOT(ISERROR(SEARCH("V",PM11)))</formula>
    </cfRule>
    <cfRule type="containsText" dxfId="22817" priority="27624" operator="containsText" text="DIL">
      <formula>NOT(ISERROR(SEARCH("DIL",PM11)))</formula>
    </cfRule>
    <cfRule type="containsText" dxfId="22816" priority="27625" operator="containsText" text="FL">
      <formula>NOT(ISERROR(SEARCH("FL",PM11)))</formula>
    </cfRule>
    <cfRule type="containsText" dxfId="22815" priority="27626" operator="containsText" text="DT">
      <formula>NOT(ISERROR(SEARCH("DT",PM11)))</formula>
    </cfRule>
    <cfRule type="containsText" dxfId="22814" priority="27627" operator="containsText" text="Sick">
      <formula>NOT(ISERROR(SEARCH("Sick",PM11)))</formula>
    </cfRule>
    <cfRule type="containsText" dxfId="22813" priority="27628" operator="containsText" text="DP">
      <formula>NOT(ISERROR(SEARCH("DP",PM11)))</formula>
    </cfRule>
    <cfRule type="containsText" dxfId="22812" priority="27629" operator="containsText" text="AP">
      <formula>NOT(ISERROR(SEARCH("AP",PM11)))</formula>
    </cfRule>
    <cfRule type="containsText" dxfId="22811" priority="27630" operator="containsText" text="OFF">
      <formula>NOT(ISERROR(SEARCH("OFF",PM11)))</formula>
    </cfRule>
    <cfRule type="containsText" dxfId="22810" priority="27631" operator="containsText" text="A">
      <formula>NOT(ISERROR(SEARCH("A",PM11)))</formula>
    </cfRule>
    <cfRule type="containsText" dxfId="22809" priority="27632" operator="containsText" text="D">
      <formula>NOT(ISERROR(SEARCH("D",PM11)))</formula>
    </cfRule>
  </conditionalFormatting>
  <conditionalFormatting sqref="PN11:PO11">
    <cfRule type="containsText" dxfId="22808" priority="27600" operator="containsText" text="TRNG">
      <formula>NOT(ISERROR(SEARCH("TRNG",PN11)))</formula>
    </cfRule>
    <cfRule type="containsText" dxfId="22807" priority="27601" operator="containsText" text="V">
      <formula>NOT(ISERROR(SEARCH("V",PN11)))</formula>
    </cfRule>
    <cfRule type="containsText" dxfId="22806" priority="27602" operator="containsText" text="DIL">
      <formula>NOT(ISERROR(SEARCH("DIL",PN11)))</formula>
    </cfRule>
    <cfRule type="containsText" dxfId="22805" priority="27603" operator="containsText" text="FL">
      <formula>NOT(ISERROR(SEARCH("FL",PN11)))</formula>
    </cfRule>
    <cfRule type="containsText" dxfId="22804" priority="27604" operator="containsText" text="DT">
      <formula>NOT(ISERROR(SEARCH("DT",PN11)))</formula>
    </cfRule>
    <cfRule type="containsText" dxfId="22803" priority="27605" operator="containsText" text="Sick">
      <formula>NOT(ISERROR(SEARCH("Sick",PN11)))</formula>
    </cfRule>
    <cfRule type="containsText" dxfId="22802" priority="27606" operator="containsText" text="DP">
      <formula>NOT(ISERROR(SEARCH("DP",PN11)))</formula>
    </cfRule>
    <cfRule type="containsText" dxfId="22801" priority="27607" operator="containsText" text="AP">
      <formula>NOT(ISERROR(SEARCH("AP",PN11)))</formula>
    </cfRule>
    <cfRule type="containsText" dxfId="22800" priority="27608" operator="containsText" text="OFF">
      <formula>NOT(ISERROR(SEARCH("OFF",PN11)))</formula>
    </cfRule>
    <cfRule type="containsText" dxfId="22799" priority="27609" operator="containsText" text="A">
      <formula>NOT(ISERROR(SEARCH("A",PN11)))</formula>
    </cfRule>
    <cfRule type="containsText" dxfId="22798" priority="27610" operator="containsText" text="D">
      <formula>NOT(ISERROR(SEARCH("D",PN11)))</formula>
    </cfRule>
  </conditionalFormatting>
  <conditionalFormatting sqref="PL11">
    <cfRule type="containsText" dxfId="22797" priority="27589" operator="containsText" text="TRNG">
      <formula>NOT(ISERROR(SEARCH("TRNG",PL11)))</formula>
    </cfRule>
    <cfRule type="containsText" dxfId="22796" priority="27590" operator="containsText" text="V">
      <formula>NOT(ISERROR(SEARCH("V",PL11)))</formula>
    </cfRule>
    <cfRule type="containsText" dxfId="22795" priority="27591" operator="containsText" text="DIL">
      <formula>NOT(ISERROR(SEARCH("DIL",PL11)))</formula>
    </cfRule>
    <cfRule type="containsText" dxfId="22794" priority="27592" operator="containsText" text="FL">
      <formula>NOT(ISERROR(SEARCH("FL",PL11)))</formula>
    </cfRule>
    <cfRule type="containsText" dxfId="22793" priority="27593" operator="containsText" text="DT">
      <formula>NOT(ISERROR(SEARCH("DT",PL11)))</formula>
    </cfRule>
    <cfRule type="containsText" dxfId="22792" priority="27594" operator="containsText" text="Sick">
      <formula>NOT(ISERROR(SEARCH("Sick",PL11)))</formula>
    </cfRule>
    <cfRule type="containsText" dxfId="22791" priority="27595" operator="containsText" text="DP">
      <formula>NOT(ISERROR(SEARCH("DP",PL11)))</formula>
    </cfRule>
    <cfRule type="containsText" dxfId="22790" priority="27596" operator="containsText" text="AP">
      <formula>NOT(ISERROR(SEARCH("AP",PL11)))</formula>
    </cfRule>
    <cfRule type="containsText" dxfId="22789" priority="27597" operator="containsText" text="OFF">
      <formula>NOT(ISERROR(SEARCH("OFF",PL11)))</formula>
    </cfRule>
    <cfRule type="containsText" dxfId="22788" priority="27598" operator="containsText" text="A">
      <formula>NOT(ISERROR(SEARCH("A",PL11)))</formula>
    </cfRule>
    <cfRule type="containsText" dxfId="22787" priority="27599" operator="containsText" text="D">
      <formula>NOT(ISERROR(SEARCH("D",PL11)))</formula>
    </cfRule>
  </conditionalFormatting>
  <conditionalFormatting sqref="PN11:PO11">
    <cfRule type="containsText" dxfId="22786" priority="27578" operator="containsText" text="TRNG">
      <formula>NOT(ISERROR(SEARCH("TRNG",PN11)))</formula>
    </cfRule>
    <cfRule type="containsText" dxfId="22785" priority="27579" operator="containsText" text="V">
      <formula>NOT(ISERROR(SEARCH("V",PN11)))</formula>
    </cfRule>
    <cfRule type="containsText" dxfId="22784" priority="27580" operator="containsText" text="DIL">
      <formula>NOT(ISERROR(SEARCH("DIL",PN11)))</formula>
    </cfRule>
    <cfRule type="containsText" dxfId="22783" priority="27581" operator="containsText" text="FL">
      <formula>NOT(ISERROR(SEARCH("FL",PN11)))</formula>
    </cfRule>
    <cfRule type="containsText" dxfId="22782" priority="27582" operator="containsText" text="DT">
      <formula>NOT(ISERROR(SEARCH("DT",PN11)))</formula>
    </cfRule>
    <cfRule type="containsText" dxfId="22781" priority="27583" operator="containsText" text="Sick">
      <formula>NOT(ISERROR(SEARCH("Sick",PN11)))</formula>
    </cfRule>
    <cfRule type="containsText" dxfId="22780" priority="27584" operator="containsText" text="DP">
      <formula>NOT(ISERROR(SEARCH("DP",PN11)))</formula>
    </cfRule>
    <cfRule type="containsText" dxfId="22779" priority="27585" operator="containsText" text="AP">
      <formula>NOT(ISERROR(SEARCH("AP",PN11)))</formula>
    </cfRule>
    <cfRule type="containsText" dxfId="22778" priority="27586" operator="containsText" text="OFF">
      <formula>NOT(ISERROR(SEARCH("OFF",PN11)))</formula>
    </cfRule>
    <cfRule type="containsText" dxfId="22777" priority="27587" operator="containsText" text="A">
      <formula>NOT(ISERROR(SEARCH("A",PN11)))</formula>
    </cfRule>
    <cfRule type="containsText" dxfId="22776" priority="27588" operator="containsText" text="D">
      <formula>NOT(ISERROR(SEARCH("D",PN11)))</formula>
    </cfRule>
  </conditionalFormatting>
  <conditionalFormatting sqref="PO11">
    <cfRule type="containsText" dxfId="22775" priority="27567" operator="containsText" text="TRNG">
      <formula>NOT(ISERROR(SEARCH("TRNG",PO11)))</formula>
    </cfRule>
    <cfRule type="containsText" dxfId="22774" priority="27568" operator="containsText" text="V">
      <formula>NOT(ISERROR(SEARCH("V",PO11)))</formula>
    </cfRule>
    <cfRule type="containsText" dxfId="22773" priority="27569" operator="containsText" text="DIL">
      <formula>NOT(ISERROR(SEARCH("DIL",PO11)))</formula>
    </cfRule>
    <cfRule type="containsText" dxfId="22772" priority="27570" operator="containsText" text="FL">
      <formula>NOT(ISERROR(SEARCH("FL",PO11)))</formula>
    </cfRule>
    <cfRule type="containsText" dxfId="22771" priority="27571" operator="containsText" text="DT">
      <formula>NOT(ISERROR(SEARCH("DT",PO11)))</formula>
    </cfRule>
    <cfRule type="containsText" dxfId="22770" priority="27572" operator="containsText" text="Sick">
      <formula>NOT(ISERROR(SEARCH("Sick",PO11)))</formula>
    </cfRule>
    <cfRule type="containsText" dxfId="22769" priority="27573" operator="containsText" text="DP">
      <formula>NOT(ISERROR(SEARCH("DP",PO11)))</formula>
    </cfRule>
    <cfRule type="containsText" dxfId="22768" priority="27574" operator="containsText" text="AP">
      <formula>NOT(ISERROR(SEARCH("AP",PO11)))</formula>
    </cfRule>
    <cfRule type="containsText" dxfId="22767" priority="27575" operator="containsText" text="OFF">
      <formula>NOT(ISERROR(SEARCH("OFF",PO11)))</formula>
    </cfRule>
    <cfRule type="containsText" dxfId="22766" priority="27576" operator="containsText" text="A">
      <formula>NOT(ISERROR(SEARCH("A",PO11)))</formula>
    </cfRule>
    <cfRule type="containsText" dxfId="22765" priority="27577" operator="containsText" text="D">
      <formula>NOT(ISERROR(SEARCH("D",PO11)))</formula>
    </cfRule>
  </conditionalFormatting>
  <conditionalFormatting sqref="PM11">
    <cfRule type="containsText" dxfId="22764" priority="27556" operator="containsText" text="TRNG">
      <formula>NOT(ISERROR(SEARCH("TRNG",PM11)))</formula>
    </cfRule>
    <cfRule type="containsText" dxfId="22763" priority="27557" operator="containsText" text="V">
      <formula>NOT(ISERROR(SEARCH("V",PM11)))</formula>
    </cfRule>
    <cfRule type="containsText" dxfId="22762" priority="27558" operator="containsText" text="DIL">
      <formula>NOT(ISERROR(SEARCH("DIL",PM11)))</formula>
    </cfRule>
    <cfRule type="containsText" dxfId="22761" priority="27559" operator="containsText" text="FL">
      <formula>NOT(ISERROR(SEARCH("FL",PM11)))</formula>
    </cfRule>
    <cfRule type="containsText" dxfId="22760" priority="27560" operator="containsText" text="DT">
      <formula>NOT(ISERROR(SEARCH("DT",PM11)))</formula>
    </cfRule>
    <cfRule type="containsText" dxfId="22759" priority="27561" operator="containsText" text="Sick">
      <formula>NOT(ISERROR(SEARCH("Sick",PM11)))</formula>
    </cfRule>
    <cfRule type="containsText" dxfId="22758" priority="27562" operator="containsText" text="DP">
      <formula>NOT(ISERROR(SEARCH("DP",PM11)))</formula>
    </cfRule>
    <cfRule type="containsText" dxfId="22757" priority="27563" operator="containsText" text="AP">
      <formula>NOT(ISERROR(SEARCH("AP",PM11)))</formula>
    </cfRule>
    <cfRule type="containsText" dxfId="22756" priority="27564" operator="containsText" text="OFF">
      <formula>NOT(ISERROR(SEARCH("OFF",PM11)))</formula>
    </cfRule>
    <cfRule type="containsText" dxfId="22755" priority="27565" operator="containsText" text="A">
      <formula>NOT(ISERROR(SEARCH("A",PM11)))</formula>
    </cfRule>
    <cfRule type="containsText" dxfId="22754" priority="27566" operator="containsText" text="D">
      <formula>NOT(ISERROR(SEARCH("D",PM11)))</formula>
    </cfRule>
  </conditionalFormatting>
  <conditionalFormatting sqref="PM11">
    <cfRule type="containsText" dxfId="22753" priority="27545" operator="containsText" text="TRNG">
      <formula>NOT(ISERROR(SEARCH("TRNG",PM11)))</formula>
    </cfRule>
    <cfRule type="containsText" dxfId="22752" priority="27546" operator="containsText" text="V">
      <formula>NOT(ISERROR(SEARCH("V",PM11)))</formula>
    </cfRule>
    <cfRule type="containsText" dxfId="22751" priority="27547" operator="containsText" text="DIL">
      <formula>NOT(ISERROR(SEARCH("DIL",PM11)))</formula>
    </cfRule>
    <cfRule type="containsText" dxfId="22750" priority="27548" operator="containsText" text="FL">
      <formula>NOT(ISERROR(SEARCH("FL",PM11)))</formula>
    </cfRule>
    <cfRule type="containsText" dxfId="22749" priority="27549" operator="containsText" text="DT">
      <formula>NOT(ISERROR(SEARCH("DT",PM11)))</formula>
    </cfRule>
    <cfRule type="containsText" dxfId="22748" priority="27550" operator="containsText" text="Sick">
      <formula>NOT(ISERROR(SEARCH("Sick",PM11)))</formula>
    </cfRule>
    <cfRule type="containsText" dxfId="22747" priority="27551" operator="containsText" text="DP">
      <formula>NOT(ISERROR(SEARCH("DP",PM11)))</formula>
    </cfRule>
    <cfRule type="containsText" dxfId="22746" priority="27552" operator="containsText" text="AP">
      <formula>NOT(ISERROR(SEARCH("AP",PM11)))</formula>
    </cfRule>
    <cfRule type="containsText" dxfId="22745" priority="27553" operator="containsText" text="OFF">
      <formula>NOT(ISERROR(SEARCH("OFF",PM11)))</formula>
    </cfRule>
    <cfRule type="containsText" dxfId="22744" priority="27554" operator="containsText" text="A">
      <formula>NOT(ISERROR(SEARCH("A",PM11)))</formula>
    </cfRule>
    <cfRule type="containsText" dxfId="22743" priority="27555" operator="containsText" text="D">
      <formula>NOT(ISERROR(SEARCH("D",PM11)))</formula>
    </cfRule>
  </conditionalFormatting>
  <conditionalFormatting sqref="PO11">
    <cfRule type="containsText" dxfId="22742" priority="27534" operator="containsText" text="TRNG">
      <formula>NOT(ISERROR(SEARCH("TRNG",PO11)))</formula>
    </cfRule>
    <cfRule type="containsText" dxfId="22741" priority="27535" operator="containsText" text="V">
      <formula>NOT(ISERROR(SEARCH("V",PO11)))</formula>
    </cfRule>
    <cfRule type="containsText" dxfId="22740" priority="27536" operator="containsText" text="DIL">
      <formula>NOT(ISERROR(SEARCH("DIL",PO11)))</formula>
    </cfRule>
    <cfRule type="containsText" dxfId="22739" priority="27537" operator="containsText" text="FL">
      <formula>NOT(ISERROR(SEARCH("FL",PO11)))</formula>
    </cfRule>
    <cfRule type="containsText" dxfId="22738" priority="27538" operator="containsText" text="DT">
      <formula>NOT(ISERROR(SEARCH("DT",PO11)))</formula>
    </cfRule>
    <cfRule type="containsText" dxfId="22737" priority="27539" operator="containsText" text="Sick">
      <formula>NOT(ISERROR(SEARCH("Sick",PO11)))</formula>
    </cfRule>
    <cfRule type="containsText" dxfId="22736" priority="27540" operator="containsText" text="DP">
      <formula>NOT(ISERROR(SEARCH("DP",PO11)))</formula>
    </cfRule>
    <cfRule type="containsText" dxfId="22735" priority="27541" operator="containsText" text="AP">
      <formula>NOT(ISERROR(SEARCH("AP",PO11)))</formula>
    </cfRule>
    <cfRule type="containsText" dxfId="22734" priority="27542" operator="containsText" text="OFF">
      <formula>NOT(ISERROR(SEARCH("OFF",PO11)))</formula>
    </cfRule>
    <cfRule type="containsText" dxfId="22733" priority="27543" operator="containsText" text="A">
      <formula>NOT(ISERROR(SEARCH("A",PO11)))</formula>
    </cfRule>
    <cfRule type="containsText" dxfId="22732" priority="27544" operator="containsText" text="D">
      <formula>NOT(ISERROR(SEARCH("D",PO11)))</formula>
    </cfRule>
  </conditionalFormatting>
  <conditionalFormatting sqref="PP11:PR11">
    <cfRule type="containsText" dxfId="22731" priority="27523" operator="containsText" text="TRNG">
      <formula>NOT(ISERROR(SEARCH("TRNG",PP11)))</formula>
    </cfRule>
    <cfRule type="containsText" dxfId="22730" priority="27524" operator="containsText" text="V">
      <formula>NOT(ISERROR(SEARCH("V",PP11)))</formula>
    </cfRule>
    <cfRule type="containsText" dxfId="22729" priority="27525" operator="containsText" text="DIL">
      <formula>NOT(ISERROR(SEARCH("DIL",PP11)))</formula>
    </cfRule>
    <cfRule type="containsText" dxfId="22728" priority="27526" operator="containsText" text="FL">
      <formula>NOT(ISERROR(SEARCH("FL",PP11)))</formula>
    </cfRule>
    <cfRule type="containsText" dxfId="22727" priority="27527" operator="containsText" text="DT">
      <formula>NOT(ISERROR(SEARCH("DT",PP11)))</formula>
    </cfRule>
    <cfRule type="containsText" dxfId="22726" priority="27528" operator="containsText" text="Sick">
      <formula>NOT(ISERROR(SEARCH("Sick",PP11)))</formula>
    </cfRule>
    <cfRule type="containsText" dxfId="22725" priority="27529" operator="containsText" text="DP">
      <formula>NOT(ISERROR(SEARCH("DP",PP11)))</formula>
    </cfRule>
    <cfRule type="containsText" dxfId="22724" priority="27530" operator="containsText" text="AP">
      <formula>NOT(ISERROR(SEARCH("AP",PP11)))</formula>
    </cfRule>
    <cfRule type="containsText" dxfId="22723" priority="27531" operator="containsText" text="OFF">
      <formula>NOT(ISERROR(SEARCH("OFF",PP11)))</formula>
    </cfRule>
    <cfRule type="containsText" dxfId="22722" priority="27532" operator="containsText" text="A">
      <formula>NOT(ISERROR(SEARCH("A",PP11)))</formula>
    </cfRule>
    <cfRule type="containsText" dxfId="22721" priority="27533" operator="containsText" text="D">
      <formula>NOT(ISERROR(SEARCH("D",PP11)))</formula>
    </cfRule>
  </conditionalFormatting>
  <conditionalFormatting sqref="PN11:PO11">
    <cfRule type="containsText" dxfId="22720" priority="27512" operator="containsText" text="TRNG">
      <formula>NOT(ISERROR(SEARCH("TRNG",PN11)))</formula>
    </cfRule>
    <cfRule type="containsText" dxfId="22719" priority="27513" operator="containsText" text="V">
      <formula>NOT(ISERROR(SEARCH("V",PN11)))</formula>
    </cfRule>
    <cfRule type="containsText" dxfId="22718" priority="27514" operator="containsText" text="DIL">
      <formula>NOT(ISERROR(SEARCH("DIL",PN11)))</formula>
    </cfRule>
    <cfRule type="containsText" dxfId="22717" priority="27515" operator="containsText" text="FL">
      <formula>NOT(ISERROR(SEARCH("FL",PN11)))</formula>
    </cfRule>
    <cfRule type="containsText" dxfId="22716" priority="27516" operator="containsText" text="DT">
      <formula>NOT(ISERROR(SEARCH("DT",PN11)))</formula>
    </cfRule>
    <cfRule type="containsText" dxfId="22715" priority="27517" operator="containsText" text="Sick">
      <formula>NOT(ISERROR(SEARCH("Sick",PN11)))</formula>
    </cfRule>
    <cfRule type="containsText" dxfId="22714" priority="27518" operator="containsText" text="DP">
      <formula>NOT(ISERROR(SEARCH("DP",PN11)))</formula>
    </cfRule>
    <cfRule type="containsText" dxfId="22713" priority="27519" operator="containsText" text="AP">
      <formula>NOT(ISERROR(SEARCH("AP",PN11)))</formula>
    </cfRule>
    <cfRule type="containsText" dxfId="22712" priority="27520" operator="containsText" text="OFF">
      <formula>NOT(ISERROR(SEARCH("OFF",PN11)))</formula>
    </cfRule>
    <cfRule type="containsText" dxfId="22711" priority="27521" operator="containsText" text="A">
      <formula>NOT(ISERROR(SEARCH("A",PN11)))</formula>
    </cfRule>
    <cfRule type="containsText" dxfId="22710" priority="27522" operator="containsText" text="D">
      <formula>NOT(ISERROR(SEARCH("D",PN11)))</formula>
    </cfRule>
  </conditionalFormatting>
  <conditionalFormatting sqref="PJ11:PO11">
    <cfRule type="containsText" dxfId="22709" priority="27941" operator="containsText" text="TRNG">
      <formula>NOT(ISERROR(SEARCH("TRNG",PJ11)))</formula>
    </cfRule>
    <cfRule type="containsText" dxfId="22708" priority="27942" operator="containsText" text="V">
      <formula>NOT(ISERROR(SEARCH("V",PJ11)))</formula>
    </cfRule>
    <cfRule type="containsText" dxfId="22707" priority="27943" operator="containsText" text="DIL">
      <formula>NOT(ISERROR(SEARCH("DIL",PJ11)))</formula>
    </cfRule>
    <cfRule type="containsText" dxfId="22706" priority="27944" operator="containsText" text="FL">
      <formula>NOT(ISERROR(SEARCH("FL",PJ11)))</formula>
    </cfRule>
    <cfRule type="containsText" dxfId="22705" priority="27945" operator="containsText" text="DT">
      <formula>NOT(ISERROR(SEARCH("DT",PJ11)))</formula>
    </cfRule>
    <cfRule type="containsText" dxfId="22704" priority="27946" operator="containsText" text="Sick">
      <formula>NOT(ISERROR(SEARCH("Sick",PJ11)))</formula>
    </cfRule>
    <cfRule type="containsText" dxfId="22703" priority="27947" operator="containsText" text="DP">
      <formula>NOT(ISERROR(SEARCH("DP",PJ11)))</formula>
    </cfRule>
    <cfRule type="containsText" dxfId="22702" priority="27948" operator="containsText" text="AP">
      <formula>NOT(ISERROR(SEARCH("AP",PJ11)))</formula>
    </cfRule>
    <cfRule type="containsText" dxfId="22701" priority="27949" operator="containsText" text="OFF">
      <formula>NOT(ISERROR(SEARCH("OFF",PJ11)))</formula>
    </cfRule>
    <cfRule type="containsText" dxfId="22700" priority="27950" operator="containsText" text="A">
      <formula>NOT(ISERROR(SEARCH("A",PJ11)))</formula>
    </cfRule>
    <cfRule type="containsText" dxfId="22699" priority="27951" operator="containsText" text="D">
      <formula>NOT(ISERROR(SEARCH("D",PJ11)))</formula>
    </cfRule>
  </conditionalFormatting>
  <conditionalFormatting sqref="PN11:PO11">
    <cfRule type="containsText" dxfId="22698" priority="27930" operator="containsText" text="TRNG">
      <formula>NOT(ISERROR(SEARCH("TRNG",PN11)))</formula>
    </cfRule>
    <cfRule type="containsText" dxfId="22697" priority="27931" operator="containsText" text="V">
      <formula>NOT(ISERROR(SEARCH("V",PN11)))</formula>
    </cfRule>
    <cfRule type="containsText" dxfId="22696" priority="27932" operator="containsText" text="DIL">
      <formula>NOT(ISERROR(SEARCH("DIL",PN11)))</formula>
    </cfRule>
    <cfRule type="containsText" dxfId="22695" priority="27933" operator="containsText" text="FL">
      <formula>NOT(ISERROR(SEARCH("FL",PN11)))</formula>
    </cfRule>
    <cfRule type="containsText" dxfId="22694" priority="27934" operator="containsText" text="DT">
      <formula>NOT(ISERROR(SEARCH("DT",PN11)))</formula>
    </cfRule>
    <cfRule type="containsText" dxfId="22693" priority="27935" operator="containsText" text="Sick">
      <formula>NOT(ISERROR(SEARCH("Sick",PN11)))</formula>
    </cfRule>
    <cfRule type="containsText" dxfId="22692" priority="27936" operator="containsText" text="DP">
      <formula>NOT(ISERROR(SEARCH("DP",PN11)))</formula>
    </cfRule>
    <cfRule type="containsText" dxfId="22691" priority="27937" operator="containsText" text="AP">
      <formula>NOT(ISERROR(SEARCH("AP",PN11)))</formula>
    </cfRule>
    <cfRule type="containsText" dxfId="22690" priority="27938" operator="containsText" text="OFF">
      <formula>NOT(ISERROR(SEARCH("OFF",PN11)))</formula>
    </cfRule>
    <cfRule type="containsText" dxfId="22689" priority="27939" operator="containsText" text="A">
      <formula>NOT(ISERROR(SEARCH("A",PN11)))</formula>
    </cfRule>
    <cfRule type="containsText" dxfId="22688" priority="27940" operator="containsText" text="D">
      <formula>NOT(ISERROR(SEARCH("D",PN11)))</formula>
    </cfRule>
  </conditionalFormatting>
  <conditionalFormatting sqref="PJ11:PO11">
    <cfRule type="containsText" dxfId="22687" priority="27919" operator="containsText" text="TRNG">
      <formula>NOT(ISERROR(SEARCH("TRNG",PJ11)))</formula>
    </cfRule>
    <cfRule type="containsText" dxfId="22686" priority="27920" operator="containsText" text="V">
      <formula>NOT(ISERROR(SEARCH("V",PJ11)))</formula>
    </cfRule>
    <cfRule type="containsText" dxfId="22685" priority="27921" operator="containsText" text="DIL">
      <formula>NOT(ISERROR(SEARCH("DIL",PJ11)))</formula>
    </cfRule>
    <cfRule type="containsText" dxfId="22684" priority="27922" operator="containsText" text="FL">
      <formula>NOT(ISERROR(SEARCH("FL",PJ11)))</formula>
    </cfRule>
    <cfRule type="containsText" dxfId="22683" priority="27923" operator="containsText" text="DT">
      <formula>NOT(ISERROR(SEARCH("DT",PJ11)))</formula>
    </cfRule>
    <cfRule type="containsText" dxfId="22682" priority="27924" operator="containsText" text="Sick">
      <formula>NOT(ISERROR(SEARCH("Sick",PJ11)))</formula>
    </cfRule>
    <cfRule type="containsText" dxfId="22681" priority="27925" operator="containsText" text="DP">
      <formula>NOT(ISERROR(SEARCH("DP",PJ11)))</formula>
    </cfRule>
    <cfRule type="containsText" dxfId="22680" priority="27926" operator="containsText" text="AP">
      <formula>NOT(ISERROR(SEARCH("AP",PJ11)))</formula>
    </cfRule>
    <cfRule type="containsText" dxfId="22679" priority="27927" operator="containsText" text="OFF">
      <formula>NOT(ISERROR(SEARCH("OFF",PJ11)))</formula>
    </cfRule>
    <cfRule type="containsText" dxfId="22678" priority="27928" operator="containsText" text="A">
      <formula>NOT(ISERROR(SEARCH("A",PJ11)))</formula>
    </cfRule>
    <cfRule type="containsText" dxfId="22677" priority="27929" operator="containsText" text="D">
      <formula>NOT(ISERROR(SEARCH("D",PJ11)))</formula>
    </cfRule>
  </conditionalFormatting>
  <conditionalFormatting sqref="PO11">
    <cfRule type="containsText" dxfId="22676" priority="27897" operator="containsText" text="TRNG">
      <formula>NOT(ISERROR(SEARCH("TRNG",PO11)))</formula>
    </cfRule>
    <cfRule type="containsText" dxfId="22675" priority="27898" operator="containsText" text="V">
      <formula>NOT(ISERROR(SEARCH("V",PO11)))</formula>
    </cfRule>
    <cfRule type="containsText" dxfId="22674" priority="27899" operator="containsText" text="DIL">
      <formula>NOT(ISERROR(SEARCH("DIL",PO11)))</formula>
    </cfRule>
    <cfRule type="containsText" dxfId="22673" priority="27900" operator="containsText" text="FL">
      <formula>NOT(ISERROR(SEARCH("FL",PO11)))</formula>
    </cfRule>
    <cfRule type="containsText" dxfId="22672" priority="27901" operator="containsText" text="DT">
      <formula>NOT(ISERROR(SEARCH("DT",PO11)))</formula>
    </cfRule>
    <cfRule type="containsText" dxfId="22671" priority="27902" operator="containsText" text="Sick">
      <formula>NOT(ISERROR(SEARCH("Sick",PO11)))</formula>
    </cfRule>
    <cfRule type="containsText" dxfId="22670" priority="27903" operator="containsText" text="DP">
      <formula>NOT(ISERROR(SEARCH("DP",PO11)))</formula>
    </cfRule>
    <cfRule type="containsText" dxfId="22669" priority="27904" operator="containsText" text="AP">
      <formula>NOT(ISERROR(SEARCH("AP",PO11)))</formula>
    </cfRule>
    <cfRule type="containsText" dxfId="22668" priority="27905" operator="containsText" text="OFF">
      <formula>NOT(ISERROR(SEARCH("OFF",PO11)))</formula>
    </cfRule>
    <cfRule type="containsText" dxfId="22667" priority="27906" operator="containsText" text="A">
      <formula>NOT(ISERROR(SEARCH("A",PO11)))</formula>
    </cfRule>
    <cfRule type="containsText" dxfId="22666" priority="27907" operator="containsText" text="D">
      <formula>NOT(ISERROR(SEARCH("D",PO11)))</formula>
    </cfRule>
  </conditionalFormatting>
  <conditionalFormatting sqref="PO11">
    <cfRule type="containsText" dxfId="22665" priority="27886" operator="containsText" text="TRNG">
      <formula>NOT(ISERROR(SEARCH("TRNG",PO11)))</formula>
    </cfRule>
    <cfRule type="containsText" dxfId="22664" priority="27887" operator="containsText" text="V">
      <formula>NOT(ISERROR(SEARCH("V",PO11)))</formula>
    </cfRule>
    <cfRule type="containsText" dxfId="22663" priority="27888" operator="containsText" text="DIL">
      <formula>NOT(ISERROR(SEARCH("DIL",PO11)))</formula>
    </cfRule>
    <cfRule type="containsText" dxfId="22662" priority="27889" operator="containsText" text="FL">
      <formula>NOT(ISERROR(SEARCH("FL",PO11)))</formula>
    </cfRule>
    <cfRule type="containsText" dxfId="22661" priority="27890" operator="containsText" text="DT">
      <formula>NOT(ISERROR(SEARCH("DT",PO11)))</formula>
    </cfRule>
    <cfRule type="containsText" dxfId="22660" priority="27891" operator="containsText" text="Sick">
      <formula>NOT(ISERROR(SEARCH("Sick",PO11)))</formula>
    </cfRule>
    <cfRule type="containsText" dxfId="22659" priority="27892" operator="containsText" text="DP">
      <formula>NOT(ISERROR(SEARCH("DP",PO11)))</formula>
    </cfRule>
    <cfRule type="containsText" dxfId="22658" priority="27893" operator="containsText" text="AP">
      <formula>NOT(ISERROR(SEARCH("AP",PO11)))</formula>
    </cfRule>
    <cfRule type="containsText" dxfId="22657" priority="27894" operator="containsText" text="OFF">
      <formula>NOT(ISERROR(SEARCH("OFF",PO11)))</formula>
    </cfRule>
    <cfRule type="containsText" dxfId="22656" priority="27895" operator="containsText" text="A">
      <formula>NOT(ISERROR(SEARCH("A",PO11)))</formula>
    </cfRule>
    <cfRule type="containsText" dxfId="22655" priority="27896" operator="containsText" text="D">
      <formula>NOT(ISERROR(SEARCH("D",PO11)))</formula>
    </cfRule>
  </conditionalFormatting>
  <conditionalFormatting sqref="PP11:PR11">
    <cfRule type="containsText" dxfId="22654" priority="27875" operator="containsText" text="TRNG">
      <formula>NOT(ISERROR(SEARCH("TRNG",PP11)))</formula>
    </cfRule>
    <cfRule type="containsText" dxfId="22653" priority="27876" operator="containsText" text="V">
      <formula>NOT(ISERROR(SEARCH("V",PP11)))</formula>
    </cfRule>
    <cfRule type="containsText" dxfId="22652" priority="27877" operator="containsText" text="DIL">
      <formula>NOT(ISERROR(SEARCH("DIL",PP11)))</formula>
    </cfRule>
    <cfRule type="containsText" dxfId="22651" priority="27878" operator="containsText" text="FL">
      <formula>NOT(ISERROR(SEARCH("FL",PP11)))</formula>
    </cfRule>
    <cfRule type="containsText" dxfId="22650" priority="27879" operator="containsText" text="DT">
      <formula>NOT(ISERROR(SEARCH("DT",PP11)))</formula>
    </cfRule>
    <cfRule type="containsText" dxfId="22649" priority="27880" operator="containsText" text="Sick">
      <formula>NOT(ISERROR(SEARCH("Sick",PP11)))</formula>
    </cfRule>
    <cfRule type="containsText" dxfId="22648" priority="27881" operator="containsText" text="DP">
      <formula>NOT(ISERROR(SEARCH("DP",PP11)))</formula>
    </cfRule>
    <cfRule type="containsText" dxfId="22647" priority="27882" operator="containsText" text="AP">
      <formula>NOT(ISERROR(SEARCH("AP",PP11)))</formula>
    </cfRule>
    <cfRule type="containsText" dxfId="22646" priority="27883" operator="containsText" text="OFF">
      <formula>NOT(ISERROR(SEARCH("OFF",PP11)))</formula>
    </cfRule>
    <cfRule type="containsText" dxfId="22645" priority="27884" operator="containsText" text="A">
      <formula>NOT(ISERROR(SEARCH("A",PP11)))</formula>
    </cfRule>
    <cfRule type="containsText" dxfId="22644" priority="27885" operator="containsText" text="D">
      <formula>NOT(ISERROR(SEARCH("D",PP11)))</formula>
    </cfRule>
  </conditionalFormatting>
  <conditionalFormatting sqref="PJ11">
    <cfRule type="containsText" dxfId="22643" priority="27853" operator="containsText" text="TRNG">
      <formula>NOT(ISERROR(SEARCH("TRNG",PJ11)))</formula>
    </cfRule>
    <cfRule type="containsText" dxfId="22642" priority="27854" operator="containsText" text="V">
      <formula>NOT(ISERROR(SEARCH("V",PJ11)))</formula>
    </cfRule>
    <cfRule type="containsText" dxfId="22641" priority="27855" operator="containsText" text="DIL">
      <formula>NOT(ISERROR(SEARCH("DIL",PJ11)))</formula>
    </cfRule>
    <cfRule type="containsText" dxfId="22640" priority="27856" operator="containsText" text="FL">
      <formula>NOT(ISERROR(SEARCH("FL",PJ11)))</formula>
    </cfRule>
    <cfRule type="containsText" dxfId="22639" priority="27857" operator="containsText" text="DT">
      <formula>NOT(ISERROR(SEARCH("DT",PJ11)))</formula>
    </cfRule>
    <cfRule type="containsText" dxfId="22638" priority="27858" operator="containsText" text="Sick">
      <formula>NOT(ISERROR(SEARCH("Sick",PJ11)))</formula>
    </cfRule>
    <cfRule type="containsText" dxfId="22637" priority="27859" operator="containsText" text="DP">
      <formula>NOT(ISERROR(SEARCH("DP",PJ11)))</formula>
    </cfRule>
    <cfRule type="containsText" dxfId="22636" priority="27860" operator="containsText" text="AP">
      <formula>NOT(ISERROR(SEARCH("AP",PJ11)))</formula>
    </cfRule>
    <cfRule type="containsText" dxfId="22635" priority="27861" operator="containsText" text="OFF">
      <formula>NOT(ISERROR(SEARCH("OFF",PJ11)))</formula>
    </cfRule>
    <cfRule type="containsText" dxfId="22634" priority="27862" operator="containsText" text="A">
      <formula>NOT(ISERROR(SEARCH("A",PJ11)))</formula>
    </cfRule>
    <cfRule type="containsText" dxfId="22633" priority="27863" operator="containsText" text="D">
      <formula>NOT(ISERROR(SEARCH("D",PJ11)))</formula>
    </cfRule>
  </conditionalFormatting>
  <conditionalFormatting sqref="PK11">
    <cfRule type="containsText" dxfId="22632" priority="27842" operator="containsText" text="TRNG">
      <formula>NOT(ISERROR(SEARCH("TRNG",PK11)))</formula>
    </cfRule>
    <cfRule type="containsText" dxfId="22631" priority="27843" operator="containsText" text="V">
      <formula>NOT(ISERROR(SEARCH("V",PK11)))</formula>
    </cfRule>
    <cfRule type="containsText" dxfId="22630" priority="27844" operator="containsText" text="DIL">
      <formula>NOT(ISERROR(SEARCH("DIL",PK11)))</formula>
    </cfRule>
    <cfRule type="containsText" dxfId="22629" priority="27845" operator="containsText" text="FL">
      <formula>NOT(ISERROR(SEARCH("FL",PK11)))</formula>
    </cfRule>
    <cfRule type="containsText" dxfId="22628" priority="27846" operator="containsText" text="DT">
      <formula>NOT(ISERROR(SEARCH("DT",PK11)))</formula>
    </cfRule>
    <cfRule type="containsText" dxfId="22627" priority="27847" operator="containsText" text="Sick">
      <formula>NOT(ISERROR(SEARCH("Sick",PK11)))</formula>
    </cfRule>
    <cfRule type="containsText" dxfId="22626" priority="27848" operator="containsText" text="DP">
      <formula>NOT(ISERROR(SEARCH("DP",PK11)))</formula>
    </cfRule>
    <cfRule type="containsText" dxfId="22625" priority="27849" operator="containsText" text="AP">
      <formula>NOT(ISERROR(SEARCH("AP",PK11)))</formula>
    </cfRule>
    <cfRule type="containsText" dxfId="22624" priority="27850" operator="containsText" text="OFF">
      <formula>NOT(ISERROR(SEARCH("OFF",PK11)))</formula>
    </cfRule>
    <cfRule type="containsText" dxfId="22623" priority="27851" operator="containsText" text="A">
      <formula>NOT(ISERROR(SEARCH("A",PK11)))</formula>
    </cfRule>
    <cfRule type="containsText" dxfId="22622" priority="27852" operator="containsText" text="D">
      <formula>NOT(ISERROR(SEARCH("D",PK11)))</formula>
    </cfRule>
  </conditionalFormatting>
  <conditionalFormatting sqref="PL11">
    <cfRule type="containsText" dxfId="22621" priority="27831" operator="containsText" text="TRNG">
      <formula>NOT(ISERROR(SEARCH("TRNG",PL11)))</formula>
    </cfRule>
    <cfRule type="containsText" dxfId="22620" priority="27832" operator="containsText" text="V">
      <formula>NOT(ISERROR(SEARCH("V",PL11)))</formula>
    </cfRule>
    <cfRule type="containsText" dxfId="22619" priority="27833" operator="containsText" text="DIL">
      <formula>NOT(ISERROR(SEARCH("DIL",PL11)))</formula>
    </cfRule>
    <cfRule type="containsText" dxfId="22618" priority="27834" operator="containsText" text="FL">
      <formula>NOT(ISERROR(SEARCH("FL",PL11)))</formula>
    </cfRule>
    <cfRule type="containsText" dxfId="22617" priority="27835" operator="containsText" text="DT">
      <formula>NOT(ISERROR(SEARCH("DT",PL11)))</formula>
    </cfRule>
    <cfRule type="containsText" dxfId="22616" priority="27836" operator="containsText" text="Sick">
      <formula>NOT(ISERROR(SEARCH("Sick",PL11)))</formula>
    </cfRule>
    <cfRule type="containsText" dxfId="22615" priority="27837" operator="containsText" text="DP">
      <formula>NOT(ISERROR(SEARCH("DP",PL11)))</formula>
    </cfRule>
    <cfRule type="containsText" dxfId="22614" priority="27838" operator="containsText" text="AP">
      <formula>NOT(ISERROR(SEARCH("AP",PL11)))</formula>
    </cfRule>
    <cfRule type="containsText" dxfId="22613" priority="27839" operator="containsText" text="OFF">
      <formula>NOT(ISERROR(SEARCH("OFF",PL11)))</formula>
    </cfRule>
    <cfRule type="containsText" dxfId="22612" priority="27840" operator="containsText" text="A">
      <formula>NOT(ISERROR(SEARCH("A",PL11)))</formula>
    </cfRule>
    <cfRule type="containsText" dxfId="22611" priority="27841" operator="containsText" text="D">
      <formula>NOT(ISERROR(SEARCH("D",PL11)))</formula>
    </cfRule>
  </conditionalFormatting>
  <conditionalFormatting sqref="PN11:PO11">
    <cfRule type="containsText" dxfId="22610" priority="27820" operator="containsText" text="TRNG">
      <formula>NOT(ISERROR(SEARCH("TRNG",PN11)))</formula>
    </cfRule>
    <cfRule type="containsText" dxfId="22609" priority="27821" operator="containsText" text="V">
      <formula>NOT(ISERROR(SEARCH("V",PN11)))</formula>
    </cfRule>
    <cfRule type="containsText" dxfId="22608" priority="27822" operator="containsText" text="DIL">
      <formula>NOT(ISERROR(SEARCH("DIL",PN11)))</formula>
    </cfRule>
    <cfRule type="containsText" dxfId="22607" priority="27823" operator="containsText" text="FL">
      <formula>NOT(ISERROR(SEARCH("FL",PN11)))</formula>
    </cfRule>
    <cfRule type="containsText" dxfId="22606" priority="27824" operator="containsText" text="DT">
      <formula>NOT(ISERROR(SEARCH("DT",PN11)))</formula>
    </cfRule>
    <cfRule type="containsText" dxfId="22605" priority="27825" operator="containsText" text="Sick">
      <formula>NOT(ISERROR(SEARCH("Sick",PN11)))</formula>
    </cfRule>
    <cfRule type="containsText" dxfId="22604" priority="27826" operator="containsText" text="DP">
      <formula>NOT(ISERROR(SEARCH("DP",PN11)))</formula>
    </cfRule>
    <cfRule type="containsText" dxfId="22603" priority="27827" operator="containsText" text="AP">
      <formula>NOT(ISERROR(SEARCH("AP",PN11)))</formula>
    </cfRule>
    <cfRule type="containsText" dxfId="22602" priority="27828" operator="containsText" text="OFF">
      <formula>NOT(ISERROR(SEARCH("OFF",PN11)))</formula>
    </cfRule>
    <cfRule type="containsText" dxfId="22601" priority="27829" operator="containsText" text="A">
      <formula>NOT(ISERROR(SEARCH("A",PN11)))</formula>
    </cfRule>
    <cfRule type="containsText" dxfId="22600" priority="27830" operator="containsText" text="D">
      <formula>NOT(ISERROR(SEARCH("D",PN11)))</formula>
    </cfRule>
  </conditionalFormatting>
  <conditionalFormatting sqref="PM11">
    <cfRule type="containsText" dxfId="22599" priority="27809" operator="containsText" text="TRNG">
      <formula>NOT(ISERROR(SEARCH("TRNG",PM11)))</formula>
    </cfRule>
    <cfRule type="containsText" dxfId="22598" priority="27810" operator="containsText" text="V">
      <formula>NOT(ISERROR(SEARCH("V",PM11)))</formula>
    </cfRule>
    <cfRule type="containsText" dxfId="22597" priority="27811" operator="containsText" text="DIL">
      <formula>NOT(ISERROR(SEARCH("DIL",PM11)))</formula>
    </cfRule>
    <cfRule type="containsText" dxfId="22596" priority="27812" operator="containsText" text="FL">
      <formula>NOT(ISERROR(SEARCH("FL",PM11)))</formula>
    </cfRule>
    <cfRule type="containsText" dxfId="22595" priority="27813" operator="containsText" text="DT">
      <formula>NOT(ISERROR(SEARCH("DT",PM11)))</formula>
    </cfRule>
    <cfRule type="containsText" dxfId="22594" priority="27814" operator="containsText" text="Sick">
      <formula>NOT(ISERROR(SEARCH("Sick",PM11)))</formula>
    </cfRule>
    <cfRule type="containsText" dxfId="22593" priority="27815" operator="containsText" text="DP">
      <formula>NOT(ISERROR(SEARCH("DP",PM11)))</formula>
    </cfRule>
    <cfRule type="containsText" dxfId="22592" priority="27816" operator="containsText" text="AP">
      <formula>NOT(ISERROR(SEARCH("AP",PM11)))</formula>
    </cfRule>
    <cfRule type="containsText" dxfId="22591" priority="27817" operator="containsText" text="OFF">
      <formula>NOT(ISERROR(SEARCH("OFF",PM11)))</formula>
    </cfRule>
    <cfRule type="containsText" dxfId="22590" priority="27818" operator="containsText" text="A">
      <formula>NOT(ISERROR(SEARCH("A",PM11)))</formula>
    </cfRule>
    <cfRule type="containsText" dxfId="22589" priority="27819" operator="containsText" text="D">
      <formula>NOT(ISERROR(SEARCH("D",PM11)))</formula>
    </cfRule>
  </conditionalFormatting>
  <conditionalFormatting sqref="PM11">
    <cfRule type="containsText" dxfId="22588" priority="27798" operator="containsText" text="TRNG">
      <formula>NOT(ISERROR(SEARCH("TRNG",PM11)))</formula>
    </cfRule>
    <cfRule type="containsText" dxfId="22587" priority="27799" operator="containsText" text="V">
      <formula>NOT(ISERROR(SEARCH("V",PM11)))</formula>
    </cfRule>
    <cfRule type="containsText" dxfId="22586" priority="27800" operator="containsText" text="DIL">
      <formula>NOT(ISERROR(SEARCH("DIL",PM11)))</formula>
    </cfRule>
    <cfRule type="containsText" dxfId="22585" priority="27801" operator="containsText" text="FL">
      <formula>NOT(ISERROR(SEARCH("FL",PM11)))</formula>
    </cfRule>
    <cfRule type="containsText" dxfId="22584" priority="27802" operator="containsText" text="DT">
      <formula>NOT(ISERROR(SEARCH("DT",PM11)))</formula>
    </cfRule>
    <cfRule type="containsText" dxfId="22583" priority="27803" operator="containsText" text="Sick">
      <formula>NOT(ISERROR(SEARCH("Sick",PM11)))</formula>
    </cfRule>
    <cfRule type="containsText" dxfId="22582" priority="27804" operator="containsText" text="DP">
      <formula>NOT(ISERROR(SEARCH("DP",PM11)))</formula>
    </cfRule>
    <cfRule type="containsText" dxfId="22581" priority="27805" operator="containsText" text="AP">
      <formula>NOT(ISERROR(SEARCH("AP",PM11)))</formula>
    </cfRule>
    <cfRule type="containsText" dxfId="22580" priority="27806" operator="containsText" text="OFF">
      <formula>NOT(ISERROR(SEARCH("OFF",PM11)))</formula>
    </cfRule>
    <cfRule type="containsText" dxfId="22579" priority="27807" operator="containsText" text="A">
      <formula>NOT(ISERROR(SEARCH("A",PM11)))</formula>
    </cfRule>
    <cfRule type="containsText" dxfId="22578" priority="27808" operator="containsText" text="D">
      <formula>NOT(ISERROR(SEARCH("D",PM11)))</formula>
    </cfRule>
  </conditionalFormatting>
  <conditionalFormatting sqref="PM11">
    <cfRule type="containsText" dxfId="22577" priority="27501" operator="containsText" text="TRNG">
      <formula>NOT(ISERROR(SEARCH("TRNG",PM11)))</formula>
    </cfRule>
    <cfRule type="containsText" dxfId="22576" priority="27502" operator="containsText" text="V">
      <formula>NOT(ISERROR(SEARCH("V",PM11)))</formula>
    </cfRule>
    <cfRule type="containsText" dxfId="22575" priority="27503" operator="containsText" text="DIL">
      <formula>NOT(ISERROR(SEARCH("DIL",PM11)))</formula>
    </cfRule>
    <cfRule type="containsText" dxfId="22574" priority="27504" operator="containsText" text="FL">
      <formula>NOT(ISERROR(SEARCH("FL",PM11)))</formula>
    </cfRule>
    <cfRule type="containsText" dxfId="22573" priority="27505" operator="containsText" text="DT">
      <formula>NOT(ISERROR(SEARCH("DT",PM11)))</formula>
    </cfRule>
    <cfRule type="containsText" dxfId="22572" priority="27506" operator="containsText" text="Sick">
      <formula>NOT(ISERROR(SEARCH("Sick",PM11)))</formula>
    </cfRule>
    <cfRule type="containsText" dxfId="22571" priority="27507" operator="containsText" text="DP">
      <formula>NOT(ISERROR(SEARCH("DP",PM11)))</formula>
    </cfRule>
    <cfRule type="containsText" dxfId="22570" priority="27508" operator="containsText" text="AP">
      <formula>NOT(ISERROR(SEARCH("AP",PM11)))</formula>
    </cfRule>
    <cfRule type="containsText" dxfId="22569" priority="27509" operator="containsText" text="OFF">
      <formula>NOT(ISERROR(SEARCH("OFF",PM11)))</formula>
    </cfRule>
    <cfRule type="containsText" dxfId="22568" priority="27510" operator="containsText" text="A">
      <formula>NOT(ISERROR(SEARCH("A",PM11)))</formula>
    </cfRule>
    <cfRule type="containsText" dxfId="22567" priority="27511" operator="containsText" text="D">
      <formula>NOT(ISERROR(SEARCH("D",PM11)))</formula>
    </cfRule>
  </conditionalFormatting>
  <conditionalFormatting sqref="PO11">
    <cfRule type="containsText" dxfId="22566" priority="27490" operator="containsText" text="TRNG">
      <formula>NOT(ISERROR(SEARCH("TRNG",PO11)))</formula>
    </cfRule>
    <cfRule type="containsText" dxfId="22565" priority="27491" operator="containsText" text="V">
      <formula>NOT(ISERROR(SEARCH("V",PO11)))</formula>
    </cfRule>
    <cfRule type="containsText" dxfId="22564" priority="27492" operator="containsText" text="DIL">
      <formula>NOT(ISERROR(SEARCH("DIL",PO11)))</formula>
    </cfRule>
    <cfRule type="containsText" dxfId="22563" priority="27493" operator="containsText" text="FL">
      <formula>NOT(ISERROR(SEARCH("FL",PO11)))</formula>
    </cfRule>
    <cfRule type="containsText" dxfId="22562" priority="27494" operator="containsText" text="DT">
      <formula>NOT(ISERROR(SEARCH("DT",PO11)))</formula>
    </cfRule>
    <cfRule type="containsText" dxfId="22561" priority="27495" operator="containsText" text="Sick">
      <formula>NOT(ISERROR(SEARCH("Sick",PO11)))</formula>
    </cfRule>
    <cfRule type="containsText" dxfId="22560" priority="27496" operator="containsText" text="DP">
      <formula>NOT(ISERROR(SEARCH("DP",PO11)))</formula>
    </cfRule>
    <cfRule type="containsText" dxfId="22559" priority="27497" operator="containsText" text="AP">
      <formula>NOT(ISERROR(SEARCH("AP",PO11)))</formula>
    </cfRule>
    <cfRule type="containsText" dxfId="22558" priority="27498" operator="containsText" text="OFF">
      <formula>NOT(ISERROR(SEARCH("OFF",PO11)))</formula>
    </cfRule>
    <cfRule type="containsText" dxfId="22557" priority="27499" operator="containsText" text="A">
      <formula>NOT(ISERROR(SEARCH("A",PO11)))</formula>
    </cfRule>
    <cfRule type="containsText" dxfId="22556" priority="27500" operator="containsText" text="D">
      <formula>NOT(ISERROR(SEARCH("D",PO11)))</formula>
    </cfRule>
  </conditionalFormatting>
  <conditionalFormatting sqref="PP11:PR11">
    <cfRule type="containsText" dxfId="22555" priority="27479" operator="containsText" text="TRNG">
      <formula>NOT(ISERROR(SEARCH("TRNG",PP11)))</formula>
    </cfRule>
    <cfRule type="containsText" dxfId="22554" priority="27480" operator="containsText" text="V">
      <formula>NOT(ISERROR(SEARCH("V",PP11)))</formula>
    </cfRule>
    <cfRule type="containsText" dxfId="22553" priority="27481" operator="containsText" text="DIL">
      <formula>NOT(ISERROR(SEARCH("DIL",PP11)))</formula>
    </cfRule>
    <cfRule type="containsText" dxfId="22552" priority="27482" operator="containsText" text="FL">
      <formula>NOT(ISERROR(SEARCH("FL",PP11)))</formula>
    </cfRule>
    <cfRule type="containsText" dxfId="22551" priority="27483" operator="containsText" text="DT">
      <formula>NOT(ISERROR(SEARCH("DT",PP11)))</formula>
    </cfRule>
    <cfRule type="containsText" dxfId="22550" priority="27484" operator="containsText" text="Sick">
      <formula>NOT(ISERROR(SEARCH("Sick",PP11)))</formula>
    </cfRule>
    <cfRule type="containsText" dxfId="22549" priority="27485" operator="containsText" text="DP">
      <formula>NOT(ISERROR(SEARCH("DP",PP11)))</formula>
    </cfRule>
    <cfRule type="containsText" dxfId="22548" priority="27486" operator="containsText" text="AP">
      <formula>NOT(ISERROR(SEARCH("AP",PP11)))</formula>
    </cfRule>
    <cfRule type="containsText" dxfId="22547" priority="27487" operator="containsText" text="OFF">
      <formula>NOT(ISERROR(SEARCH("OFF",PP11)))</formula>
    </cfRule>
    <cfRule type="containsText" dxfId="22546" priority="27488" operator="containsText" text="A">
      <formula>NOT(ISERROR(SEARCH("A",PP11)))</formula>
    </cfRule>
    <cfRule type="containsText" dxfId="22545" priority="27489" operator="containsText" text="D">
      <formula>NOT(ISERROR(SEARCH("D",PP11)))</formula>
    </cfRule>
  </conditionalFormatting>
  <conditionalFormatting sqref="PN11:PO11">
    <cfRule type="containsText" dxfId="22544" priority="27468" operator="containsText" text="TRNG">
      <formula>NOT(ISERROR(SEARCH("TRNG",PN11)))</formula>
    </cfRule>
    <cfRule type="containsText" dxfId="22543" priority="27469" operator="containsText" text="V">
      <formula>NOT(ISERROR(SEARCH("V",PN11)))</formula>
    </cfRule>
    <cfRule type="containsText" dxfId="22542" priority="27470" operator="containsText" text="DIL">
      <formula>NOT(ISERROR(SEARCH("DIL",PN11)))</formula>
    </cfRule>
    <cfRule type="containsText" dxfId="22541" priority="27471" operator="containsText" text="FL">
      <formula>NOT(ISERROR(SEARCH("FL",PN11)))</formula>
    </cfRule>
    <cfRule type="containsText" dxfId="22540" priority="27472" operator="containsText" text="DT">
      <formula>NOT(ISERROR(SEARCH("DT",PN11)))</formula>
    </cfRule>
    <cfRule type="containsText" dxfId="22539" priority="27473" operator="containsText" text="Sick">
      <formula>NOT(ISERROR(SEARCH("Sick",PN11)))</formula>
    </cfRule>
    <cfRule type="containsText" dxfId="22538" priority="27474" operator="containsText" text="DP">
      <formula>NOT(ISERROR(SEARCH("DP",PN11)))</formula>
    </cfRule>
    <cfRule type="containsText" dxfId="22537" priority="27475" operator="containsText" text="AP">
      <formula>NOT(ISERROR(SEARCH("AP",PN11)))</formula>
    </cfRule>
    <cfRule type="containsText" dxfId="22536" priority="27476" operator="containsText" text="OFF">
      <formula>NOT(ISERROR(SEARCH("OFF",PN11)))</formula>
    </cfRule>
    <cfRule type="containsText" dxfId="22535" priority="27477" operator="containsText" text="A">
      <formula>NOT(ISERROR(SEARCH("A",PN11)))</formula>
    </cfRule>
    <cfRule type="containsText" dxfId="22534" priority="27478" operator="containsText" text="D">
      <formula>NOT(ISERROR(SEARCH("D",PN11)))</formula>
    </cfRule>
  </conditionalFormatting>
  <conditionalFormatting sqref="PN11:PO11">
    <cfRule type="containsText" dxfId="22533" priority="27457" operator="containsText" text="TRNG">
      <formula>NOT(ISERROR(SEARCH("TRNG",PN11)))</formula>
    </cfRule>
    <cfRule type="containsText" dxfId="22532" priority="27458" operator="containsText" text="V">
      <formula>NOT(ISERROR(SEARCH("V",PN11)))</formula>
    </cfRule>
    <cfRule type="containsText" dxfId="22531" priority="27459" operator="containsText" text="DIL">
      <formula>NOT(ISERROR(SEARCH("DIL",PN11)))</formula>
    </cfRule>
    <cfRule type="containsText" dxfId="22530" priority="27460" operator="containsText" text="FL">
      <formula>NOT(ISERROR(SEARCH("FL",PN11)))</formula>
    </cfRule>
    <cfRule type="containsText" dxfId="22529" priority="27461" operator="containsText" text="DT">
      <formula>NOT(ISERROR(SEARCH("DT",PN11)))</formula>
    </cfRule>
    <cfRule type="containsText" dxfId="22528" priority="27462" operator="containsText" text="Sick">
      <formula>NOT(ISERROR(SEARCH("Sick",PN11)))</formula>
    </cfRule>
    <cfRule type="containsText" dxfId="22527" priority="27463" operator="containsText" text="DP">
      <formula>NOT(ISERROR(SEARCH("DP",PN11)))</formula>
    </cfRule>
    <cfRule type="containsText" dxfId="22526" priority="27464" operator="containsText" text="AP">
      <formula>NOT(ISERROR(SEARCH("AP",PN11)))</formula>
    </cfRule>
    <cfRule type="containsText" dxfId="22525" priority="27465" operator="containsText" text="OFF">
      <formula>NOT(ISERROR(SEARCH("OFF",PN11)))</formula>
    </cfRule>
    <cfRule type="containsText" dxfId="22524" priority="27466" operator="containsText" text="A">
      <formula>NOT(ISERROR(SEARCH("A",PN11)))</formula>
    </cfRule>
    <cfRule type="containsText" dxfId="22523" priority="27467" operator="containsText" text="D">
      <formula>NOT(ISERROR(SEARCH("D",PN11)))</formula>
    </cfRule>
  </conditionalFormatting>
  <conditionalFormatting sqref="PP11:PR11">
    <cfRule type="containsText" dxfId="22522" priority="27446" operator="containsText" text="TRNG">
      <formula>NOT(ISERROR(SEARCH("TRNG",PP11)))</formula>
    </cfRule>
    <cfRule type="containsText" dxfId="22521" priority="27447" operator="containsText" text="V">
      <formula>NOT(ISERROR(SEARCH("V",PP11)))</formula>
    </cfRule>
    <cfRule type="containsText" dxfId="22520" priority="27448" operator="containsText" text="DIL">
      <formula>NOT(ISERROR(SEARCH("DIL",PP11)))</formula>
    </cfRule>
    <cfRule type="containsText" dxfId="22519" priority="27449" operator="containsText" text="FL">
      <formula>NOT(ISERROR(SEARCH("FL",PP11)))</formula>
    </cfRule>
    <cfRule type="containsText" dxfId="22518" priority="27450" operator="containsText" text="DT">
      <formula>NOT(ISERROR(SEARCH("DT",PP11)))</formula>
    </cfRule>
    <cfRule type="containsText" dxfId="22517" priority="27451" operator="containsText" text="Sick">
      <formula>NOT(ISERROR(SEARCH("Sick",PP11)))</formula>
    </cfRule>
    <cfRule type="containsText" dxfId="22516" priority="27452" operator="containsText" text="DP">
      <formula>NOT(ISERROR(SEARCH("DP",PP11)))</formula>
    </cfRule>
    <cfRule type="containsText" dxfId="22515" priority="27453" operator="containsText" text="AP">
      <formula>NOT(ISERROR(SEARCH("AP",PP11)))</formula>
    </cfRule>
    <cfRule type="containsText" dxfId="22514" priority="27454" operator="containsText" text="OFF">
      <formula>NOT(ISERROR(SEARCH("OFF",PP11)))</formula>
    </cfRule>
    <cfRule type="containsText" dxfId="22513" priority="27455" operator="containsText" text="A">
      <formula>NOT(ISERROR(SEARCH("A",PP11)))</formula>
    </cfRule>
    <cfRule type="containsText" dxfId="22512" priority="27456" operator="containsText" text="D">
      <formula>NOT(ISERROR(SEARCH("D",PP11)))</formula>
    </cfRule>
  </conditionalFormatting>
  <conditionalFormatting sqref="PO11">
    <cfRule type="containsText" dxfId="22511" priority="27435" operator="containsText" text="TRNG">
      <formula>NOT(ISERROR(SEARCH("TRNG",PO11)))</formula>
    </cfRule>
    <cfRule type="containsText" dxfId="22510" priority="27436" operator="containsText" text="V">
      <formula>NOT(ISERROR(SEARCH("V",PO11)))</formula>
    </cfRule>
    <cfRule type="containsText" dxfId="22509" priority="27437" operator="containsText" text="DIL">
      <formula>NOT(ISERROR(SEARCH("DIL",PO11)))</formula>
    </cfRule>
    <cfRule type="containsText" dxfId="22508" priority="27438" operator="containsText" text="FL">
      <formula>NOT(ISERROR(SEARCH("FL",PO11)))</formula>
    </cfRule>
    <cfRule type="containsText" dxfId="22507" priority="27439" operator="containsText" text="DT">
      <formula>NOT(ISERROR(SEARCH("DT",PO11)))</formula>
    </cfRule>
    <cfRule type="containsText" dxfId="22506" priority="27440" operator="containsText" text="Sick">
      <formula>NOT(ISERROR(SEARCH("Sick",PO11)))</formula>
    </cfRule>
    <cfRule type="containsText" dxfId="22505" priority="27441" operator="containsText" text="DP">
      <formula>NOT(ISERROR(SEARCH("DP",PO11)))</formula>
    </cfRule>
    <cfRule type="containsText" dxfId="22504" priority="27442" operator="containsText" text="AP">
      <formula>NOT(ISERROR(SEARCH("AP",PO11)))</formula>
    </cfRule>
    <cfRule type="containsText" dxfId="22503" priority="27443" operator="containsText" text="OFF">
      <formula>NOT(ISERROR(SEARCH("OFF",PO11)))</formula>
    </cfRule>
    <cfRule type="containsText" dxfId="22502" priority="27444" operator="containsText" text="A">
      <formula>NOT(ISERROR(SEARCH("A",PO11)))</formula>
    </cfRule>
    <cfRule type="containsText" dxfId="22501" priority="27445" operator="containsText" text="D">
      <formula>NOT(ISERROR(SEARCH("D",PO11)))</formula>
    </cfRule>
  </conditionalFormatting>
  <conditionalFormatting sqref="PJ11">
    <cfRule type="containsText" dxfId="22500" priority="27424" operator="containsText" text="TRNG">
      <formula>NOT(ISERROR(SEARCH("TRNG",PJ11)))</formula>
    </cfRule>
    <cfRule type="containsText" dxfId="22499" priority="27425" operator="containsText" text="V">
      <formula>NOT(ISERROR(SEARCH("V",PJ11)))</formula>
    </cfRule>
    <cfRule type="containsText" dxfId="22498" priority="27426" operator="containsText" text="DIL">
      <formula>NOT(ISERROR(SEARCH("DIL",PJ11)))</formula>
    </cfRule>
    <cfRule type="containsText" dxfId="22497" priority="27427" operator="containsText" text="FL">
      <formula>NOT(ISERROR(SEARCH("FL",PJ11)))</formula>
    </cfRule>
    <cfRule type="containsText" dxfId="22496" priority="27428" operator="containsText" text="DT">
      <formula>NOT(ISERROR(SEARCH("DT",PJ11)))</formula>
    </cfRule>
    <cfRule type="containsText" dxfId="22495" priority="27429" operator="containsText" text="Sick">
      <formula>NOT(ISERROR(SEARCH("Sick",PJ11)))</formula>
    </cfRule>
    <cfRule type="containsText" dxfId="22494" priority="27430" operator="containsText" text="DP">
      <formula>NOT(ISERROR(SEARCH("DP",PJ11)))</formula>
    </cfRule>
    <cfRule type="containsText" dxfId="22493" priority="27431" operator="containsText" text="AP">
      <formula>NOT(ISERROR(SEARCH("AP",PJ11)))</formula>
    </cfRule>
    <cfRule type="containsText" dxfId="22492" priority="27432" operator="containsText" text="OFF">
      <formula>NOT(ISERROR(SEARCH("OFF",PJ11)))</formula>
    </cfRule>
    <cfRule type="containsText" dxfId="22491" priority="27433" operator="containsText" text="A">
      <formula>NOT(ISERROR(SEARCH("A",PJ11)))</formula>
    </cfRule>
    <cfRule type="containsText" dxfId="22490" priority="27434" operator="containsText" text="D">
      <formula>NOT(ISERROR(SEARCH("D",PJ11)))</formula>
    </cfRule>
  </conditionalFormatting>
  <conditionalFormatting sqref="PL11">
    <cfRule type="containsText" dxfId="22489" priority="27413" operator="containsText" text="TRNG">
      <formula>NOT(ISERROR(SEARCH("TRNG",PL11)))</formula>
    </cfRule>
    <cfRule type="containsText" dxfId="22488" priority="27414" operator="containsText" text="V">
      <formula>NOT(ISERROR(SEARCH("V",PL11)))</formula>
    </cfRule>
    <cfRule type="containsText" dxfId="22487" priority="27415" operator="containsText" text="DIL">
      <formula>NOT(ISERROR(SEARCH("DIL",PL11)))</formula>
    </cfRule>
    <cfRule type="containsText" dxfId="22486" priority="27416" operator="containsText" text="FL">
      <formula>NOT(ISERROR(SEARCH("FL",PL11)))</formula>
    </cfRule>
    <cfRule type="containsText" dxfId="22485" priority="27417" operator="containsText" text="DT">
      <formula>NOT(ISERROR(SEARCH("DT",PL11)))</formula>
    </cfRule>
    <cfRule type="containsText" dxfId="22484" priority="27418" operator="containsText" text="Sick">
      <formula>NOT(ISERROR(SEARCH("Sick",PL11)))</formula>
    </cfRule>
    <cfRule type="containsText" dxfId="22483" priority="27419" operator="containsText" text="DP">
      <formula>NOT(ISERROR(SEARCH("DP",PL11)))</formula>
    </cfRule>
    <cfRule type="containsText" dxfId="22482" priority="27420" operator="containsText" text="AP">
      <formula>NOT(ISERROR(SEARCH("AP",PL11)))</formula>
    </cfRule>
    <cfRule type="containsText" dxfId="22481" priority="27421" operator="containsText" text="OFF">
      <formula>NOT(ISERROR(SEARCH("OFF",PL11)))</formula>
    </cfRule>
    <cfRule type="containsText" dxfId="22480" priority="27422" operator="containsText" text="A">
      <formula>NOT(ISERROR(SEARCH("A",PL11)))</formula>
    </cfRule>
    <cfRule type="containsText" dxfId="22479" priority="27423" operator="containsText" text="D">
      <formula>NOT(ISERROR(SEARCH("D",PL11)))</formula>
    </cfRule>
  </conditionalFormatting>
  <conditionalFormatting sqref="PM11">
    <cfRule type="containsText" dxfId="22478" priority="27402" operator="containsText" text="TRNG">
      <formula>NOT(ISERROR(SEARCH("TRNG",PM11)))</formula>
    </cfRule>
    <cfRule type="containsText" dxfId="22477" priority="27403" operator="containsText" text="V">
      <formula>NOT(ISERROR(SEARCH("V",PM11)))</formula>
    </cfRule>
    <cfRule type="containsText" dxfId="22476" priority="27404" operator="containsText" text="DIL">
      <formula>NOT(ISERROR(SEARCH("DIL",PM11)))</formula>
    </cfRule>
    <cfRule type="containsText" dxfId="22475" priority="27405" operator="containsText" text="FL">
      <formula>NOT(ISERROR(SEARCH("FL",PM11)))</formula>
    </cfRule>
    <cfRule type="containsText" dxfId="22474" priority="27406" operator="containsText" text="DT">
      <formula>NOT(ISERROR(SEARCH("DT",PM11)))</formula>
    </cfRule>
    <cfRule type="containsText" dxfId="22473" priority="27407" operator="containsText" text="Sick">
      <formula>NOT(ISERROR(SEARCH("Sick",PM11)))</formula>
    </cfRule>
    <cfRule type="containsText" dxfId="22472" priority="27408" operator="containsText" text="DP">
      <formula>NOT(ISERROR(SEARCH("DP",PM11)))</formula>
    </cfRule>
    <cfRule type="containsText" dxfId="22471" priority="27409" operator="containsText" text="AP">
      <formula>NOT(ISERROR(SEARCH("AP",PM11)))</formula>
    </cfRule>
    <cfRule type="containsText" dxfId="22470" priority="27410" operator="containsText" text="OFF">
      <formula>NOT(ISERROR(SEARCH("OFF",PM11)))</formula>
    </cfRule>
    <cfRule type="containsText" dxfId="22469" priority="27411" operator="containsText" text="A">
      <formula>NOT(ISERROR(SEARCH("A",PM11)))</formula>
    </cfRule>
    <cfRule type="containsText" dxfId="22468" priority="27412" operator="containsText" text="D">
      <formula>NOT(ISERROR(SEARCH("D",PM11)))</formula>
    </cfRule>
  </conditionalFormatting>
  <conditionalFormatting sqref="PK11">
    <cfRule type="containsText" dxfId="22467" priority="27391" operator="containsText" text="TRNG">
      <formula>NOT(ISERROR(SEARCH("TRNG",PK11)))</formula>
    </cfRule>
    <cfRule type="containsText" dxfId="22466" priority="27392" operator="containsText" text="V">
      <formula>NOT(ISERROR(SEARCH("V",PK11)))</formula>
    </cfRule>
    <cfRule type="containsText" dxfId="22465" priority="27393" operator="containsText" text="DIL">
      <formula>NOT(ISERROR(SEARCH("DIL",PK11)))</formula>
    </cfRule>
    <cfRule type="containsText" dxfId="22464" priority="27394" operator="containsText" text="FL">
      <formula>NOT(ISERROR(SEARCH("FL",PK11)))</formula>
    </cfRule>
    <cfRule type="containsText" dxfId="22463" priority="27395" operator="containsText" text="DT">
      <formula>NOT(ISERROR(SEARCH("DT",PK11)))</formula>
    </cfRule>
    <cfRule type="containsText" dxfId="22462" priority="27396" operator="containsText" text="Sick">
      <formula>NOT(ISERROR(SEARCH("Sick",PK11)))</formula>
    </cfRule>
    <cfRule type="containsText" dxfId="22461" priority="27397" operator="containsText" text="DP">
      <formula>NOT(ISERROR(SEARCH("DP",PK11)))</formula>
    </cfRule>
    <cfRule type="containsText" dxfId="22460" priority="27398" operator="containsText" text="AP">
      <formula>NOT(ISERROR(SEARCH("AP",PK11)))</formula>
    </cfRule>
    <cfRule type="containsText" dxfId="22459" priority="27399" operator="containsText" text="OFF">
      <formula>NOT(ISERROR(SEARCH("OFF",PK11)))</formula>
    </cfRule>
    <cfRule type="containsText" dxfId="22458" priority="27400" operator="containsText" text="A">
      <formula>NOT(ISERROR(SEARCH("A",PK11)))</formula>
    </cfRule>
    <cfRule type="containsText" dxfId="22457" priority="27401" operator="containsText" text="D">
      <formula>NOT(ISERROR(SEARCH("D",PK11)))</formula>
    </cfRule>
  </conditionalFormatting>
  <conditionalFormatting sqref="PK11">
    <cfRule type="containsText" dxfId="22456" priority="27380" operator="containsText" text="TRNG">
      <formula>NOT(ISERROR(SEARCH("TRNG",PK11)))</formula>
    </cfRule>
    <cfRule type="containsText" dxfId="22455" priority="27381" operator="containsText" text="V">
      <formula>NOT(ISERROR(SEARCH("V",PK11)))</formula>
    </cfRule>
    <cfRule type="containsText" dxfId="22454" priority="27382" operator="containsText" text="DIL">
      <formula>NOT(ISERROR(SEARCH("DIL",PK11)))</formula>
    </cfRule>
    <cfRule type="containsText" dxfId="22453" priority="27383" operator="containsText" text="FL">
      <formula>NOT(ISERROR(SEARCH("FL",PK11)))</formula>
    </cfRule>
    <cfRule type="containsText" dxfId="22452" priority="27384" operator="containsText" text="DT">
      <formula>NOT(ISERROR(SEARCH("DT",PK11)))</formula>
    </cfRule>
    <cfRule type="containsText" dxfId="22451" priority="27385" operator="containsText" text="Sick">
      <formula>NOT(ISERROR(SEARCH("Sick",PK11)))</formula>
    </cfRule>
    <cfRule type="containsText" dxfId="22450" priority="27386" operator="containsText" text="DP">
      <formula>NOT(ISERROR(SEARCH("DP",PK11)))</formula>
    </cfRule>
    <cfRule type="containsText" dxfId="22449" priority="27387" operator="containsText" text="AP">
      <formula>NOT(ISERROR(SEARCH("AP",PK11)))</formula>
    </cfRule>
    <cfRule type="containsText" dxfId="22448" priority="27388" operator="containsText" text="OFF">
      <formula>NOT(ISERROR(SEARCH("OFF",PK11)))</formula>
    </cfRule>
    <cfRule type="containsText" dxfId="22447" priority="27389" operator="containsText" text="A">
      <formula>NOT(ISERROR(SEARCH("A",PK11)))</formula>
    </cfRule>
    <cfRule type="containsText" dxfId="22446" priority="27390" operator="containsText" text="D">
      <formula>NOT(ISERROR(SEARCH("D",PK11)))</formula>
    </cfRule>
  </conditionalFormatting>
  <conditionalFormatting sqref="PM11">
    <cfRule type="containsText" dxfId="22445" priority="27369" operator="containsText" text="TRNG">
      <formula>NOT(ISERROR(SEARCH("TRNG",PM11)))</formula>
    </cfRule>
    <cfRule type="containsText" dxfId="22444" priority="27370" operator="containsText" text="V">
      <formula>NOT(ISERROR(SEARCH("V",PM11)))</formula>
    </cfRule>
    <cfRule type="containsText" dxfId="22443" priority="27371" operator="containsText" text="DIL">
      <formula>NOT(ISERROR(SEARCH("DIL",PM11)))</formula>
    </cfRule>
    <cfRule type="containsText" dxfId="22442" priority="27372" operator="containsText" text="FL">
      <formula>NOT(ISERROR(SEARCH("FL",PM11)))</formula>
    </cfRule>
    <cfRule type="containsText" dxfId="22441" priority="27373" operator="containsText" text="DT">
      <formula>NOT(ISERROR(SEARCH("DT",PM11)))</formula>
    </cfRule>
    <cfRule type="containsText" dxfId="22440" priority="27374" operator="containsText" text="Sick">
      <formula>NOT(ISERROR(SEARCH("Sick",PM11)))</formula>
    </cfRule>
    <cfRule type="containsText" dxfId="22439" priority="27375" operator="containsText" text="DP">
      <formula>NOT(ISERROR(SEARCH("DP",PM11)))</formula>
    </cfRule>
    <cfRule type="containsText" dxfId="22438" priority="27376" operator="containsText" text="AP">
      <formula>NOT(ISERROR(SEARCH("AP",PM11)))</formula>
    </cfRule>
    <cfRule type="containsText" dxfId="22437" priority="27377" operator="containsText" text="OFF">
      <formula>NOT(ISERROR(SEARCH("OFF",PM11)))</formula>
    </cfRule>
    <cfRule type="containsText" dxfId="22436" priority="27378" operator="containsText" text="A">
      <formula>NOT(ISERROR(SEARCH("A",PM11)))</formula>
    </cfRule>
    <cfRule type="containsText" dxfId="22435" priority="27379" operator="containsText" text="D">
      <formula>NOT(ISERROR(SEARCH("D",PM11)))</formula>
    </cfRule>
  </conditionalFormatting>
  <conditionalFormatting sqref="PN11:PO11">
    <cfRule type="containsText" dxfId="22434" priority="27358" operator="containsText" text="TRNG">
      <formula>NOT(ISERROR(SEARCH("TRNG",PN11)))</formula>
    </cfRule>
    <cfRule type="containsText" dxfId="22433" priority="27359" operator="containsText" text="V">
      <formula>NOT(ISERROR(SEARCH("V",PN11)))</formula>
    </cfRule>
    <cfRule type="containsText" dxfId="22432" priority="27360" operator="containsText" text="DIL">
      <formula>NOT(ISERROR(SEARCH("DIL",PN11)))</formula>
    </cfRule>
    <cfRule type="containsText" dxfId="22431" priority="27361" operator="containsText" text="FL">
      <formula>NOT(ISERROR(SEARCH("FL",PN11)))</formula>
    </cfRule>
    <cfRule type="containsText" dxfId="22430" priority="27362" operator="containsText" text="DT">
      <formula>NOT(ISERROR(SEARCH("DT",PN11)))</formula>
    </cfRule>
    <cfRule type="containsText" dxfId="22429" priority="27363" operator="containsText" text="Sick">
      <formula>NOT(ISERROR(SEARCH("Sick",PN11)))</formula>
    </cfRule>
    <cfRule type="containsText" dxfId="22428" priority="27364" operator="containsText" text="DP">
      <formula>NOT(ISERROR(SEARCH("DP",PN11)))</formula>
    </cfRule>
    <cfRule type="containsText" dxfId="22427" priority="27365" operator="containsText" text="AP">
      <formula>NOT(ISERROR(SEARCH("AP",PN11)))</formula>
    </cfRule>
    <cfRule type="containsText" dxfId="22426" priority="27366" operator="containsText" text="OFF">
      <formula>NOT(ISERROR(SEARCH("OFF",PN11)))</formula>
    </cfRule>
    <cfRule type="containsText" dxfId="22425" priority="27367" operator="containsText" text="A">
      <formula>NOT(ISERROR(SEARCH("A",PN11)))</formula>
    </cfRule>
    <cfRule type="containsText" dxfId="22424" priority="27368" operator="containsText" text="D">
      <formula>NOT(ISERROR(SEARCH("D",PN11)))</formula>
    </cfRule>
  </conditionalFormatting>
  <conditionalFormatting sqref="PL11">
    <cfRule type="containsText" dxfId="22423" priority="27347" operator="containsText" text="TRNG">
      <formula>NOT(ISERROR(SEARCH("TRNG",PL11)))</formula>
    </cfRule>
    <cfRule type="containsText" dxfId="22422" priority="27348" operator="containsText" text="V">
      <formula>NOT(ISERROR(SEARCH("V",PL11)))</formula>
    </cfRule>
    <cfRule type="containsText" dxfId="22421" priority="27349" operator="containsText" text="DIL">
      <formula>NOT(ISERROR(SEARCH("DIL",PL11)))</formula>
    </cfRule>
    <cfRule type="containsText" dxfId="22420" priority="27350" operator="containsText" text="FL">
      <formula>NOT(ISERROR(SEARCH("FL",PL11)))</formula>
    </cfRule>
    <cfRule type="containsText" dxfId="22419" priority="27351" operator="containsText" text="DT">
      <formula>NOT(ISERROR(SEARCH("DT",PL11)))</formula>
    </cfRule>
    <cfRule type="containsText" dxfId="22418" priority="27352" operator="containsText" text="Sick">
      <formula>NOT(ISERROR(SEARCH("Sick",PL11)))</formula>
    </cfRule>
    <cfRule type="containsText" dxfId="22417" priority="27353" operator="containsText" text="DP">
      <formula>NOT(ISERROR(SEARCH("DP",PL11)))</formula>
    </cfRule>
    <cfRule type="containsText" dxfId="22416" priority="27354" operator="containsText" text="AP">
      <formula>NOT(ISERROR(SEARCH("AP",PL11)))</formula>
    </cfRule>
    <cfRule type="containsText" dxfId="22415" priority="27355" operator="containsText" text="OFF">
      <formula>NOT(ISERROR(SEARCH("OFF",PL11)))</formula>
    </cfRule>
    <cfRule type="containsText" dxfId="22414" priority="27356" operator="containsText" text="A">
      <formula>NOT(ISERROR(SEARCH("A",PL11)))</formula>
    </cfRule>
    <cfRule type="containsText" dxfId="22413" priority="27357" operator="containsText" text="D">
      <formula>NOT(ISERROR(SEARCH("D",PL11)))</formula>
    </cfRule>
  </conditionalFormatting>
  <conditionalFormatting sqref="PK11">
    <cfRule type="containsText" dxfId="22412" priority="27336" operator="containsText" text="TRNG">
      <formula>NOT(ISERROR(SEARCH("TRNG",PK11)))</formula>
    </cfRule>
    <cfRule type="containsText" dxfId="22411" priority="27337" operator="containsText" text="V">
      <formula>NOT(ISERROR(SEARCH("V",PK11)))</formula>
    </cfRule>
    <cfRule type="containsText" dxfId="22410" priority="27338" operator="containsText" text="DIL">
      <formula>NOT(ISERROR(SEARCH("DIL",PK11)))</formula>
    </cfRule>
    <cfRule type="containsText" dxfId="22409" priority="27339" operator="containsText" text="FL">
      <formula>NOT(ISERROR(SEARCH("FL",PK11)))</formula>
    </cfRule>
    <cfRule type="containsText" dxfId="22408" priority="27340" operator="containsText" text="DT">
      <formula>NOT(ISERROR(SEARCH("DT",PK11)))</formula>
    </cfRule>
    <cfRule type="containsText" dxfId="22407" priority="27341" operator="containsText" text="Sick">
      <formula>NOT(ISERROR(SEARCH("Sick",PK11)))</formula>
    </cfRule>
    <cfRule type="containsText" dxfId="22406" priority="27342" operator="containsText" text="DP">
      <formula>NOT(ISERROR(SEARCH("DP",PK11)))</formula>
    </cfRule>
    <cfRule type="containsText" dxfId="22405" priority="27343" operator="containsText" text="AP">
      <formula>NOT(ISERROR(SEARCH("AP",PK11)))</formula>
    </cfRule>
    <cfRule type="containsText" dxfId="22404" priority="27344" operator="containsText" text="OFF">
      <formula>NOT(ISERROR(SEARCH("OFF",PK11)))</formula>
    </cfRule>
    <cfRule type="containsText" dxfId="22403" priority="27345" operator="containsText" text="A">
      <formula>NOT(ISERROR(SEARCH("A",PK11)))</formula>
    </cfRule>
    <cfRule type="containsText" dxfId="22402" priority="27346" operator="containsText" text="D">
      <formula>NOT(ISERROR(SEARCH("D",PK11)))</formula>
    </cfRule>
  </conditionalFormatting>
  <conditionalFormatting sqref="PM11">
    <cfRule type="containsText" dxfId="22401" priority="27325" operator="containsText" text="TRNG">
      <formula>NOT(ISERROR(SEARCH("TRNG",PM11)))</formula>
    </cfRule>
    <cfRule type="containsText" dxfId="22400" priority="27326" operator="containsText" text="V">
      <formula>NOT(ISERROR(SEARCH("V",PM11)))</formula>
    </cfRule>
    <cfRule type="containsText" dxfId="22399" priority="27327" operator="containsText" text="DIL">
      <formula>NOT(ISERROR(SEARCH("DIL",PM11)))</formula>
    </cfRule>
    <cfRule type="containsText" dxfId="22398" priority="27328" operator="containsText" text="FL">
      <formula>NOT(ISERROR(SEARCH("FL",PM11)))</formula>
    </cfRule>
    <cfRule type="containsText" dxfId="22397" priority="27329" operator="containsText" text="DT">
      <formula>NOT(ISERROR(SEARCH("DT",PM11)))</formula>
    </cfRule>
    <cfRule type="containsText" dxfId="22396" priority="27330" operator="containsText" text="Sick">
      <formula>NOT(ISERROR(SEARCH("Sick",PM11)))</formula>
    </cfRule>
    <cfRule type="containsText" dxfId="22395" priority="27331" operator="containsText" text="DP">
      <formula>NOT(ISERROR(SEARCH("DP",PM11)))</formula>
    </cfRule>
    <cfRule type="containsText" dxfId="22394" priority="27332" operator="containsText" text="AP">
      <formula>NOT(ISERROR(SEARCH("AP",PM11)))</formula>
    </cfRule>
    <cfRule type="containsText" dxfId="22393" priority="27333" operator="containsText" text="OFF">
      <formula>NOT(ISERROR(SEARCH("OFF",PM11)))</formula>
    </cfRule>
    <cfRule type="containsText" dxfId="22392" priority="27334" operator="containsText" text="A">
      <formula>NOT(ISERROR(SEARCH("A",PM11)))</formula>
    </cfRule>
    <cfRule type="containsText" dxfId="22391" priority="27335" operator="containsText" text="D">
      <formula>NOT(ISERROR(SEARCH("D",PM11)))</formula>
    </cfRule>
  </conditionalFormatting>
  <conditionalFormatting sqref="PN11:PO11">
    <cfRule type="containsText" dxfId="22390" priority="27314" operator="containsText" text="TRNG">
      <formula>NOT(ISERROR(SEARCH("TRNG",PN11)))</formula>
    </cfRule>
    <cfRule type="containsText" dxfId="22389" priority="27315" operator="containsText" text="V">
      <formula>NOT(ISERROR(SEARCH("V",PN11)))</formula>
    </cfRule>
    <cfRule type="containsText" dxfId="22388" priority="27316" operator="containsText" text="DIL">
      <formula>NOT(ISERROR(SEARCH("DIL",PN11)))</formula>
    </cfRule>
    <cfRule type="containsText" dxfId="22387" priority="27317" operator="containsText" text="FL">
      <formula>NOT(ISERROR(SEARCH("FL",PN11)))</formula>
    </cfRule>
    <cfRule type="containsText" dxfId="22386" priority="27318" operator="containsText" text="DT">
      <formula>NOT(ISERROR(SEARCH("DT",PN11)))</formula>
    </cfRule>
    <cfRule type="containsText" dxfId="22385" priority="27319" operator="containsText" text="Sick">
      <formula>NOT(ISERROR(SEARCH("Sick",PN11)))</formula>
    </cfRule>
    <cfRule type="containsText" dxfId="22384" priority="27320" operator="containsText" text="DP">
      <formula>NOT(ISERROR(SEARCH("DP",PN11)))</formula>
    </cfRule>
    <cfRule type="containsText" dxfId="22383" priority="27321" operator="containsText" text="AP">
      <formula>NOT(ISERROR(SEARCH("AP",PN11)))</formula>
    </cfRule>
    <cfRule type="containsText" dxfId="22382" priority="27322" operator="containsText" text="OFF">
      <formula>NOT(ISERROR(SEARCH("OFF",PN11)))</formula>
    </cfRule>
    <cfRule type="containsText" dxfId="22381" priority="27323" operator="containsText" text="A">
      <formula>NOT(ISERROR(SEARCH("A",PN11)))</formula>
    </cfRule>
    <cfRule type="containsText" dxfId="22380" priority="27324" operator="containsText" text="D">
      <formula>NOT(ISERROR(SEARCH("D",PN11)))</formula>
    </cfRule>
  </conditionalFormatting>
  <conditionalFormatting sqref="PL11">
    <cfRule type="containsText" dxfId="22379" priority="27303" operator="containsText" text="TRNG">
      <formula>NOT(ISERROR(SEARCH("TRNG",PL11)))</formula>
    </cfRule>
    <cfRule type="containsText" dxfId="22378" priority="27304" operator="containsText" text="V">
      <formula>NOT(ISERROR(SEARCH("V",PL11)))</formula>
    </cfRule>
    <cfRule type="containsText" dxfId="22377" priority="27305" operator="containsText" text="DIL">
      <formula>NOT(ISERROR(SEARCH("DIL",PL11)))</formula>
    </cfRule>
    <cfRule type="containsText" dxfId="22376" priority="27306" operator="containsText" text="FL">
      <formula>NOT(ISERROR(SEARCH("FL",PL11)))</formula>
    </cfRule>
    <cfRule type="containsText" dxfId="22375" priority="27307" operator="containsText" text="DT">
      <formula>NOT(ISERROR(SEARCH("DT",PL11)))</formula>
    </cfRule>
    <cfRule type="containsText" dxfId="22374" priority="27308" operator="containsText" text="Sick">
      <formula>NOT(ISERROR(SEARCH("Sick",PL11)))</formula>
    </cfRule>
    <cfRule type="containsText" dxfId="22373" priority="27309" operator="containsText" text="DP">
      <formula>NOT(ISERROR(SEARCH("DP",PL11)))</formula>
    </cfRule>
    <cfRule type="containsText" dxfId="22372" priority="27310" operator="containsText" text="AP">
      <formula>NOT(ISERROR(SEARCH("AP",PL11)))</formula>
    </cfRule>
    <cfRule type="containsText" dxfId="22371" priority="27311" operator="containsText" text="OFF">
      <formula>NOT(ISERROR(SEARCH("OFF",PL11)))</formula>
    </cfRule>
    <cfRule type="containsText" dxfId="22370" priority="27312" operator="containsText" text="A">
      <formula>NOT(ISERROR(SEARCH("A",PL11)))</formula>
    </cfRule>
    <cfRule type="containsText" dxfId="22369" priority="27313" operator="containsText" text="D">
      <formula>NOT(ISERROR(SEARCH("D",PL11)))</formula>
    </cfRule>
  </conditionalFormatting>
  <conditionalFormatting sqref="PL11">
    <cfRule type="containsText" dxfId="22368" priority="27292" operator="containsText" text="TRNG">
      <formula>NOT(ISERROR(SEARCH("TRNG",PL11)))</formula>
    </cfRule>
    <cfRule type="containsText" dxfId="22367" priority="27293" operator="containsText" text="V">
      <formula>NOT(ISERROR(SEARCH("V",PL11)))</formula>
    </cfRule>
    <cfRule type="containsText" dxfId="22366" priority="27294" operator="containsText" text="DIL">
      <formula>NOT(ISERROR(SEARCH("DIL",PL11)))</formula>
    </cfRule>
    <cfRule type="containsText" dxfId="22365" priority="27295" operator="containsText" text="FL">
      <formula>NOT(ISERROR(SEARCH("FL",PL11)))</formula>
    </cfRule>
    <cfRule type="containsText" dxfId="22364" priority="27296" operator="containsText" text="DT">
      <formula>NOT(ISERROR(SEARCH("DT",PL11)))</formula>
    </cfRule>
    <cfRule type="containsText" dxfId="22363" priority="27297" operator="containsText" text="Sick">
      <formula>NOT(ISERROR(SEARCH("Sick",PL11)))</formula>
    </cfRule>
    <cfRule type="containsText" dxfId="22362" priority="27298" operator="containsText" text="DP">
      <formula>NOT(ISERROR(SEARCH("DP",PL11)))</formula>
    </cfRule>
    <cfRule type="containsText" dxfId="22361" priority="27299" operator="containsText" text="AP">
      <formula>NOT(ISERROR(SEARCH("AP",PL11)))</formula>
    </cfRule>
    <cfRule type="containsText" dxfId="22360" priority="27300" operator="containsText" text="OFF">
      <formula>NOT(ISERROR(SEARCH("OFF",PL11)))</formula>
    </cfRule>
    <cfRule type="containsText" dxfId="22359" priority="27301" operator="containsText" text="A">
      <formula>NOT(ISERROR(SEARCH("A",PL11)))</formula>
    </cfRule>
    <cfRule type="containsText" dxfId="22358" priority="27302" operator="containsText" text="D">
      <formula>NOT(ISERROR(SEARCH("D",PL11)))</formula>
    </cfRule>
  </conditionalFormatting>
  <conditionalFormatting sqref="PN11:PO11">
    <cfRule type="containsText" dxfId="22357" priority="27281" operator="containsText" text="TRNG">
      <formula>NOT(ISERROR(SEARCH("TRNG",PN11)))</formula>
    </cfRule>
    <cfRule type="containsText" dxfId="22356" priority="27282" operator="containsText" text="V">
      <formula>NOT(ISERROR(SEARCH("V",PN11)))</formula>
    </cfRule>
    <cfRule type="containsText" dxfId="22355" priority="27283" operator="containsText" text="DIL">
      <formula>NOT(ISERROR(SEARCH("DIL",PN11)))</formula>
    </cfRule>
    <cfRule type="containsText" dxfId="22354" priority="27284" operator="containsText" text="FL">
      <formula>NOT(ISERROR(SEARCH("FL",PN11)))</formula>
    </cfRule>
    <cfRule type="containsText" dxfId="22353" priority="27285" operator="containsText" text="DT">
      <formula>NOT(ISERROR(SEARCH("DT",PN11)))</formula>
    </cfRule>
    <cfRule type="containsText" dxfId="22352" priority="27286" operator="containsText" text="Sick">
      <formula>NOT(ISERROR(SEARCH("Sick",PN11)))</formula>
    </cfRule>
    <cfRule type="containsText" dxfId="22351" priority="27287" operator="containsText" text="DP">
      <formula>NOT(ISERROR(SEARCH("DP",PN11)))</formula>
    </cfRule>
    <cfRule type="containsText" dxfId="22350" priority="27288" operator="containsText" text="AP">
      <formula>NOT(ISERROR(SEARCH("AP",PN11)))</formula>
    </cfRule>
    <cfRule type="containsText" dxfId="22349" priority="27289" operator="containsText" text="OFF">
      <formula>NOT(ISERROR(SEARCH("OFF",PN11)))</formula>
    </cfRule>
    <cfRule type="containsText" dxfId="22348" priority="27290" operator="containsText" text="A">
      <formula>NOT(ISERROR(SEARCH("A",PN11)))</formula>
    </cfRule>
    <cfRule type="containsText" dxfId="22347" priority="27291" operator="containsText" text="D">
      <formula>NOT(ISERROR(SEARCH("D",PN11)))</formula>
    </cfRule>
  </conditionalFormatting>
  <conditionalFormatting sqref="PM11">
    <cfRule type="containsText" dxfId="22346" priority="27270" operator="containsText" text="TRNG">
      <formula>NOT(ISERROR(SEARCH("TRNG",PM11)))</formula>
    </cfRule>
    <cfRule type="containsText" dxfId="22345" priority="27271" operator="containsText" text="V">
      <formula>NOT(ISERROR(SEARCH("V",PM11)))</formula>
    </cfRule>
    <cfRule type="containsText" dxfId="22344" priority="27272" operator="containsText" text="DIL">
      <formula>NOT(ISERROR(SEARCH("DIL",PM11)))</formula>
    </cfRule>
    <cfRule type="containsText" dxfId="22343" priority="27273" operator="containsText" text="FL">
      <formula>NOT(ISERROR(SEARCH("FL",PM11)))</formula>
    </cfRule>
    <cfRule type="containsText" dxfId="22342" priority="27274" operator="containsText" text="DT">
      <formula>NOT(ISERROR(SEARCH("DT",PM11)))</formula>
    </cfRule>
    <cfRule type="containsText" dxfId="22341" priority="27275" operator="containsText" text="Sick">
      <formula>NOT(ISERROR(SEARCH("Sick",PM11)))</formula>
    </cfRule>
    <cfRule type="containsText" dxfId="22340" priority="27276" operator="containsText" text="DP">
      <formula>NOT(ISERROR(SEARCH("DP",PM11)))</formula>
    </cfRule>
    <cfRule type="containsText" dxfId="22339" priority="27277" operator="containsText" text="AP">
      <formula>NOT(ISERROR(SEARCH("AP",PM11)))</formula>
    </cfRule>
    <cfRule type="containsText" dxfId="22338" priority="27278" operator="containsText" text="OFF">
      <formula>NOT(ISERROR(SEARCH("OFF",PM11)))</formula>
    </cfRule>
    <cfRule type="containsText" dxfId="22337" priority="27279" operator="containsText" text="A">
      <formula>NOT(ISERROR(SEARCH("A",PM11)))</formula>
    </cfRule>
    <cfRule type="containsText" dxfId="22336" priority="27280" operator="containsText" text="D">
      <formula>NOT(ISERROR(SEARCH("D",PM11)))</formula>
    </cfRule>
  </conditionalFormatting>
  <conditionalFormatting sqref="PK11">
    <cfRule type="containsText" dxfId="22335" priority="27259" operator="containsText" text="TRNG">
      <formula>NOT(ISERROR(SEARCH("TRNG",PK11)))</formula>
    </cfRule>
    <cfRule type="containsText" dxfId="22334" priority="27260" operator="containsText" text="V">
      <formula>NOT(ISERROR(SEARCH("V",PK11)))</formula>
    </cfRule>
    <cfRule type="containsText" dxfId="22333" priority="27261" operator="containsText" text="DIL">
      <formula>NOT(ISERROR(SEARCH("DIL",PK11)))</formula>
    </cfRule>
    <cfRule type="containsText" dxfId="22332" priority="27262" operator="containsText" text="FL">
      <formula>NOT(ISERROR(SEARCH("FL",PK11)))</formula>
    </cfRule>
    <cfRule type="containsText" dxfId="22331" priority="27263" operator="containsText" text="DT">
      <formula>NOT(ISERROR(SEARCH("DT",PK11)))</formula>
    </cfRule>
    <cfRule type="containsText" dxfId="22330" priority="27264" operator="containsText" text="Sick">
      <formula>NOT(ISERROR(SEARCH("Sick",PK11)))</formula>
    </cfRule>
    <cfRule type="containsText" dxfId="22329" priority="27265" operator="containsText" text="DP">
      <formula>NOT(ISERROR(SEARCH("DP",PK11)))</formula>
    </cfRule>
    <cfRule type="containsText" dxfId="22328" priority="27266" operator="containsText" text="AP">
      <formula>NOT(ISERROR(SEARCH("AP",PK11)))</formula>
    </cfRule>
    <cfRule type="containsText" dxfId="22327" priority="27267" operator="containsText" text="OFF">
      <formula>NOT(ISERROR(SEARCH("OFF",PK11)))</formula>
    </cfRule>
    <cfRule type="containsText" dxfId="22326" priority="27268" operator="containsText" text="A">
      <formula>NOT(ISERROR(SEARCH("A",PK11)))</formula>
    </cfRule>
    <cfRule type="containsText" dxfId="22325" priority="27269" operator="containsText" text="D">
      <formula>NOT(ISERROR(SEARCH("D",PK11)))</formula>
    </cfRule>
  </conditionalFormatting>
  <conditionalFormatting sqref="PM11">
    <cfRule type="containsText" dxfId="22324" priority="27248" operator="containsText" text="TRNG">
      <formula>NOT(ISERROR(SEARCH("TRNG",PM11)))</formula>
    </cfRule>
    <cfRule type="containsText" dxfId="22323" priority="27249" operator="containsText" text="V">
      <formula>NOT(ISERROR(SEARCH("V",PM11)))</formula>
    </cfRule>
    <cfRule type="containsText" dxfId="22322" priority="27250" operator="containsText" text="DIL">
      <formula>NOT(ISERROR(SEARCH("DIL",PM11)))</formula>
    </cfRule>
    <cfRule type="containsText" dxfId="22321" priority="27251" operator="containsText" text="FL">
      <formula>NOT(ISERROR(SEARCH("FL",PM11)))</formula>
    </cfRule>
    <cfRule type="containsText" dxfId="22320" priority="27252" operator="containsText" text="DT">
      <formula>NOT(ISERROR(SEARCH("DT",PM11)))</formula>
    </cfRule>
    <cfRule type="containsText" dxfId="22319" priority="27253" operator="containsText" text="Sick">
      <formula>NOT(ISERROR(SEARCH("Sick",PM11)))</formula>
    </cfRule>
    <cfRule type="containsText" dxfId="22318" priority="27254" operator="containsText" text="DP">
      <formula>NOT(ISERROR(SEARCH("DP",PM11)))</formula>
    </cfRule>
    <cfRule type="containsText" dxfId="22317" priority="27255" operator="containsText" text="AP">
      <formula>NOT(ISERROR(SEARCH("AP",PM11)))</formula>
    </cfRule>
    <cfRule type="containsText" dxfId="22316" priority="27256" operator="containsText" text="OFF">
      <formula>NOT(ISERROR(SEARCH("OFF",PM11)))</formula>
    </cfRule>
    <cfRule type="containsText" dxfId="22315" priority="27257" operator="containsText" text="A">
      <formula>NOT(ISERROR(SEARCH("A",PM11)))</formula>
    </cfRule>
    <cfRule type="containsText" dxfId="22314" priority="27258" operator="containsText" text="D">
      <formula>NOT(ISERROR(SEARCH("D",PM11)))</formula>
    </cfRule>
  </conditionalFormatting>
  <conditionalFormatting sqref="PN11:PO11">
    <cfRule type="containsText" dxfId="22313" priority="27237" operator="containsText" text="TRNG">
      <formula>NOT(ISERROR(SEARCH("TRNG",PN11)))</formula>
    </cfRule>
    <cfRule type="containsText" dxfId="22312" priority="27238" operator="containsText" text="V">
      <formula>NOT(ISERROR(SEARCH("V",PN11)))</formula>
    </cfRule>
    <cfRule type="containsText" dxfId="22311" priority="27239" operator="containsText" text="DIL">
      <formula>NOT(ISERROR(SEARCH("DIL",PN11)))</formula>
    </cfRule>
    <cfRule type="containsText" dxfId="22310" priority="27240" operator="containsText" text="FL">
      <formula>NOT(ISERROR(SEARCH("FL",PN11)))</formula>
    </cfRule>
    <cfRule type="containsText" dxfId="22309" priority="27241" operator="containsText" text="DT">
      <formula>NOT(ISERROR(SEARCH("DT",PN11)))</formula>
    </cfRule>
    <cfRule type="containsText" dxfId="22308" priority="27242" operator="containsText" text="Sick">
      <formula>NOT(ISERROR(SEARCH("Sick",PN11)))</formula>
    </cfRule>
    <cfRule type="containsText" dxfId="22307" priority="27243" operator="containsText" text="DP">
      <formula>NOT(ISERROR(SEARCH("DP",PN11)))</formula>
    </cfRule>
    <cfRule type="containsText" dxfId="22306" priority="27244" operator="containsText" text="AP">
      <formula>NOT(ISERROR(SEARCH("AP",PN11)))</formula>
    </cfRule>
    <cfRule type="containsText" dxfId="22305" priority="27245" operator="containsText" text="OFF">
      <formula>NOT(ISERROR(SEARCH("OFF",PN11)))</formula>
    </cfRule>
    <cfRule type="containsText" dxfId="22304" priority="27246" operator="containsText" text="A">
      <formula>NOT(ISERROR(SEARCH("A",PN11)))</formula>
    </cfRule>
    <cfRule type="containsText" dxfId="22303" priority="27247" operator="containsText" text="D">
      <formula>NOT(ISERROR(SEARCH("D",PN11)))</formula>
    </cfRule>
  </conditionalFormatting>
  <conditionalFormatting sqref="PL11">
    <cfRule type="containsText" dxfId="22302" priority="27226" operator="containsText" text="TRNG">
      <formula>NOT(ISERROR(SEARCH("TRNG",PL11)))</formula>
    </cfRule>
    <cfRule type="containsText" dxfId="22301" priority="27227" operator="containsText" text="V">
      <formula>NOT(ISERROR(SEARCH("V",PL11)))</formula>
    </cfRule>
    <cfRule type="containsText" dxfId="22300" priority="27228" operator="containsText" text="DIL">
      <formula>NOT(ISERROR(SEARCH("DIL",PL11)))</formula>
    </cfRule>
    <cfRule type="containsText" dxfId="22299" priority="27229" operator="containsText" text="FL">
      <formula>NOT(ISERROR(SEARCH("FL",PL11)))</formula>
    </cfRule>
    <cfRule type="containsText" dxfId="22298" priority="27230" operator="containsText" text="DT">
      <formula>NOT(ISERROR(SEARCH("DT",PL11)))</formula>
    </cfRule>
    <cfRule type="containsText" dxfId="22297" priority="27231" operator="containsText" text="Sick">
      <formula>NOT(ISERROR(SEARCH("Sick",PL11)))</formula>
    </cfRule>
    <cfRule type="containsText" dxfId="22296" priority="27232" operator="containsText" text="DP">
      <formula>NOT(ISERROR(SEARCH("DP",PL11)))</formula>
    </cfRule>
    <cfRule type="containsText" dxfId="22295" priority="27233" operator="containsText" text="AP">
      <formula>NOT(ISERROR(SEARCH("AP",PL11)))</formula>
    </cfRule>
    <cfRule type="containsText" dxfId="22294" priority="27234" operator="containsText" text="OFF">
      <formula>NOT(ISERROR(SEARCH("OFF",PL11)))</formula>
    </cfRule>
    <cfRule type="containsText" dxfId="22293" priority="27235" operator="containsText" text="A">
      <formula>NOT(ISERROR(SEARCH("A",PL11)))</formula>
    </cfRule>
    <cfRule type="containsText" dxfId="22292" priority="27236" operator="containsText" text="D">
      <formula>NOT(ISERROR(SEARCH("D",PL11)))</formula>
    </cfRule>
  </conditionalFormatting>
  <conditionalFormatting sqref="PL11">
    <cfRule type="containsText" dxfId="22291" priority="27215" operator="containsText" text="TRNG">
      <formula>NOT(ISERROR(SEARCH("TRNG",PL11)))</formula>
    </cfRule>
    <cfRule type="containsText" dxfId="22290" priority="27216" operator="containsText" text="V">
      <formula>NOT(ISERROR(SEARCH("V",PL11)))</formula>
    </cfRule>
    <cfRule type="containsText" dxfId="22289" priority="27217" operator="containsText" text="DIL">
      <formula>NOT(ISERROR(SEARCH("DIL",PL11)))</formula>
    </cfRule>
    <cfRule type="containsText" dxfId="22288" priority="27218" operator="containsText" text="FL">
      <formula>NOT(ISERROR(SEARCH("FL",PL11)))</formula>
    </cfRule>
    <cfRule type="containsText" dxfId="22287" priority="27219" operator="containsText" text="DT">
      <formula>NOT(ISERROR(SEARCH("DT",PL11)))</formula>
    </cfRule>
    <cfRule type="containsText" dxfId="22286" priority="27220" operator="containsText" text="Sick">
      <formula>NOT(ISERROR(SEARCH("Sick",PL11)))</formula>
    </cfRule>
    <cfRule type="containsText" dxfId="22285" priority="27221" operator="containsText" text="DP">
      <formula>NOT(ISERROR(SEARCH("DP",PL11)))</formula>
    </cfRule>
    <cfRule type="containsText" dxfId="22284" priority="27222" operator="containsText" text="AP">
      <formula>NOT(ISERROR(SEARCH("AP",PL11)))</formula>
    </cfRule>
    <cfRule type="containsText" dxfId="22283" priority="27223" operator="containsText" text="OFF">
      <formula>NOT(ISERROR(SEARCH("OFF",PL11)))</formula>
    </cfRule>
    <cfRule type="containsText" dxfId="22282" priority="27224" operator="containsText" text="A">
      <formula>NOT(ISERROR(SEARCH("A",PL11)))</formula>
    </cfRule>
    <cfRule type="containsText" dxfId="22281" priority="27225" operator="containsText" text="D">
      <formula>NOT(ISERROR(SEARCH("D",PL11)))</formula>
    </cfRule>
  </conditionalFormatting>
  <conditionalFormatting sqref="PN11:PO11">
    <cfRule type="containsText" dxfId="22280" priority="27204" operator="containsText" text="TRNG">
      <formula>NOT(ISERROR(SEARCH("TRNG",PN11)))</formula>
    </cfRule>
    <cfRule type="containsText" dxfId="22279" priority="27205" operator="containsText" text="V">
      <formula>NOT(ISERROR(SEARCH("V",PN11)))</formula>
    </cfRule>
    <cfRule type="containsText" dxfId="22278" priority="27206" operator="containsText" text="DIL">
      <formula>NOT(ISERROR(SEARCH("DIL",PN11)))</formula>
    </cfRule>
    <cfRule type="containsText" dxfId="22277" priority="27207" operator="containsText" text="FL">
      <formula>NOT(ISERROR(SEARCH("FL",PN11)))</formula>
    </cfRule>
    <cfRule type="containsText" dxfId="22276" priority="27208" operator="containsText" text="DT">
      <formula>NOT(ISERROR(SEARCH("DT",PN11)))</formula>
    </cfRule>
    <cfRule type="containsText" dxfId="22275" priority="27209" operator="containsText" text="Sick">
      <formula>NOT(ISERROR(SEARCH("Sick",PN11)))</formula>
    </cfRule>
    <cfRule type="containsText" dxfId="22274" priority="27210" operator="containsText" text="DP">
      <formula>NOT(ISERROR(SEARCH("DP",PN11)))</formula>
    </cfRule>
    <cfRule type="containsText" dxfId="22273" priority="27211" operator="containsText" text="AP">
      <formula>NOT(ISERROR(SEARCH("AP",PN11)))</formula>
    </cfRule>
    <cfRule type="containsText" dxfId="22272" priority="27212" operator="containsText" text="OFF">
      <formula>NOT(ISERROR(SEARCH("OFF",PN11)))</formula>
    </cfRule>
    <cfRule type="containsText" dxfId="22271" priority="27213" operator="containsText" text="A">
      <formula>NOT(ISERROR(SEARCH("A",PN11)))</formula>
    </cfRule>
    <cfRule type="containsText" dxfId="22270" priority="27214" operator="containsText" text="D">
      <formula>NOT(ISERROR(SEARCH("D",PN11)))</formula>
    </cfRule>
  </conditionalFormatting>
  <conditionalFormatting sqref="PO11">
    <cfRule type="containsText" dxfId="22269" priority="27193" operator="containsText" text="TRNG">
      <formula>NOT(ISERROR(SEARCH("TRNG",PO11)))</formula>
    </cfRule>
    <cfRule type="containsText" dxfId="22268" priority="27194" operator="containsText" text="V">
      <formula>NOT(ISERROR(SEARCH("V",PO11)))</formula>
    </cfRule>
    <cfRule type="containsText" dxfId="22267" priority="27195" operator="containsText" text="DIL">
      <formula>NOT(ISERROR(SEARCH("DIL",PO11)))</formula>
    </cfRule>
    <cfRule type="containsText" dxfId="22266" priority="27196" operator="containsText" text="FL">
      <formula>NOT(ISERROR(SEARCH("FL",PO11)))</formula>
    </cfRule>
    <cfRule type="containsText" dxfId="22265" priority="27197" operator="containsText" text="DT">
      <formula>NOT(ISERROR(SEARCH("DT",PO11)))</formula>
    </cfRule>
    <cfRule type="containsText" dxfId="22264" priority="27198" operator="containsText" text="Sick">
      <formula>NOT(ISERROR(SEARCH("Sick",PO11)))</formula>
    </cfRule>
    <cfRule type="containsText" dxfId="22263" priority="27199" operator="containsText" text="DP">
      <formula>NOT(ISERROR(SEARCH("DP",PO11)))</formula>
    </cfRule>
    <cfRule type="containsText" dxfId="22262" priority="27200" operator="containsText" text="AP">
      <formula>NOT(ISERROR(SEARCH("AP",PO11)))</formula>
    </cfRule>
    <cfRule type="containsText" dxfId="22261" priority="27201" operator="containsText" text="OFF">
      <formula>NOT(ISERROR(SEARCH("OFF",PO11)))</formula>
    </cfRule>
    <cfRule type="containsText" dxfId="22260" priority="27202" operator="containsText" text="A">
      <formula>NOT(ISERROR(SEARCH("A",PO11)))</formula>
    </cfRule>
    <cfRule type="containsText" dxfId="22259" priority="27203" operator="containsText" text="D">
      <formula>NOT(ISERROR(SEARCH("D",PO11)))</formula>
    </cfRule>
  </conditionalFormatting>
  <conditionalFormatting sqref="PM11">
    <cfRule type="containsText" dxfId="22258" priority="27182" operator="containsText" text="TRNG">
      <formula>NOT(ISERROR(SEARCH("TRNG",PM11)))</formula>
    </cfRule>
    <cfRule type="containsText" dxfId="22257" priority="27183" operator="containsText" text="V">
      <formula>NOT(ISERROR(SEARCH("V",PM11)))</formula>
    </cfRule>
    <cfRule type="containsText" dxfId="22256" priority="27184" operator="containsText" text="DIL">
      <formula>NOT(ISERROR(SEARCH("DIL",PM11)))</formula>
    </cfRule>
    <cfRule type="containsText" dxfId="22255" priority="27185" operator="containsText" text="FL">
      <formula>NOT(ISERROR(SEARCH("FL",PM11)))</formula>
    </cfRule>
    <cfRule type="containsText" dxfId="22254" priority="27186" operator="containsText" text="DT">
      <formula>NOT(ISERROR(SEARCH("DT",PM11)))</formula>
    </cfRule>
    <cfRule type="containsText" dxfId="22253" priority="27187" operator="containsText" text="Sick">
      <formula>NOT(ISERROR(SEARCH("Sick",PM11)))</formula>
    </cfRule>
    <cfRule type="containsText" dxfId="22252" priority="27188" operator="containsText" text="DP">
      <formula>NOT(ISERROR(SEARCH("DP",PM11)))</formula>
    </cfRule>
    <cfRule type="containsText" dxfId="22251" priority="27189" operator="containsText" text="AP">
      <formula>NOT(ISERROR(SEARCH("AP",PM11)))</formula>
    </cfRule>
    <cfRule type="containsText" dxfId="22250" priority="27190" operator="containsText" text="OFF">
      <formula>NOT(ISERROR(SEARCH("OFF",PM11)))</formula>
    </cfRule>
    <cfRule type="containsText" dxfId="22249" priority="27191" operator="containsText" text="A">
      <formula>NOT(ISERROR(SEARCH("A",PM11)))</formula>
    </cfRule>
    <cfRule type="containsText" dxfId="22248" priority="27192" operator="containsText" text="D">
      <formula>NOT(ISERROR(SEARCH("D",PM11)))</formula>
    </cfRule>
  </conditionalFormatting>
  <conditionalFormatting sqref="PL11">
    <cfRule type="containsText" dxfId="22247" priority="27171" operator="containsText" text="TRNG">
      <formula>NOT(ISERROR(SEARCH("TRNG",PL11)))</formula>
    </cfRule>
    <cfRule type="containsText" dxfId="22246" priority="27172" operator="containsText" text="V">
      <formula>NOT(ISERROR(SEARCH("V",PL11)))</formula>
    </cfRule>
    <cfRule type="containsText" dxfId="22245" priority="27173" operator="containsText" text="DIL">
      <formula>NOT(ISERROR(SEARCH("DIL",PL11)))</formula>
    </cfRule>
    <cfRule type="containsText" dxfId="22244" priority="27174" operator="containsText" text="FL">
      <formula>NOT(ISERROR(SEARCH("FL",PL11)))</formula>
    </cfRule>
    <cfRule type="containsText" dxfId="22243" priority="27175" operator="containsText" text="DT">
      <formula>NOT(ISERROR(SEARCH("DT",PL11)))</formula>
    </cfRule>
    <cfRule type="containsText" dxfId="22242" priority="27176" operator="containsText" text="Sick">
      <formula>NOT(ISERROR(SEARCH("Sick",PL11)))</formula>
    </cfRule>
    <cfRule type="containsText" dxfId="22241" priority="27177" operator="containsText" text="DP">
      <formula>NOT(ISERROR(SEARCH("DP",PL11)))</formula>
    </cfRule>
    <cfRule type="containsText" dxfId="22240" priority="27178" operator="containsText" text="AP">
      <formula>NOT(ISERROR(SEARCH("AP",PL11)))</formula>
    </cfRule>
    <cfRule type="containsText" dxfId="22239" priority="27179" operator="containsText" text="OFF">
      <formula>NOT(ISERROR(SEARCH("OFF",PL11)))</formula>
    </cfRule>
    <cfRule type="containsText" dxfId="22238" priority="27180" operator="containsText" text="A">
      <formula>NOT(ISERROR(SEARCH("A",PL11)))</formula>
    </cfRule>
    <cfRule type="containsText" dxfId="22237" priority="27181" operator="containsText" text="D">
      <formula>NOT(ISERROR(SEARCH("D",PL11)))</formula>
    </cfRule>
  </conditionalFormatting>
  <conditionalFormatting sqref="PN11:PO11">
    <cfRule type="containsText" dxfId="22236" priority="27160" operator="containsText" text="TRNG">
      <formula>NOT(ISERROR(SEARCH("TRNG",PN11)))</formula>
    </cfRule>
    <cfRule type="containsText" dxfId="22235" priority="27161" operator="containsText" text="V">
      <formula>NOT(ISERROR(SEARCH("V",PN11)))</formula>
    </cfRule>
    <cfRule type="containsText" dxfId="22234" priority="27162" operator="containsText" text="DIL">
      <formula>NOT(ISERROR(SEARCH("DIL",PN11)))</formula>
    </cfRule>
    <cfRule type="containsText" dxfId="22233" priority="27163" operator="containsText" text="FL">
      <formula>NOT(ISERROR(SEARCH("FL",PN11)))</formula>
    </cfRule>
    <cfRule type="containsText" dxfId="22232" priority="27164" operator="containsText" text="DT">
      <formula>NOT(ISERROR(SEARCH("DT",PN11)))</formula>
    </cfRule>
    <cfRule type="containsText" dxfId="22231" priority="27165" operator="containsText" text="Sick">
      <formula>NOT(ISERROR(SEARCH("Sick",PN11)))</formula>
    </cfRule>
    <cfRule type="containsText" dxfId="22230" priority="27166" operator="containsText" text="DP">
      <formula>NOT(ISERROR(SEARCH("DP",PN11)))</formula>
    </cfRule>
    <cfRule type="containsText" dxfId="22229" priority="27167" operator="containsText" text="AP">
      <formula>NOT(ISERROR(SEARCH("AP",PN11)))</formula>
    </cfRule>
    <cfRule type="containsText" dxfId="22228" priority="27168" operator="containsText" text="OFF">
      <formula>NOT(ISERROR(SEARCH("OFF",PN11)))</formula>
    </cfRule>
    <cfRule type="containsText" dxfId="22227" priority="27169" operator="containsText" text="A">
      <formula>NOT(ISERROR(SEARCH("A",PN11)))</formula>
    </cfRule>
    <cfRule type="containsText" dxfId="22226" priority="27170" operator="containsText" text="D">
      <formula>NOT(ISERROR(SEARCH("D",PN11)))</formula>
    </cfRule>
  </conditionalFormatting>
  <conditionalFormatting sqref="PO11">
    <cfRule type="containsText" dxfId="22225" priority="27149" operator="containsText" text="TRNG">
      <formula>NOT(ISERROR(SEARCH("TRNG",PO11)))</formula>
    </cfRule>
    <cfRule type="containsText" dxfId="22224" priority="27150" operator="containsText" text="V">
      <formula>NOT(ISERROR(SEARCH("V",PO11)))</formula>
    </cfRule>
    <cfRule type="containsText" dxfId="22223" priority="27151" operator="containsText" text="DIL">
      <formula>NOT(ISERROR(SEARCH("DIL",PO11)))</formula>
    </cfRule>
    <cfRule type="containsText" dxfId="22222" priority="27152" operator="containsText" text="FL">
      <formula>NOT(ISERROR(SEARCH("FL",PO11)))</formula>
    </cfRule>
    <cfRule type="containsText" dxfId="22221" priority="27153" operator="containsText" text="DT">
      <formula>NOT(ISERROR(SEARCH("DT",PO11)))</formula>
    </cfRule>
    <cfRule type="containsText" dxfId="22220" priority="27154" operator="containsText" text="Sick">
      <formula>NOT(ISERROR(SEARCH("Sick",PO11)))</formula>
    </cfRule>
    <cfRule type="containsText" dxfId="22219" priority="27155" operator="containsText" text="DP">
      <formula>NOT(ISERROR(SEARCH("DP",PO11)))</formula>
    </cfRule>
    <cfRule type="containsText" dxfId="22218" priority="27156" operator="containsText" text="AP">
      <formula>NOT(ISERROR(SEARCH("AP",PO11)))</formula>
    </cfRule>
    <cfRule type="containsText" dxfId="22217" priority="27157" operator="containsText" text="OFF">
      <formula>NOT(ISERROR(SEARCH("OFF",PO11)))</formula>
    </cfRule>
    <cfRule type="containsText" dxfId="22216" priority="27158" operator="containsText" text="A">
      <formula>NOT(ISERROR(SEARCH("A",PO11)))</formula>
    </cfRule>
    <cfRule type="containsText" dxfId="22215" priority="27159" operator="containsText" text="D">
      <formula>NOT(ISERROR(SEARCH("D",PO11)))</formula>
    </cfRule>
  </conditionalFormatting>
  <conditionalFormatting sqref="PM11">
    <cfRule type="containsText" dxfId="22214" priority="27138" operator="containsText" text="TRNG">
      <formula>NOT(ISERROR(SEARCH("TRNG",PM11)))</formula>
    </cfRule>
    <cfRule type="containsText" dxfId="22213" priority="27139" operator="containsText" text="V">
      <formula>NOT(ISERROR(SEARCH("V",PM11)))</formula>
    </cfRule>
    <cfRule type="containsText" dxfId="22212" priority="27140" operator="containsText" text="DIL">
      <formula>NOT(ISERROR(SEARCH("DIL",PM11)))</formula>
    </cfRule>
    <cfRule type="containsText" dxfId="22211" priority="27141" operator="containsText" text="FL">
      <formula>NOT(ISERROR(SEARCH("FL",PM11)))</formula>
    </cfRule>
    <cfRule type="containsText" dxfId="22210" priority="27142" operator="containsText" text="DT">
      <formula>NOT(ISERROR(SEARCH("DT",PM11)))</formula>
    </cfRule>
    <cfRule type="containsText" dxfId="22209" priority="27143" operator="containsText" text="Sick">
      <formula>NOT(ISERROR(SEARCH("Sick",PM11)))</formula>
    </cfRule>
    <cfRule type="containsText" dxfId="22208" priority="27144" operator="containsText" text="DP">
      <formula>NOT(ISERROR(SEARCH("DP",PM11)))</formula>
    </cfRule>
    <cfRule type="containsText" dxfId="22207" priority="27145" operator="containsText" text="AP">
      <formula>NOT(ISERROR(SEARCH("AP",PM11)))</formula>
    </cfRule>
    <cfRule type="containsText" dxfId="22206" priority="27146" operator="containsText" text="OFF">
      <formula>NOT(ISERROR(SEARCH("OFF",PM11)))</formula>
    </cfRule>
    <cfRule type="containsText" dxfId="22205" priority="27147" operator="containsText" text="A">
      <formula>NOT(ISERROR(SEARCH("A",PM11)))</formula>
    </cfRule>
    <cfRule type="containsText" dxfId="22204" priority="27148" operator="containsText" text="D">
      <formula>NOT(ISERROR(SEARCH("D",PM11)))</formula>
    </cfRule>
  </conditionalFormatting>
  <conditionalFormatting sqref="PM11">
    <cfRule type="containsText" dxfId="22203" priority="27127" operator="containsText" text="TRNG">
      <formula>NOT(ISERROR(SEARCH("TRNG",PM11)))</formula>
    </cfRule>
    <cfRule type="containsText" dxfId="22202" priority="27128" operator="containsText" text="V">
      <formula>NOT(ISERROR(SEARCH("V",PM11)))</formula>
    </cfRule>
    <cfRule type="containsText" dxfId="22201" priority="27129" operator="containsText" text="DIL">
      <formula>NOT(ISERROR(SEARCH("DIL",PM11)))</formula>
    </cfRule>
    <cfRule type="containsText" dxfId="22200" priority="27130" operator="containsText" text="FL">
      <formula>NOT(ISERROR(SEARCH("FL",PM11)))</formula>
    </cfRule>
    <cfRule type="containsText" dxfId="22199" priority="27131" operator="containsText" text="DT">
      <formula>NOT(ISERROR(SEARCH("DT",PM11)))</formula>
    </cfRule>
    <cfRule type="containsText" dxfId="22198" priority="27132" operator="containsText" text="Sick">
      <formula>NOT(ISERROR(SEARCH("Sick",PM11)))</formula>
    </cfRule>
    <cfRule type="containsText" dxfId="22197" priority="27133" operator="containsText" text="DP">
      <formula>NOT(ISERROR(SEARCH("DP",PM11)))</formula>
    </cfRule>
    <cfRule type="containsText" dxfId="22196" priority="27134" operator="containsText" text="AP">
      <formula>NOT(ISERROR(SEARCH("AP",PM11)))</formula>
    </cfRule>
    <cfRule type="containsText" dxfId="22195" priority="27135" operator="containsText" text="OFF">
      <formula>NOT(ISERROR(SEARCH("OFF",PM11)))</formula>
    </cfRule>
    <cfRule type="containsText" dxfId="22194" priority="27136" operator="containsText" text="A">
      <formula>NOT(ISERROR(SEARCH("A",PM11)))</formula>
    </cfRule>
    <cfRule type="containsText" dxfId="22193" priority="27137" operator="containsText" text="D">
      <formula>NOT(ISERROR(SEARCH("D",PM11)))</formula>
    </cfRule>
  </conditionalFormatting>
  <conditionalFormatting sqref="PO11">
    <cfRule type="containsText" dxfId="22192" priority="27116" operator="containsText" text="TRNG">
      <formula>NOT(ISERROR(SEARCH("TRNG",PO11)))</formula>
    </cfRule>
    <cfRule type="containsText" dxfId="22191" priority="27117" operator="containsText" text="V">
      <formula>NOT(ISERROR(SEARCH("V",PO11)))</formula>
    </cfRule>
    <cfRule type="containsText" dxfId="22190" priority="27118" operator="containsText" text="DIL">
      <formula>NOT(ISERROR(SEARCH("DIL",PO11)))</formula>
    </cfRule>
    <cfRule type="containsText" dxfId="22189" priority="27119" operator="containsText" text="FL">
      <formula>NOT(ISERROR(SEARCH("FL",PO11)))</formula>
    </cfRule>
    <cfRule type="containsText" dxfId="22188" priority="27120" operator="containsText" text="DT">
      <formula>NOT(ISERROR(SEARCH("DT",PO11)))</formula>
    </cfRule>
    <cfRule type="containsText" dxfId="22187" priority="27121" operator="containsText" text="Sick">
      <formula>NOT(ISERROR(SEARCH("Sick",PO11)))</formula>
    </cfRule>
    <cfRule type="containsText" dxfId="22186" priority="27122" operator="containsText" text="DP">
      <formula>NOT(ISERROR(SEARCH("DP",PO11)))</formula>
    </cfRule>
    <cfRule type="containsText" dxfId="22185" priority="27123" operator="containsText" text="AP">
      <formula>NOT(ISERROR(SEARCH("AP",PO11)))</formula>
    </cfRule>
    <cfRule type="containsText" dxfId="22184" priority="27124" operator="containsText" text="OFF">
      <formula>NOT(ISERROR(SEARCH("OFF",PO11)))</formula>
    </cfRule>
    <cfRule type="containsText" dxfId="22183" priority="27125" operator="containsText" text="A">
      <formula>NOT(ISERROR(SEARCH("A",PO11)))</formula>
    </cfRule>
    <cfRule type="containsText" dxfId="22182" priority="27126" operator="containsText" text="D">
      <formula>NOT(ISERROR(SEARCH("D",PO11)))</formula>
    </cfRule>
  </conditionalFormatting>
  <conditionalFormatting sqref="PN11:PO11">
    <cfRule type="containsText" dxfId="22181" priority="27105" operator="containsText" text="TRNG">
      <formula>NOT(ISERROR(SEARCH("TRNG",PN11)))</formula>
    </cfRule>
    <cfRule type="containsText" dxfId="22180" priority="27106" operator="containsText" text="V">
      <formula>NOT(ISERROR(SEARCH("V",PN11)))</formula>
    </cfRule>
    <cfRule type="containsText" dxfId="22179" priority="27107" operator="containsText" text="DIL">
      <formula>NOT(ISERROR(SEARCH("DIL",PN11)))</formula>
    </cfRule>
    <cfRule type="containsText" dxfId="22178" priority="27108" operator="containsText" text="FL">
      <formula>NOT(ISERROR(SEARCH("FL",PN11)))</formula>
    </cfRule>
    <cfRule type="containsText" dxfId="22177" priority="27109" operator="containsText" text="DT">
      <formula>NOT(ISERROR(SEARCH("DT",PN11)))</formula>
    </cfRule>
    <cfRule type="containsText" dxfId="22176" priority="27110" operator="containsText" text="Sick">
      <formula>NOT(ISERROR(SEARCH("Sick",PN11)))</formula>
    </cfRule>
    <cfRule type="containsText" dxfId="22175" priority="27111" operator="containsText" text="DP">
      <formula>NOT(ISERROR(SEARCH("DP",PN11)))</formula>
    </cfRule>
    <cfRule type="containsText" dxfId="22174" priority="27112" operator="containsText" text="AP">
      <formula>NOT(ISERROR(SEARCH("AP",PN11)))</formula>
    </cfRule>
    <cfRule type="containsText" dxfId="22173" priority="27113" operator="containsText" text="OFF">
      <formula>NOT(ISERROR(SEARCH("OFF",PN11)))</formula>
    </cfRule>
    <cfRule type="containsText" dxfId="22172" priority="27114" operator="containsText" text="A">
      <formula>NOT(ISERROR(SEARCH("A",PN11)))</formula>
    </cfRule>
    <cfRule type="containsText" dxfId="22171" priority="27115" operator="containsText" text="D">
      <formula>NOT(ISERROR(SEARCH("D",PN11)))</formula>
    </cfRule>
  </conditionalFormatting>
  <conditionalFormatting sqref="OU9">
    <cfRule type="containsText" dxfId="22170" priority="22485" operator="containsText" text="TRNG">
      <formula>NOT(ISERROR(SEARCH("TRNG",OU9)))</formula>
    </cfRule>
    <cfRule type="containsText" dxfId="22169" priority="22486" operator="containsText" text="V">
      <formula>NOT(ISERROR(SEARCH("V",OU9)))</formula>
    </cfRule>
    <cfRule type="containsText" dxfId="22168" priority="22487" operator="containsText" text="DIL">
      <formula>NOT(ISERROR(SEARCH("DIL",OU9)))</formula>
    </cfRule>
    <cfRule type="containsText" dxfId="22167" priority="22488" operator="containsText" text="FL">
      <formula>NOT(ISERROR(SEARCH("FL",OU9)))</formula>
    </cfRule>
    <cfRule type="containsText" dxfId="22166" priority="22489" operator="containsText" text="DT">
      <formula>NOT(ISERROR(SEARCH("DT",OU9)))</formula>
    </cfRule>
    <cfRule type="containsText" dxfId="22165" priority="22490" operator="containsText" text="Sick">
      <formula>NOT(ISERROR(SEARCH("Sick",OU9)))</formula>
    </cfRule>
    <cfRule type="containsText" dxfId="22164" priority="22491" operator="containsText" text="DP">
      <formula>NOT(ISERROR(SEARCH("DP",OU9)))</formula>
    </cfRule>
    <cfRule type="containsText" dxfId="22163" priority="22492" operator="containsText" text="AP">
      <formula>NOT(ISERROR(SEARCH("AP",OU9)))</formula>
    </cfRule>
    <cfRule type="containsText" dxfId="22162" priority="22493" operator="containsText" text="OFF">
      <formula>NOT(ISERROR(SEARCH("OFF",OU9)))</formula>
    </cfRule>
    <cfRule type="containsText" dxfId="22161" priority="22494" operator="containsText" text="A">
      <formula>NOT(ISERROR(SEARCH("A",OU9)))</formula>
    </cfRule>
    <cfRule type="containsText" dxfId="22160" priority="22495" operator="containsText" text="D">
      <formula>NOT(ISERROR(SEARCH("D",OU9)))</formula>
    </cfRule>
  </conditionalFormatting>
  <conditionalFormatting sqref="NW10">
    <cfRule type="containsText" dxfId="22159" priority="27083" operator="containsText" text="TRNG">
      <formula>NOT(ISERROR(SEARCH("TRNG",NW10)))</formula>
    </cfRule>
    <cfRule type="containsText" dxfId="22158" priority="27084" operator="containsText" text="V">
      <formula>NOT(ISERROR(SEARCH("V",NW10)))</formula>
    </cfRule>
    <cfRule type="containsText" dxfId="22157" priority="27085" operator="containsText" text="DIL">
      <formula>NOT(ISERROR(SEARCH("DIL",NW10)))</formula>
    </cfRule>
    <cfRule type="containsText" dxfId="22156" priority="27086" operator="containsText" text="FL">
      <formula>NOT(ISERROR(SEARCH("FL",NW10)))</formula>
    </cfRule>
    <cfRule type="containsText" dxfId="22155" priority="27087" operator="containsText" text="DT">
      <formula>NOT(ISERROR(SEARCH("DT",NW10)))</formula>
    </cfRule>
    <cfRule type="containsText" dxfId="22154" priority="27088" operator="containsText" text="Sick">
      <formula>NOT(ISERROR(SEARCH("Sick",NW10)))</formula>
    </cfRule>
    <cfRule type="containsText" dxfId="22153" priority="27089" operator="containsText" text="DP">
      <formula>NOT(ISERROR(SEARCH("DP",NW10)))</formula>
    </cfRule>
    <cfRule type="containsText" dxfId="22152" priority="27090" operator="containsText" text="AP">
      <formula>NOT(ISERROR(SEARCH("AP",NW10)))</formula>
    </cfRule>
    <cfRule type="containsText" dxfId="22151" priority="27091" operator="containsText" text="OFF">
      <formula>NOT(ISERROR(SEARCH("OFF",NW10)))</formula>
    </cfRule>
    <cfRule type="containsText" dxfId="22150" priority="27092" operator="containsText" text="A">
      <formula>NOT(ISERROR(SEARCH("A",NW10)))</formula>
    </cfRule>
    <cfRule type="containsText" dxfId="22149" priority="27093" operator="containsText" text="D">
      <formula>NOT(ISERROR(SEARCH("D",NW10)))</formula>
    </cfRule>
  </conditionalFormatting>
  <conditionalFormatting sqref="NX11">
    <cfRule type="containsText" dxfId="22148" priority="27072" operator="containsText" text="TRNG">
      <formula>NOT(ISERROR(SEARCH("TRNG",NX11)))</formula>
    </cfRule>
    <cfRule type="containsText" dxfId="22147" priority="27073" operator="containsText" text="V">
      <formula>NOT(ISERROR(SEARCH("V",NX11)))</formula>
    </cfRule>
    <cfRule type="containsText" dxfId="22146" priority="27074" operator="containsText" text="DIL">
      <formula>NOT(ISERROR(SEARCH("DIL",NX11)))</formula>
    </cfRule>
    <cfRule type="containsText" dxfId="22145" priority="27075" operator="containsText" text="FL">
      <formula>NOT(ISERROR(SEARCH("FL",NX11)))</formula>
    </cfRule>
    <cfRule type="containsText" dxfId="22144" priority="27076" operator="containsText" text="DT">
      <formula>NOT(ISERROR(SEARCH("DT",NX11)))</formula>
    </cfRule>
    <cfRule type="containsText" dxfId="22143" priority="27077" operator="containsText" text="Sick">
      <formula>NOT(ISERROR(SEARCH("Sick",NX11)))</formula>
    </cfRule>
    <cfRule type="containsText" dxfId="22142" priority="27078" operator="containsText" text="DP">
      <formula>NOT(ISERROR(SEARCH("DP",NX11)))</formula>
    </cfRule>
    <cfRule type="containsText" dxfId="22141" priority="27079" operator="containsText" text="AP">
      <formula>NOT(ISERROR(SEARCH("AP",NX11)))</formula>
    </cfRule>
    <cfRule type="containsText" dxfId="22140" priority="27080" operator="containsText" text="OFF">
      <formula>NOT(ISERROR(SEARCH("OFF",NX11)))</formula>
    </cfRule>
    <cfRule type="containsText" dxfId="22139" priority="27081" operator="containsText" text="A">
      <formula>NOT(ISERROR(SEARCH("A",NX11)))</formula>
    </cfRule>
    <cfRule type="containsText" dxfId="22138" priority="27082" operator="containsText" text="D">
      <formula>NOT(ISERROR(SEARCH("D",NX11)))</formula>
    </cfRule>
  </conditionalFormatting>
  <conditionalFormatting sqref="NY12">
    <cfRule type="containsText" dxfId="22137" priority="27061" operator="containsText" text="TRNG">
      <formula>NOT(ISERROR(SEARCH("TRNG",NY12)))</formula>
    </cfRule>
    <cfRule type="containsText" dxfId="22136" priority="27062" operator="containsText" text="V">
      <formula>NOT(ISERROR(SEARCH("V",NY12)))</formula>
    </cfRule>
    <cfRule type="containsText" dxfId="22135" priority="27063" operator="containsText" text="DIL">
      <formula>NOT(ISERROR(SEARCH("DIL",NY12)))</formula>
    </cfRule>
    <cfRule type="containsText" dxfId="22134" priority="27064" operator="containsText" text="FL">
      <formula>NOT(ISERROR(SEARCH("FL",NY12)))</formula>
    </cfRule>
    <cfRule type="containsText" dxfId="22133" priority="27065" operator="containsText" text="DT">
      <formula>NOT(ISERROR(SEARCH("DT",NY12)))</formula>
    </cfRule>
    <cfRule type="containsText" dxfId="22132" priority="27066" operator="containsText" text="Sick">
      <formula>NOT(ISERROR(SEARCH("Sick",NY12)))</formula>
    </cfRule>
    <cfRule type="containsText" dxfId="22131" priority="27067" operator="containsText" text="DP">
      <formula>NOT(ISERROR(SEARCH("DP",NY12)))</formula>
    </cfRule>
    <cfRule type="containsText" dxfId="22130" priority="27068" operator="containsText" text="AP">
      <formula>NOT(ISERROR(SEARCH("AP",NY12)))</formula>
    </cfRule>
    <cfRule type="containsText" dxfId="22129" priority="27069" operator="containsText" text="OFF">
      <formula>NOT(ISERROR(SEARCH("OFF",NY12)))</formula>
    </cfRule>
    <cfRule type="containsText" dxfId="22128" priority="27070" operator="containsText" text="A">
      <formula>NOT(ISERROR(SEARCH("A",NY12)))</formula>
    </cfRule>
    <cfRule type="containsText" dxfId="22127" priority="27071" operator="containsText" text="D">
      <formula>NOT(ISERROR(SEARCH("D",NY12)))</formula>
    </cfRule>
  </conditionalFormatting>
  <conditionalFormatting sqref="NZ13">
    <cfRule type="containsText" dxfId="22126" priority="27050" operator="containsText" text="TRNG">
      <formula>NOT(ISERROR(SEARCH("TRNG",NZ13)))</formula>
    </cfRule>
    <cfRule type="containsText" dxfId="22125" priority="27051" operator="containsText" text="V">
      <formula>NOT(ISERROR(SEARCH("V",NZ13)))</formula>
    </cfRule>
    <cfRule type="containsText" dxfId="22124" priority="27052" operator="containsText" text="DIL">
      <formula>NOT(ISERROR(SEARCH("DIL",NZ13)))</formula>
    </cfRule>
    <cfRule type="containsText" dxfId="22123" priority="27053" operator="containsText" text="FL">
      <formula>NOT(ISERROR(SEARCH("FL",NZ13)))</formula>
    </cfRule>
    <cfRule type="containsText" dxfId="22122" priority="27054" operator="containsText" text="DT">
      <formula>NOT(ISERROR(SEARCH("DT",NZ13)))</formula>
    </cfRule>
    <cfRule type="containsText" dxfId="22121" priority="27055" operator="containsText" text="Sick">
      <formula>NOT(ISERROR(SEARCH("Sick",NZ13)))</formula>
    </cfRule>
    <cfRule type="containsText" dxfId="22120" priority="27056" operator="containsText" text="DP">
      <formula>NOT(ISERROR(SEARCH("DP",NZ13)))</formula>
    </cfRule>
    <cfRule type="containsText" dxfId="22119" priority="27057" operator="containsText" text="AP">
      <formula>NOT(ISERROR(SEARCH("AP",NZ13)))</formula>
    </cfRule>
    <cfRule type="containsText" dxfId="22118" priority="27058" operator="containsText" text="OFF">
      <formula>NOT(ISERROR(SEARCH("OFF",NZ13)))</formula>
    </cfRule>
    <cfRule type="containsText" dxfId="22117" priority="27059" operator="containsText" text="A">
      <formula>NOT(ISERROR(SEARCH("A",NZ13)))</formula>
    </cfRule>
    <cfRule type="containsText" dxfId="22116" priority="27060" operator="containsText" text="D">
      <formula>NOT(ISERROR(SEARCH("D",NZ13)))</formula>
    </cfRule>
  </conditionalFormatting>
  <conditionalFormatting sqref="OA14">
    <cfRule type="containsText" dxfId="22115" priority="27039" operator="containsText" text="TRNG">
      <formula>NOT(ISERROR(SEARCH("TRNG",OA14)))</formula>
    </cfRule>
    <cfRule type="containsText" dxfId="22114" priority="27040" operator="containsText" text="V">
      <formula>NOT(ISERROR(SEARCH("V",OA14)))</formula>
    </cfRule>
    <cfRule type="containsText" dxfId="22113" priority="27041" operator="containsText" text="DIL">
      <formula>NOT(ISERROR(SEARCH("DIL",OA14)))</formula>
    </cfRule>
    <cfRule type="containsText" dxfId="22112" priority="27042" operator="containsText" text="FL">
      <formula>NOT(ISERROR(SEARCH("FL",OA14)))</formula>
    </cfRule>
    <cfRule type="containsText" dxfId="22111" priority="27043" operator="containsText" text="DT">
      <formula>NOT(ISERROR(SEARCH("DT",OA14)))</formula>
    </cfRule>
    <cfRule type="containsText" dxfId="22110" priority="27044" operator="containsText" text="Sick">
      <formula>NOT(ISERROR(SEARCH("Sick",OA14)))</formula>
    </cfRule>
    <cfRule type="containsText" dxfId="22109" priority="27045" operator="containsText" text="DP">
      <formula>NOT(ISERROR(SEARCH("DP",OA14)))</formula>
    </cfRule>
    <cfRule type="containsText" dxfId="22108" priority="27046" operator="containsText" text="AP">
      <formula>NOT(ISERROR(SEARCH("AP",OA14)))</formula>
    </cfRule>
    <cfRule type="containsText" dxfId="22107" priority="27047" operator="containsText" text="OFF">
      <formula>NOT(ISERROR(SEARCH("OFF",OA14)))</formula>
    </cfRule>
    <cfRule type="containsText" dxfId="22106" priority="27048" operator="containsText" text="A">
      <formula>NOT(ISERROR(SEARCH("A",OA14)))</formula>
    </cfRule>
    <cfRule type="containsText" dxfId="22105" priority="27049" operator="containsText" text="D">
      <formula>NOT(ISERROR(SEARCH("D",OA14)))</formula>
    </cfRule>
  </conditionalFormatting>
  <conditionalFormatting sqref="OB14">
    <cfRule type="containsText" dxfId="22104" priority="27028" operator="containsText" text="TRNG">
      <formula>NOT(ISERROR(SEARCH("TRNG",OB14)))</formula>
    </cfRule>
    <cfRule type="containsText" dxfId="22103" priority="27029" operator="containsText" text="V">
      <formula>NOT(ISERROR(SEARCH("V",OB14)))</formula>
    </cfRule>
    <cfRule type="containsText" dxfId="22102" priority="27030" operator="containsText" text="DIL">
      <formula>NOT(ISERROR(SEARCH("DIL",OB14)))</formula>
    </cfRule>
    <cfRule type="containsText" dxfId="22101" priority="27031" operator="containsText" text="FL">
      <formula>NOT(ISERROR(SEARCH("FL",OB14)))</formula>
    </cfRule>
    <cfRule type="containsText" dxfId="22100" priority="27032" operator="containsText" text="DT">
      <formula>NOT(ISERROR(SEARCH("DT",OB14)))</formula>
    </cfRule>
    <cfRule type="containsText" dxfId="22099" priority="27033" operator="containsText" text="Sick">
      <formula>NOT(ISERROR(SEARCH("Sick",OB14)))</formula>
    </cfRule>
    <cfRule type="containsText" dxfId="22098" priority="27034" operator="containsText" text="DP">
      <formula>NOT(ISERROR(SEARCH("DP",OB14)))</formula>
    </cfRule>
    <cfRule type="containsText" dxfId="22097" priority="27035" operator="containsText" text="AP">
      <formula>NOT(ISERROR(SEARCH("AP",OB14)))</formula>
    </cfRule>
    <cfRule type="containsText" dxfId="22096" priority="27036" operator="containsText" text="OFF">
      <formula>NOT(ISERROR(SEARCH("OFF",OB14)))</formula>
    </cfRule>
    <cfRule type="containsText" dxfId="22095" priority="27037" operator="containsText" text="A">
      <formula>NOT(ISERROR(SEARCH("A",OB14)))</formula>
    </cfRule>
    <cfRule type="containsText" dxfId="22094" priority="27038" operator="containsText" text="D">
      <formula>NOT(ISERROR(SEARCH("D",OB14)))</formula>
    </cfRule>
  </conditionalFormatting>
  <conditionalFormatting sqref="OC7">
    <cfRule type="containsText" dxfId="22093" priority="27017" operator="containsText" text="TRNG">
      <formula>NOT(ISERROR(SEARCH("TRNG",OC7)))</formula>
    </cfRule>
    <cfRule type="containsText" dxfId="22092" priority="27018" operator="containsText" text="V">
      <formula>NOT(ISERROR(SEARCH("V",OC7)))</formula>
    </cfRule>
    <cfRule type="containsText" dxfId="22091" priority="27019" operator="containsText" text="DIL">
      <formula>NOT(ISERROR(SEARCH("DIL",OC7)))</formula>
    </cfRule>
    <cfRule type="containsText" dxfId="22090" priority="27020" operator="containsText" text="FL">
      <formula>NOT(ISERROR(SEARCH("FL",OC7)))</formula>
    </cfRule>
    <cfRule type="containsText" dxfId="22089" priority="27021" operator="containsText" text="DT">
      <formula>NOT(ISERROR(SEARCH("DT",OC7)))</formula>
    </cfRule>
    <cfRule type="containsText" dxfId="22088" priority="27022" operator="containsText" text="Sick">
      <formula>NOT(ISERROR(SEARCH("Sick",OC7)))</formula>
    </cfRule>
    <cfRule type="containsText" dxfId="22087" priority="27023" operator="containsText" text="DP">
      <formula>NOT(ISERROR(SEARCH("DP",OC7)))</formula>
    </cfRule>
    <cfRule type="containsText" dxfId="22086" priority="27024" operator="containsText" text="AP">
      <formula>NOT(ISERROR(SEARCH("AP",OC7)))</formula>
    </cfRule>
    <cfRule type="containsText" dxfId="22085" priority="27025" operator="containsText" text="OFF">
      <formula>NOT(ISERROR(SEARCH("OFF",OC7)))</formula>
    </cfRule>
    <cfRule type="containsText" dxfId="22084" priority="27026" operator="containsText" text="A">
      <formula>NOT(ISERROR(SEARCH("A",OC7)))</formula>
    </cfRule>
    <cfRule type="containsText" dxfId="22083" priority="27027" operator="containsText" text="D">
      <formula>NOT(ISERROR(SEARCH("D",OC7)))</formula>
    </cfRule>
  </conditionalFormatting>
  <conditionalFormatting sqref="OD7">
    <cfRule type="containsText" dxfId="22082" priority="27006" operator="containsText" text="TRNG">
      <formula>NOT(ISERROR(SEARCH("TRNG",OD7)))</formula>
    </cfRule>
    <cfRule type="containsText" dxfId="22081" priority="27007" operator="containsText" text="V">
      <formula>NOT(ISERROR(SEARCH("V",OD7)))</formula>
    </cfRule>
    <cfRule type="containsText" dxfId="22080" priority="27008" operator="containsText" text="DIL">
      <formula>NOT(ISERROR(SEARCH("DIL",OD7)))</formula>
    </cfRule>
    <cfRule type="containsText" dxfId="22079" priority="27009" operator="containsText" text="FL">
      <formula>NOT(ISERROR(SEARCH("FL",OD7)))</formula>
    </cfRule>
    <cfRule type="containsText" dxfId="22078" priority="27010" operator="containsText" text="DT">
      <formula>NOT(ISERROR(SEARCH("DT",OD7)))</formula>
    </cfRule>
    <cfRule type="containsText" dxfId="22077" priority="27011" operator="containsText" text="Sick">
      <formula>NOT(ISERROR(SEARCH("Sick",OD7)))</formula>
    </cfRule>
    <cfRule type="containsText" dxfId="22076" priority="27012" operator="containsText" text="DP">
      <formula>NOT(ISERROR(SEARCH("DP",OD7)))</formula>
    </cfRule>
    <cfRule type="containsText" dxfId="22075" priority="27013" operator="containsText" text="AP">
      <formula>NOT(ISERROR(SEARCH("AP",OD7)))</formula>
    </cfRule>
    <cfRule type="containsText" dxfId="22074" priority="27014" operator="containsText" text="OFF">
      <formula>NOT(ISERROR(SEARCH("OFF",OD7)))</formula>
    </cfRule>
    <cfRule type="containsText" dxfId="22073" priority="27015" operator="containsText" text="A">
      <formula>NOT(ISERROR(SEARCH("A",OD7)))</formula>
    </cfRule>
    <cfRule type="containsText" dxfId="22072" priority="27016" operator="containsText" text="D">
      <formula>NOT(ISERROR(SEARCH("D",OD7)))</formula>
    </cfRule>
  </conditionalFormatting>
  <conditionalFormatting sqref="OE9">
    <cfRule type="containsText" dxfId="22071" priority="26995" operator="containsText" text="TRNG">
      <formula>NOT(ISERROR(SEARCH("TRNG",OE9)))</formula>
    </cfRule>
    <cfRule type="containsText" dxfId="22070" priority="26996" operator="containsText" text="V">
      <formula>NOT(ISERROR(SEARCH("V",OE9)))</formula>
    </cfRule>
    <cfRule type="containsText" dxfId="22069" priority="26997" operator="containsText" text="DIL">
      <formula>NOT(ISERROR(SEARCH("DIL",OE9)))</formula>
    </cfRule>
    <cfRule type="containsText" dxfId="22068" priority="26998" operator="containsText" text="FL">
      <formula>NOT(ISERROR(SEARCH("FL",OE9)))</formula>
    </cfRule>
    <cfRule type="containsText" dxfId="22067" priority="26999" operator="containsText" text="DT">
      <formula>NOT(ISERROR(SEARCH("DT",OE9)))</formula>
    </cfRule>
    <cfRule type="containsText" dxfId="22066" priority="27000" operator="containsText" text="Sick">
      <formula>NOT(ISERROR(SEARCH("Sick",OE9)))</formula>
    </cfRule>
    <cfRule type="containsText" dxfId="22065" priority="27001" operator="containsText" text="DP">
      <formula>NOT(ISERROR(SEARCH("DP",OE9)))</formula>
    </cfRule>
    <cfRule type="containsText" dxfId="22064" priority="27002" operator="containsText" text="AP">
      <formula>NOT(ISERROR(SEARCH("AP",OE9)))</formula>
    </cfRule>
    <cfRule type="containsText" dxfId="22063" priority="27003" operator="containsText" text="OFF">
      <formula>NOT(ISERROR(SEARCH("OFF",OE9)))</formula>
    </cfRule>
    <cfRule type="containsText" dxfId="22062" priority="27004" operator="containsText" text="A">
      <formula>NOT(ISERROR(SEARCH("A",OE9)))</formula>
    </cfRule>
    <cfRule type="containsText" dxfId="22061" priority="27005" operator="containsText" text="D">
      <formula>NOT(ISERROR(SEARCH("D",OE9)))</formula>
    </cfRule>
  </conditionalFormatting>
  <conditionalFormatting sqref="OF10">
    <cfRule type="containsText" dxfId="22060" priority="26984" operator="containsText" text="TRNG">
      <formula>NOT(ISERROR(SEARCH("TRNG",OF10)))</formula>
    </cfRule>
    <cfRule type="containsText" dxfId="22059" priority="26985" operator="containsText" text="V">
      <formula>NOT(ISERROR(SEARCH("V",OF10)))</formula>
    </cfRule>
    <cfRule type="containsText" dxfId="22058" priority="26986" operator="containsText" text="DIL">
      <formula>NOT(ISERROR(SEARCH("DIL",OF10)))</formula>
    </cfRule>
    <cfRule type="containsText" dxfId="22057" priority="26987" operator="containsText" text="FL">
      <formula>NOT(ISERROR(SEARCH("FL",OF10)))</formula>
    </cfRule>
    <cfRule type="containsText" dxfId="22056" priority="26988" operator="containsText" text="DT">
      <formula>NOT(ISERROR(SEARCH("DT",OF10)))</formula>
    </cfRule>
    <cfRule type="containsText" dxfId="22055" priority="26989" operator="containsText" text="Sick">
      <formula>NOT(ISERROR(SEARCH("Sick",OF10)))</formula>
    </cfRule>
    <cfRule type="containsText" dxfId="22054" priority="26990" operator="containsText" text="DP">
      <formula>NOT(ISERROR(SEARCH("DP",OF10)))</formula>
    </cfRule>
    <cfRule type="containsText" dxfId="22053" priority="26991" operator="containsText" text="AP">
      <formula>NOT(ISERROR(SEARCH("AP",OF10)))</formula>
    </cfRule>
    <cfRule type="containsText" dxfId="22052" priority="26992" operator="containsText" text="OFF">
      <formula>NOT(ISERROR(SEARCH("OFF",OF10)))</formula>
    </cfRule>
    <cfRule type="containsText" dxfId="22051" priority="26993" operator="containsText" text="A">
      <formula>NOT(ISERROR(SEARCH("A",OF10)))</formula>
    </cfRule>
    <cfRule type="containsText" dxfId="22050" priority="26994" operator="containsText" text="D">
      <formula>NOT(ISERROR(SEARCH("D",OF10)))</formula>
    </cfRule>
  </conditionalFormatting>
  <conditionalFormatting sqref="OG11">
    <cfRule type="containsText" dxfId="22049" priority="26973" operator="containsText" text="TRNG">
      <formula>NOT(ISERROR(SEARCH("TRNG",OG11)))</formula>
    </cfRule>
    <cfRule type="containsText" dxfId="22048" priority="26974" operator="containsText" text="V">
      <formula>NOT(ISERROR(SEARCH("V",OG11)))</formula>
    </cfRule>
    <cfRule type="containsText" dxfId="22047" priority="26975" operator="containsText" text="DIL">
      <formula>NOT(ISERROR(SEARCH("DIL",OG11)))</formula>
    </cfRule>
    <cfRule type="containsText" dxfId="22046" priority="26976" operator="containsText" text="FL">
      <formula>NOT(ISERROR(SEARCH("FL",OG11)))</formula>
    </cfRule>
    <cfRule type="containsText" dxfId="22045" priority="26977" operator="containsText" text="DT">
      <formula>NOT(ISERROR(SEARCH("DT",OG11)))</formula>
    </cfRule>
    <cfRule type="containsText" dxfId="22044" priority="26978" operator="containsText" text="Sick">
      <formula>NOT(ISERROR(SEARCH("Sick",OG11)))</formula>
    </cfRule>
    <cfRule type="containsText" dxfId="22043" priority="26979" operator="containsText" text="DP">
      <formula>NOT(ISERROR(SEARCH("DP",OG11)))</formula>
    </cfRule>
    <cfRule type="containsText" dxfId="22042" priority="26980" operator="containsText" text="AP">
      <formula>NOT(ISERROR(SEARCH("AP",OG11)))</formula>
    </cfRule>
    <cfRule type="containsText" dxfId="22041" priority="26981" operator="containsText" text="OFF">
      <formula>NOT(ISERROR(SEARCH("OFF",OG11)))</formula>
    </cfRule>
    <cfRule type="containsText" dxfId="22040" priority="26982" operator="containsText" text="A">
      <formula>NOT(ISERROR(SEARCH("A",OG11)))</formula>
    </cfRule>
    <cfRule type="containsText" dxfId="22039" priority="26983" operator="containsText" text="D">
      <formula>NOT(ISERROR(SEARCH("D",OG11)))</formula>
    </cfRule>
  </conditionalFormatting>
  <conditionalFormatting sqref="NU11">
    <cfRule type="containsText" dxfId="22038" priority="21803" operator="containsText" text="TRNG">
      <formula>NOT(ISERROR(SEARCH("TRNG",NU11)))</formula>
    </cfRule>
    <cfRule type="containsText" dxfId="22037" priority="21804" operator="containsText" text="V">
      <formula>NOT(ISERROR(SEARCH("V",NU11)))</formula>
    </cfRule>
    <cfRule type="containsText" dxfId="22036" priority="21805" operator="containsText" text="DIL">
      <formula>NOT(ISERROR(SEARCH("DIL",NU11)))</formula>
    </cfRule>
    <cfRule type="containsText" dxfId="22035" priority="21806" operator="containsText" text="FL">
      <formula>NOT(ISERROR(SEARCH("FL",NU11)))</formula>
    </cfRule>
    <cfRule type="containsText" dxfId="22034" priority="21807" operator="containsText" text="DT">
      <formula>NOT(ISERROR(SEARCH("DT",NU11)))</formula>
    </cfRule>
    <cfRule type="containsText" dxfId="22033" priority="21808" operator="containsText" text="Sick">
      <formula>NOT(ISERROR(SEARCH("Sick",NU11)))</formula>
    </cfRule>
    <cfRule type="containsText" dxfId="22032" priority="21809" operator="containsText" text="DP">
      <formula>NOT(ISERROR(SEARCH("DP",NU11)))</formula>
    </cfRule>
    <cfRule type="containsText" dxfId="22031" priority="21810" operator="containsText" text="AP">
      <formula>NOT(ISERROR(SEARCH("AP",NU11)))</formula>
    </cfRule>
    <cfRule type="containsText" dxfId="22030" priority="21811" operator="containsText" text="OFF">
      <formula>NOT(ISERROR(SEARCH("OFF",NU11)))</formula>
    </cfRule>
    <cfRule type="containsText" dxfId="22029" priority="21812" operator="containsText" text="A">
      <formula>NOT(ISERROR(SEARCH("A",NU11)))</formula>
    </cfRule>
    <cfRule type="containsText" dxfId="22028" priority="21813" operator="containsText" text="D">
      <formula>NOT(ISERROR(SEARCH("D",NU11)))</formula>
    </cfRule>
  </conditionalFormatting>
  <conditionalFormatting sqref="OH12">
    <cfRule type="containsText" dxfId="22027" priority="26962" operator="containsText" text="TRNG">
      <formula>NOT(ISERROR(SEARCH("TRNG",OH12)))</formula>
    </cfRule>
    <cfRule type="containsText" dxfId="22026" priority="26963" operator="containsText" text="V">
      <formula>NOT(ISERROR(SEARCH("V",OH12)))</formula>
    </cfRule>
    <cfRule type="containsText" dxfId="22025" priority="26964" operator="containsText" text="DIL">
      <formula>NOT(ISERROR(SEARCH("DIL",OH12)))</formula>
    </cfRule>
    <cfRule type="containsText" dxfId="22024" priority="26965" operator="containsText" text="FL">
      <formula>NOT(ISERROR(SEARCH("FL",OH12)))</formula>
    </cfRule>
    <cfRule type="containsText" dxfId="22023" priority="26966" operator="containsText" text="DT">
      <formula>NOT(ISERROR(SEARCH("DT",OH12)))</formula>
    </cfRule>
    <cfRule type="containsText" dxfId="22022" priority="26967" operator="containsText" text="Sick">
      <formula>NOT(ISERROR(SEARCH("Sick",OH12)))</formula>
    </cfRule>
    <cfRule type="containsText" dxfId="22021" priority="26968" operator="containsText" text="DP">
      <formula>NOT(ISERROR(SEARCH("DP",OH12)))</formula>
    </cfRule>
    <cfRule type="containsText" dxfId="22020" priority="26969" operator="containsText" text="AP">
      <formula>NOT(ISERROR(SEARCH("AP",OH12)))</formula>
    </cfRule>
    <cfRule type="containsText" dxfId="22019" priority="26970" operator="containsText" text="OFF">
      <formula>NOT(ISERROR(SEARCH("OFF",OH12)))</formula>
    </cfRule>
    <cfRule type="containsText" dxfId="22018" priority="26971" operator="containsText" text="A">
      <formula>NOT(ISERROR(SEARCH("A",OH12)))</formula>
    </cfRule>
    <cfRule type="containsText" dxfId="22017" priority="26972" operator="containsText" text="D">
      <formula>NOT(ISERROR(SEARCH("D",OH12)))</formula>
    </cfRule>
  </conditionalFormatting>
  <conditionalFormatting sqref="NU11">
    <cfRule type="containsText" dxfId="22016" priority="21814" operator="containsText" text="TRNG">
      <formula>NOT(ISERROR(SEARCH("TRNG",NU11)))</formula>
    </cfRule>
    <cfRule type="containsText" dxfId="22015" priority="21815" operator="containsText" text="V">
      <formula>NOT(ISERROR(SEARCH("V",NU11)))</formula>
    </cfRule>
    <cfRule type="containsText" dxfId="22014" priority="21816" operator="containsText" text="DIL">
      <formula>NOT(ISERROR(SEARCH("DIL",NU11)))</formula>
    </cfRule>
    <cfRule type="containsText" dxfId="22013" priority="21817" operator="containsText" text="FL">
      <formula>NOT(ISERROR(SEARCH("FL",NU11)))</formula>
    </cfRule>
    <cfRule type="containsText" dxfId="22012" priority="21818" operator="containsText" text="DT">
      <formula>NOT(ISERROR(SEARCH("DT",NU11)))</formula>
    </cfRule>
    <cfRule type="containsText" dxfId="22011" priority="21819" operator="containsText" text="Sick">
      <formula>NOT(ISERROR(SEARCH("Sick",NU11)))</formula>
    </cfRule>
    <cfRule type="containsText" dxfId="22010" priority="21820" operator="containsText" text="DP">
      <formula>NOT(ISERROR(SEARCH("DP",NU11)))</formula>
    </cfRule>
    <cfRule type="containsText" dxfId="22009" priority="21821" operator="containsText" text="AP">
      <formula>NOT(ISERROR(SEARCH("AP",NU11)))</formula>
    </cfRule>
    <cfRule type="containsText" dxfId="22008" priority="21822" operator="containsText" text="OFF">
      <formula>NOT(ISERROR(SEARCH("OFF",NU11)))</formula>
    </cfRule>
    <cfRule type="containsText" dxfId="22007" priority="21823" operator="containsText" text="A">
      <formula>NOT(ISERROR(SEARCH("A",NU11)))</formula>
    </cfRule>
    <cfRule type="containsText" dxfId="22006" priority="21824" operator="containsText" text="D">
      <formula>NOT(ISERROR(SEARCH("D",NU11)))</formula>
    </cfRule>
  </conditionalFormatting>
  <conditionalFormatting sqref="OI13">
    <cfRule type="containsText" dxfId="22005" priority="26940" operator="containsText" text="TRNG">
      <formula>NOT(ISERROR(SEARCH("TRNG",OI13)))</formula>
    </cfRule>
    <cfRule type="containsText" dxfId="22004" priority="26941" operator="containsText" text="V">
      <formula>NOT(ISERROR(SEARCH("V",OI13)))</formula>
    </cfRule>
    <cfRule type="containsText" dxfId="22003" priority="26942" operator="containsText" text="DIL">
      <formula>NOT(ISERROR(SEARCH("DIL",OI13)))</formula>
    </cfRule>
    <cfRule type="containsText" dxfId="22002" priority="26943" operator="containsText" text="FL">
      <formula>NOT(ISERROR(SEARCH("FL",OI13)))</formula>
    </cfRule>
    <cfRule type="containsText" dxfId="22001" priority="26944" operator="containsText" text="DT">
      <formula>NOT(ISERROR(SEARCH("DT",OI13)))</formula>
    </cfRule>
    <cfRule type="containsText" dxfId="22000" priority="26945" operator="containsText" text="Sick">
      <formula>NOT(ISERROR(SEARCH("Sick",OI13)))</formula>
    </cfRule>
    <cfRule type="containsText" dxfId="21999" priority="26946" operator="containsText" text="DP">
      <formula>NOT(ISERROR(SEARCH("DP",OI13)))</formula>
    </cfRule>
    <cfRule type="containsText" dxfId="21998" priority="26947" operator="containsText" text="AP">
      <formula>NOT(ISERROR(SEARCH("AP",OI13)))</formula>
    </cfRule>
    <cfRule type="containsText" dxfId="21997" priority="26948" operator="containsText" text="OFF">
      <formula>NOT(ISERROR(SEARCH("OFF",OI13)))</formula>
    </cfRule>
    <cfRule type="containsText" dxfId="21996" priority="26949" operator="containsText" text="A">
      <formula>NOT(ISERROR(SEARCH("A",OI13)))</formula>
    </cfRule>
    <cfRule type="containsText" dxfId="21995" priority="26950" operator="containsText" text="D">
      <formula>NOT(ISERROR(SEARCH("D",OI13)))</formula>
    </cfRule>
  </conditionalFormatting>
  <conditionalFormatting sqref="OJ14">
    <cfRule type="containsText" dxfId="21994" priority="26874" operator="containsText" text="TRNG">
      <formula>NOT(ISERROR(SEARCH("TRNG",OJ14)))</formula>
    </cfRule>
    <cfRule type="containsText" dxfId="21993" priority="26875" operator="containsText" text="V">
      <formula>NOT(ISERROR(SEARCH("V",OJ14)))</formula>
    </cfRule>
    <cfRule type="containsText" dxfId="21992" priority="26876" operator="containsText" text="DIL">
      <formula>NOT(ISERROR(SEARCH("DIL",OJ14)))</formula>
    </cfRule>
    <cfRule type="containsText" dxfId="21991" priority="26877" operator="containsText" text="FL">
      <formula>NOT(ISERROR(SEARCH("FL",OJ14)))</formula>
    </cfRule>
    <cfRule type="containsText" dxfId="21990" priority="26878" operator="containsText" text="DT">
      <formula>NOT(ISERROR(SEARCH("DT",OJ14)))</formula>
    </cfRule>
    <cfRule type="containsText" dxfId="21989" priority="26879" operator="containsText" text="Sick">
      <formula>NOT(ISERROR(SEARCH("Sick",OJ14)))</formula>
    </cfRule>
    <cfRule type="containsText" dxfId="21988" priority="26880" operator="containsText" text="DP">
      <formula>NOT(ISERROR(SEARCH("DP",OJ14)))</formula>
    </cfRule>
    <cfRule type="containsText" dxfId="21987" priority="26881" operator="containsText" text="AP">
      <formula>NOT(ISERROR(SEARCH("AP",OJ14)))</formula>
    </cfRule>
    <cfRule type="containsText" dxfId="21986" priority="26882" operator="containsText" text="OFF">
      <formula>NOT(ISERROR(SEARCH("OFF",OJ14)))</formula>
    </cfRule>
    <cfRule type="containsText" dxfId="21985" priority="26883" operator="containsText" text="A">
      <formula>NOT(ISERROR(SEARCH("A",OJ14)))</formula>
    </cfRule>
    <cfRule type="containsText" dxfId="21984" priority="26884" operator="containsText" text="D">
      <formula>NOT(ISERROR(SEARCH("D",OJ14)))</formula>
    </cfRule>
  </conditionalFormatting>
  <conditionalFormatting sqref="OJ14">
    <cfRule type="containsText" dxfId="21983" priority="26863" operator="containsText" text="TRNG">
      <formula>NOT(ISERROR(SEARCH("TRNG",OJ14)))</formula>
    </cfRule>
    <cfRule type="containsText" dxfId="21982" priority="26864" operator="containsText" text="V">
      <formula>NOT(ISERROR(SEARCH("V",OJ14)))</formula>
    </cfRule>
    <cfRule type="containsText" dxfId="21981" priority="26865" operator="containsText" text="DIL">
      <formula>NOT(ISERROR(SEARCH("DIL",OJ14)))</formula>
    </cfRule>
    <cfRule type="containsText" dxfId="21980" priority="26866" operator="containsText" text="FL">
      <formula>NOT(ISERROR(SEARCH("FL",OJ14)))</formula>
    </cfRule>
    <cfRule type="containsText" dxfId="21979" priority="26867" operator="containsText" text="DT">
      <formula>NOT(ISERROR(SEARCH("DT",OJ14)))</formula>
    </cfRule>
    <cfRule type="containsText" dxfId="21978" priority="26868" operator="containsText" text="Sick">
      <formula>NOT(ISERROR(SEARCH("Sick",OJ14)))</formula>
    </cfRule>
    <cfRule type="containsText" dxfId="21977" priority="26869" operator="containsText" text="DP">
      <formula>NOT(ISERROR(SEARCH("DP",OJ14)))</formula>
    </cfRule>
    <cfRule type="containsText" dxfId="21976" priority="26870" operator="containsText" text="AP">
      <formula>NOT(ISERROR(SEARCH("AP",OJ14)))</formula>
    </cfRule>
    <cfRule type="containsText" dxfId="21975" priority="26871" operator="containsText" text="OFF">
      <formula>NOT(ISERROR(SEARCH("OFF",OJ14)))</formula>
    </cfRule>
    <cfRule type="containsText" dxfId="21974" priority="26872" operator="containsText" text="A">
      <formula>NOT(ISERROR(SEARCH("A",OJ14)))</formula>
    </cfRule>
    <cfRule type="containsText" dxfId="21973" priority="26873" operator="containsText" text="D">
      <formula>NOT(ISERROR(SEARCH("D",OJ14)))</formula>
    </cfRule>
  </conditionalFormatting>
  <conditionalFormatting sqref="OJ14">
    <cfRule type="containsText" dxfId="21972" priority="26852" operator="containsText" text="TRNG">
      <formula>NOT(ISERROR(SEARCH("TRNG",OJ14)))</formula>
    </cfRule>
    <cfRule type="containsText" dxfId="21971" priority="26853" operator="containsText" text="V">
      <formula>NOT(ISERROR(SEARCH("V",OJ14)))</formula>
    </cfRule>
    <cfRule type="containsText" dxfId="21970" priority="26854" operator="containsText" text="DIL">
      <formula>NOT(ISERROR(SEARCH("DIL",OJ14)))</formula>
    </cfRule>
    <cfRule type="containsText" dxfId="21969" priority="26855" operator="containsText" text="FL">
      <formula>NOT(ISERROR(SEARCH("FL",OJ14)))</formula>
    </cfRule>
    <cfRule type="containsText" dxfId="21968" priority="26856" operator="containsText" text="DT">
      <formula>NOT(ISERROR(SEARCH("DT",OJ14)))</formula>
    </cfRule>
    <cfRule type="containsText" dxfId="21967" priority="26857" operator="containsText" text="Sick">
      <formula>NOT(ISERROR(SEARCH("Sick",OJ14)))</formula>
    </cfRule>
    <cfRule type="containsText" dxfId="21966" priority="26858" operator="containsText" text="DP">
      <formula>NOT(ISERROR(SEARCH("DP",OJ14)))</formula>
    </cfRule>
    <cfRule type="containsText" dxfId="21965" priority="26859" operator="containsText" text="AP">
      <formula>NOT(ISERROR(SEARCH("AP",OJ14)))</formula>
    </cfRule>
    <cfRule type="containsText" dxfId="21964" priority="26860" operator="containsText" text="OFF">
      <formula>NOT(ISERROR(SEARCH("OFF",OJ14)))</formula>
    </cfRule>
    <cfRule type="containsText" dxfId="21963" priority="26861" operator="containsText" text="A">
      <formula>NOT(ISERROR(SEARCH("A",OJ14)))</formula>
    </cfRule>
    <cfRule type="containsText" dxfId="21962" priority="26862" operator="containsText" text="D">
      <formula>NOT(ISERROR(SEARCH("D",OJ14)))</formula>
    </cfRule>
  </conditionalFormatting>
  <conditionalFormatting sqref="OJ14">
    <cfRule type="containsText" dxfId="21961" priority="26841" operator="containsText" text="TRNG">
      <formula>NOT(ISERROR(SEARCH("TRNG",OJ14)))</formula>
    </cfRule>
    <cfRule type="containsText" dxfId="21960" priority="26842" operator="containsText" text="V">
      <formula>NOT(ISERROR(SEARCH("V",OJ14)))</formula>
    </cfRule>
    <cfRule type="containsText" dxfId="21959" priority="26843" operator="containsText" text="DIL">
      <formula>NOT(ISERROR(SEARCH("DIL",OJ14)))</formula>
    </cfRule>
    <cfRule type="containsText" dxfId="21958" priority="26844" operator="containsText" text="FL">
      <formula>NOT(ISERROR(SEARCH("FL",OJ14)))</formula>
    </cfRule>
    <cfRule type="containsText" dxfId="21957" priority="26845" operator="containsText" text="DT">
      <formula>NOT(ISERROR(SEARCH("DT",OJ14)))</formula>
    </cfRule>
    <cfRule type="containsText" dxfId="21956" priority="26846" operator="containsText" text="Sick">
      <formula>NOT(ISERROR(SEARCH("Sick",OJ14)))</formula>
    </cfRule>
    <cfRule type="containsText" dxfId="21955" priority="26847" operator="containsText" text="DP">
      <formula>NOT(ISERROR(SEARCH("DP",OJ14)))</formula>
    </cfRule>
    <cfRule type="containsText" dxfId="21954" priority="26848" operator="containsText" text="AP">
      <formula>NOT(ISERROR(SEARCH("AP",OJ14)))</formula>
    </cfRule>
    <cfRule type="containsText" dxfId="21953" priority="26849" operator="containsText" text="OFF">
      <formula>NOT(ISERROR(SEARCH("OFF",OJ14)))</formula>
    </cfRule>
    <cfRule type="containsText" dxfId="21952" priority="26850" operator="containsText" text="A">
      <formula>NOT(ISERROR(SEARCH("A",OJ14)))</formula>
    </cfRule>
    <cfRule type="containsText" dxfId="21951" priority="26851" operator="containsText" text="D">
      <formula>NOT(ISERROR(SEARCH("D",OJ14)))</formula>
    </cfRule>
  </conditionalFormatting>
  <conditionalFormatting sqref="OJ14">
    <cfRule type="containsText" dxfId="21950" priority="26830" operator="containsText" text="TRNG">
      <formula>NOT(ISERROR(SEARCH("TRNG",OJ14)))</formula>
    </cfRule>
    <cfRule type="containsText" dxfId="21949" priority="26831" operator="containsText" text="V">
      <formula>NOT(ISERROR(SEARCH("V",OJ14)))</formula>
    </cfRule>
    <cfRule type="containsText" dxfId="21948" priority="26832" operator="containsText" text="DIL">
      <formula>NOT(ISERROR(SEARCH("DIL",OJ14)))</formula>
    </cfRule>
    <cfRule type="containsText" dxfId="21947" priority="26833" operator="containsText" text="FL">
      <formula>NOT(ISERROR(SEARCH("FL",OJ14)))</formula>
    </cfRule>
    <cfRule type="containsText" dxfId="21946" priority="26834" operator="containsText" text="DT">
      <formula>NOT(ISERROR(SEARCH("DT",OJ14)))</formula>
    </cfRule>
    <cfRule type="containsText" dxfId="21945" priority="26835" operator="containsText" text="Sick">
      <formula>NOT(ISERROR(SEARCH("Sick",OJ14)))</formula>
    </cfRule>
    <cfRule type="containsText" dxfId="21944" priority="26836" operator="containsText" text="DP">
      <formula>NOT(ISERROR(SEARCH("DP",OJ14)))</formula>
    </cfRule>
    <cfRule type="containsText" dxfId="21943" priority="26837" operator="containsText" text="AP">
      <formula>NOT(ISERROR(SEARCH("AP",OJ14)))</formula>
    </cfRule>
    <cfRule type="containsText" dxfId="21942" priority="26838" operator="containsText" text="OFF">
      <formula>NOT(ISERROR(SEARCH("OFF",OJ14)))</formula>
    </cfRule>
    <cfRule type="containsText" dxfId="21941" priority="26839" operator="containsText" text="A">
      <formula>NOT(ISERROR(SEARCH("A",OJ14)))</formula>
    </cfRule>
    <cfRule type="containsText" dxfId="21940" priority="26840" operator="containsText" text="D">
      <formula>NOT(ISERROR(SEARCH("D",OJ14)))</formula>
    </cfRule>
  </conditionalFormatting>
  <conditionalFormatting sqref="OJ14">
    <cfRule type="containsText" dxfId="21939" priority="26929" operator="containsText" text="TRNG">
      <formula>NOT(ISERROR(SEARCH("TRNG",OJ14)))</formula>
    </cfRule>
    <cfRule type="containsText" dxfId="21938" priority="26930" operator="containsText" text="V">
      <formula>NOT(ISERROR(SEARCH("V",OJ14)))</formula>
    </cfRule>
    <cfRule type="containsText" dxfId="21937" priority="26931" operator="containsText" text="DIL">
      <formula>NOT(ISERROR(SEARCH("DIL",OJ14)))</formula>
    </cfRule>
    <cfRule type="containsText" dxfId="21936" priority="26932" operator="containsText" text="FL">
      <formula>NOT(ISERROR(SEARCH("FL",OJ14)))</formula>
    </cfRule>
    <cfRule type="containsText" dxfId="21935" priority="26933" operator="containsText" text="DT">
      <formula>NOT(ISERROR(SEARCH("DT",OJ14)))</formula>
    </cfRule>
    <cfRule type="containsText" dxfId="21934" priority="26934" operator="containsText" text="Sick">
      <formula>NOT(ISERROR(SEARCH("Sick",OJ14)))</formula>
    </cfRule>
    <cfRule type="containsText" dxfId="21933" priority="26935" operator="containsText" text="DP">
      <formula>NOT(ISERROR(SEARCH("DP",OJ14)))</formula>
    </cfRule>
    <cfRule type="containsText" dxfId="21932" priority="26936" operator="containsText" text="AP">
      <formula>NOT(ISERROR(SEARCH("AP",OJ14)))</formula>
    </cfRule>
    <cfRule type="containsText" dxfId="21931" priority="26937" operator="containsText" text="OFF">
      <formula>NOT(ISERROR(SEARCH("OFF",OJ14)))</formula>
    </cfRule>
    <cfRule type="containsText" dxfId="21930" priority="26938" operator="containsText" text="A">
      <formula>NOT(ISERROR(SEARCH("A",OJ14)))</formula>
    </cfRule>
    <cfRule type="containsText" dxfId="21929" priority="26939" operator="containsText" text="D">
      <formula>NOT(ISERROR(SEARCH("D",OJ14)))</formula>
    </cfRule>
  </conditionalFormatting>
  <conditionalFormatting sqref="OJ14">
    <cfRule type="containsText" dxfId="21928" priority="26918" operator="containsText" text="TRNG">
      <formula>NOT(ISERROR(SEARCH("TRNG",OJ14)))</formula>
    </cfRule>
    <cfRule type="containsText" dxfId="21927" priority="26919" operator="containsText" text="V">
      <formula>NOT(ISERROR(SEARCH("V",OJ14)))</formula>
    </cfRule>
    <cfRule type="containsText" dxfId="21926" priority="26920" operator="containsText" text="DIL">
      <formula>NOT(ISERROR(SEARCH("DIL",OJ14)))</formula>
    </cfRule>
    <cfRule type="containsText" dxfId="21925" priority="26921" operator="containsText" text="FL">
      <formula>NOT(ISERROR(SEARCH("FL",OJ14)))</formula>
    </cfRule>
    <cfRule type="containsText" dxfId="21924" priority="26922" operator="containsText" text="DT">
      <formula>NOT(ISERROR(SEARCH("DT",OJ14)))</formula>
    </cfRule>
    <cfRule type="containsText" dxfId="21923" priority="26923" operator="containsText" text="Sick">
      <formula>NOT(ISERROR(SEARCH("Sick",OJ14)))</formula>
    </cfRule>
    <cfRule type="containsText" dxfId="21922" priority="26924" operator="containsText" text="DP">
      <formula>NOT(ISERROR(SEARCH("DP",OJ14)))</formula>
    </cfRule>
    <cfRule type="containsText" dxfId="21921" priority="26925" operator="containsText" text="AP">
      <formula>NOT(ISERROR(SEARCH("AP",OJ14)))</formula>
    </cfRule>
    <cfRule type="containsText" dxfId="21920" priority="26926" operator="containsText" text="OFF">
      <formula>NOT(ISERROR(SEARCH("OFF",OJ14)))</formula>
    </cfRule>
    <cfRule type="containsText" dxfId="21919" priority="26927" operator="containsText" text="A">
      <formula>NOT(ISERROR(SEARCH("A",OJ14)))</formula>
    </cfRule>
    <cfRule type="containsText" dxfId="21918" priority="26928" operator="containsText" text="D">
      <formula>NOT(ISERROR(SEARCH("D",OJ14)))</formula>
    </cfRule>
  </conditionalFormatting>
  <conditionalFormatting sqref="OJ14">
    <cfRule type="containsText" dxfId="21917" priority="26907" operator="containsText" text="TRNG">
      <formula>NOT(ISERROR(SEARCH("TRNG",OJ14)))</formula>
    </cfRule>
    <cfRule type="containsText" dxfId="21916" priority="26908" operator="containsText" text="V">
      <formula>NOT(ISERROR(SEARCH("V",OJ14)))</formula>
    </cfRule>
    <cfRule type="containsText" dxfId="21915" priority="26909" operator="containsText" text="DIL">
      <formula>NOT(ISERROR(SEARCH("DIL",OJ14)))</formula>
    </cfRule>
    <cfRule type="containsText" dxfId="21914" priority="26910" operator="containsText" text="FL">
      <formula>NOT(ISERROR(SEARCH("FL",OJ14)))</formula>
    </cfRule>
    <cfRule type="containsText" dxfId="21913" priority="26911" operator="containsText" text="DT">
      <formula>NOT(ISERROR(SEARCH("DT",OJ14)))</formula>
    </cfRule>
    <cfRule type="containsText" dxfId="21912" priority="26912" operator="containsText" text="Sick">
      <formula>NOT(ISERROR(SEARCH("Sick",OJ14)))</formula>
    </cfRule>
    <cfRule type="containsText" dxfId="21911" priority="26913" operator="containsText" text="DP">
      <formula>NOT(ISERROR(SEARCH("DP",OJ14)))</formula>
    </cfRule>
    <cfRule type="containsText" dxfId="21910" priority="26914" operator="containsText" text="AP">
      <formula>NOT(ISERROR(SEARCH("AP",OJ14)))</formula>
    </cfRule>
    <cfRule type="containsText" dxfId="21909" priority="26915" operator="containsText" text="OFF">
      <formula>NOT(ISERROR(SEARCH("OFF",OJ14)))</formula>
    </cfRule>
    <cfRule type="containsText" dxfId="21908" priority="26916" operator="containsText" text="A">
      <formula>NOT(ISERROR(SEARCH("A",OJ14)))</formula>
    </cfRule>
    <cfRule type="containsText" dxfId="21907" priority="26917" operator="containsText" text="D">
      <formula>NOT(ISERROR(SEARCH("D",OJ14)))</formula>
    </cfRule>
  </conditionalFormatting>
  <conditionalFormatting sqref="OJ14">
    <cfRule type="containsText" dxfId="21906" priority="26896" operator="containsText" text="TRNG">
      <formula>NOT(ISERROR(SEARCH("TRNG",OJ14)))</formula>
    </cfRule>
    <cfRule type="containsText" dxfId="21905" priority="26897" operator="containsText" text="V">
      <formula>NOT(ISERROR(SEARCH("V",OJ14)))</formula>
    </cfRule>
    <cfRule type="containsText" dxfId="21904" priority="26898" operator="containsText" text="DIL">
      <formula>NOT(ISERROR(SEARCH("DIL",OJ14)))</formula>
    </cfRule>
    <cfRule type="containsText" dxfId="21903" priority="26899" operator="containsText" text="FL">
      <formula>NOT(ISERROR(SEARCH("FL",OJ14)))</formula>
    </cfRule>
    <cfRule type="containsText" dxfId="21902" priority="26900" operator="containsText" text="DT">
      <formula>NOT(ISERROR(SEARCH("DT",OJ14)))</formula>
    </cfRule>
    <cfRule type="containsText" dxfId="21901" priority="26901" operator="containsText" text="Sick">
      <formula>NOT(ISERROR(SEARCH("Sick",OJ14)))</formula>
    </cfRule>
    <cfRule type="containsText" dxfId="21900" priority="26902" operator="containsText" text="DP">
      <formula>NOT(ISERROR(SEARCH("DP",OJ14)))</formula>
    </cfRule>
    <cfRule type="containsText" dxfId="21899" priority="26903" operator="containsText" text="AP">
      <formula>NOT(ISERROR(SEARCH("AP",OJ14)))</formula>
    </cfRule>
    <cfRule type="containsText" dxfId="21898" priority="26904" operator="containsText" text="OFF">
      <formula>NOT(ISERROR(SEARCH("OFF",OJ14)))</formula>
    </cfRule>
    <cfRule type="containsText" dxfId="21897" priority="26905" operator="containsText" text="A">
      <formula>NOT(ISERROR(SEARCH("A",OJ14)))</formula>
    </cfRule>
    <cfRule type="containsText" dxfId="21896" priority="26906" operator="containsText" text="D">
      <formula>NOT(ISERROR(SEARCH("D",OJ14)))</formula>
    </cfRule>
  </conditionalFormatting>
  <conditionalFormatting sqref="OJ14">
    <cfRule type="containsText" dxfId="21895" priority="26885" operator="containsText" text="TRNG">
      <formula>NOT(ISERROR(SEARCH("TRNG",OJ14)))</formula>
    </cfRule>
    <cfRule type="containsText" dxfId="21894" priority="26886" operator="containsText" text="V">
      <formula>NOT(ISERROR(SEARCH("V",OJ14)))</formula>
    </cfRule>
    <cfRule type="containsText" dxfId="21893" priority="26887" operator="containsText" text="DIL">
      <formula>NOT(ISERROR(SEARCH("DIL",OJ14)))</formula>
    </cfRule>
    <cfRule type="containsText" dxfId="21892" priority="26888" operator="containsText" text="FL">
      <formula>NOT(ISERROR(SEARCH("FL",OJ14)))</formula>
    </cfRule>
    <cfRule type="containsText" dxfId="21891" priority="26889" operator="containsText" text="DT">
      <formula>NOT(ISERROR(SEARCH("DT",OJ14)))</formula>
    </cfRule>
    <cfRule type="containsText" dxfId="21890" priority="26890" operator="containsText" text="Sick">
      <formula>NOT(ISERROR(SEARCH("Sick",OJ14)))</formula>
    </cfRule>
    <cfRule type="containsText" dxfId="21889" priority="26891" operator="containsText" text="DP">
      <formula>NOT(ISERROR(SEARCH("DP",OJ14)))</formula>
    </cfRule>
    <cfRule type="containsText" dxfId="21888" priority="26892" operator="containsText" text="AP">
      <formula>NOT(ISERROR(SEARCH("AP",OJ14)))</formula>
    </cfRule>
    <cfRule type="containsText" dxfId="21887" priority="26893" operator="containsText" text="OFF">
      <formula>NOT(ISERROR(SEARCH("OFF",OJ14)))</formula>
    </cfRule>
    <cfRule type="containsText" dxfId="21886" priority="26894" operator="containsText" text="A">
      <formula>NOT(ISERROR(SEARCH("A",OJ14)))</formula>
    </cfRule>
    <cfRule type="containsText" dxfId="21885" priority="26895" operator="containsText" text="D">
      <formula>NOT(ISERROR(SEARCH("D",OJ14)))</formula>
    </cfRule>
  </conditionalFormatting>
  <conditionalFormatting sqref="OJ13">
    <cfRule type="containsText" dxfId="21884" priority="26819" operator="containsText" text="TRNG">
      <formula>NOT(ISERROR(SEARCH("TRNG",OJ13)))</formula>
    </cfRule>
    <cfRule type="containsText" dxfId="21883" priority="26820" operator="containsText" text="V">
      <formula>NOT(ISERROR(SEARCH("V",OJ13)))</formula>
    </cfRule>
    <cfRule type="containsText" dxfId="21882" priority="26821" operator="containsText" text="DIL">
      <formula>NOT(ISERROR(SEARCH("DIL",OJ13)))</formula>
    </cfRule>
    <cfRule type="containsText" dxfId="21881" priority="26822" operator="containsText" text="FL">
      <formula>NOT(ISERROR(SEARCH("FL",OJ13)))</formula>
    </cfRule>
    <cfRule type="containsText" dxfId="21880" priority="26823" operator="containsText" text="DT">
      <formula>NOT(ISERROR(SEARCH("DT",OJ13)))</formula>
    </cfRule>
    <cfRule type="containsText" dxfId="21879" priority="26824" operator="containsText" text="Sick">
      <formula>NOT(ISERROR(SEARCH("Sick",OJ13)))</formula>
    </cfRule>
    <cfRule type="containsText" dxfId="21878" priority="26825" operator="containsText" text="DP">
      <formula>NOT(ISERROR(SEARCH("DP",OJ13)))</formula>
    </cfRule>
    <cfRule type="containsText" dxfId="21877" priority="26826" operator="containsText" text="AP">
      <formula>NOT(ISERROR(SEARCH("AP",OJ13)))</formula>
    </cfRule>
    <cfRule type="containsText" dxfId="21876" priority="26827" operator="containsText" text="OFF">
      <formula>NOT(ISERROR(SEARCH("OFF",OJ13)))</formula>
    </cfRule>
    <cfRule type="containsText" dxfId="21875" priority="26828" operator="containsText" text="A">
      <formula>NOT(ISERROR(SEARCH("A",OJ13)))</formula>
    </cfRule>
    <cfRule type="containsText" dxfId="21874" priority="26829" operator="containsText" text="D">
      <formula>NOT(ISERROR(SEARCH("D",OJ13)))</formula>
    </cfRule>
  </conditionalFormatting>
  <conditionalFormatting sqref="OM8">
    <cfRule type="containsText" dxfId="21873" priority="26797" operator="containsText" text="TRNG">
      <formula>NOT(ISERROR(SEARCH("TRNG",OM8)))</formula>
    </cfRule>
    <cfRule type="containsText" dxfId="21872" priority="26798" operator="containsText" text="V">
      <formula>NOT(ISERROR(SEARCH("V",OM8)))</formula>
    </cfRule>
    <cfRule type="containsText" dxfId="21871" priority="26799" operator="containsText" text="DIL">
      <formula>NOT(ISERROR(SEARCH("DIL",OM8)))</formula>
    </cfRule>
    <cfRule type="containsText" dxfId="21870" priority="26800" operator="containsText" text="FL">
      <formula>NOT(ISERROR(SEARCH("FL",OM8)))</formula>
    </cfRule>
    <cfRule type="containsText" dxfId="21869" priority="26801" operator="containsText" text="DT">
      <formula>NOT(ISERROR(SEARCH("DT",OM8)))</formula>
    </cfRule>
    <cfRule type="containsText" dxfId="21868" priority="26802" operator="containsText" text="Sick">
      <formula>NOT(ISERROR(SEARCH("Sick",OM8)))</formula>
    </cfRule>
    <cfRule type="containsText" dxfId="21867" priority="26803" operator="containsText" text="DP">
      <formula>NOT(ISERROR(SEARCH("DP",OM8)))</formula>
    </cfRule>
    <cfRule type="containsText" dxfId="21866" priority="26804" operator="containsText" text="AP">
      <formula>NOT(ISERROR(SEARCH("AP",OM8)))</formula>
    </cfRule>
    <cfRule type="containsText" dxfId="21865" priority="26805" operator="containsText" text="OFF">
      <formula>NOT(ISERROR(SEARCH("OFF",OM8)))</formula>
    </cfRule>
    <cfRule type="containsText" dxfId="21864" priority="26806" operator="containsText" text="A">
      <formula>NOT(ISERROR(SEARCH("A",OM8)))</formula>
    </cfRule>
    <cfRule type="containsText" dxfId="21863" priority="26807" operator="containsText" text="D">
      <formula>NOT(ISERROR(SEARCH("D",OM8)))</formula>
    </cfRule>
  </conditionalFormatting>
  <conditionalFormatting sqref="NU11">
    <cfRule type="containsText" dxfId="21862" priority="21825" operator="containsText" text="TRNG">
      <formula>NOT(ISERROR(SEARCH("TRNG",NU11)))</formula>
    </cfRule>
    <cfRule type="containsText" dxfId="21861" priority="21826" operator="containsText" text="V">
      <formula>NOT(ISERROR(SEARCH("V",NU11)))</formula>
    </cfRule>
    <cfRule type="containsText" dxfId="21860" priority="21827" operator="containsText" text="DIL">
      <formula>NOT(ISERROR(SEARCH("DIL",NU11)))</formula>
    </cfRule>
    <cfRule type="containsText" dxfId="21859" priority="21828" operator="containsText" text="FL">
      <formula>NOT(ISERROR(SEARCH("FL",NU11)))</formula>
    </cfRule>
    <cfRule type="containsText" dxfId="21858" priority="21829" operator="containsText" text="DT">
      <formula>NOT(ISERROR(SEARCH("DT",NU11)))</formula>
    </cfRule>
    <cfRule type="containsText" dxfId="21857" priority="21830" operator="containsText" text="Sick">
      <formula>NOT(ISERROR(SEARCH("Sick",NU11)))</formula>
    </cfRule>
    <cfRule type="containsText" dxfId="21856" priority="21831" operator="containsText" text="DP">
      <formula>NOT(ISERROR(SEARCH("DP",NU11)))</formula>
    </cfRule>
    <cfRule type="containsText" dxfId="21855" priority="21832" operator="containsText" text="AP">
      <formula>NOT(ISERROR(SEARCH("AP",NU11)))</formula>
    </cfRule>
    <cfRule type="containsText" dxfId="21854" priority="21833" operator="containsText" text="OFF">
      <formula>NOT(ISERROR(SEARCH("OFF",NU11)))</formula>
    </cfRule>
    <cfRule type="containsText" dxfId="21853" priority="21834" operator="containsText" text="A">
      <formula>NOT(ISERROR(SEARCH("A",NU11)))</formula>
    </cfRule>
    <cfRule type="containsText" dxfId="21852" priority="21835" operator="containsText" text="D">
      <formula>NOT(ISERROR(SEARCH("D",NU11)))</formula>
    </cfRule>
  </conditionalFormatting>
  <conditionalFormatting sqref="OK7:OL7">
    <cfRule type="containsText" dxfId="21851" priority="26764" operator="containsText" text="TRNG">
      <formula>NOT(ISERROR(SEARCH("TRNG",OK7)))</formula>
    </cfRule>
    <cfRule type="containsText" dxfId="21850" priority="26765" operator="containsText" text="V">
      <formula>NOT(ISERROR(SEARCH("V",OK7)))</formula>
    </cfRule>
    <cfRule type="containsText" dxfId="21849" priority="26766" operator="containsText" text="DIL">
      <formula>NOT(ISERROR(SEARCH("DIL",OK7)))</formula>
    </cfRule>
    <cfRule type="containsText" dxfId="21848" priority="26767" operator="containsText" text="FL">
      <formula>NOT(ISERROR(SEARCH("FL",OK7)))</formula>
    </cfRule>
    <cfRule type="containsText" dxfId="21847" priority="26768" operator="containsText" text="DT">
      <formula>NOT(ISERROR(SEARCH("DT",OK7)))</formula>
    </cfRule>
    <cfRule type="containsText" dxfId="21846" priority="26769" operator="containsText" text="Sick">
      <formula>NOT(ISERROR(SEARCH("Sick",OK7)))</formula>
    </cfRule>
    <cfRule type="containsText" dxfId="21845" priority="26770" operator="containsText" text="DP">
      <formula>NOT(ISERROR(SEARCH("DP",OK7)))</formula>
    </cfRule>
    <cfRule type="containsText" dxfId="21844" priority="26771" operator="containsText" text="AP">
      <formula>NOT(ISERROR(SEARCH("AP",OK7)))</formula>
    </cfRule>
    <cfRule type="containsText" dxfId="21843" priority="26772" operator="containsText" text="OFF">
      <formula>NOT(ISERROR(SEARCH("OFF",OK7)))</formula>
    </cfRule>
    <cfRule type="containsText" dxfId="21842" priority="26773" operator="containsText" text="A">
      <formula>NOT(ISERROR(SEARCH("A",OK7)))</formula>
    </cfRule>
    <cfRule type="containsText" dxfId="21841" priority="26774" operator="containsText" text="D">
      <formula>NOT(ISERROR(SEARCH("D",OK7)))</formula>
    </cfRule>
  </conditionalFormatting>
  <conditionalFormatting sqref="OY13:OZ13">
    <cfRule type="containsText" dxfId="21840" priority="21935" operator="containsText" text="TRNG">
      <formula>NOT(ISERROR(SEARCH("TRNG",OY13)))</formula>
    </cfRule>
    <cfRule type="containsText" dxfId="21839" priority="21936" operator="containsText" text="V">
      <formula>NOT(ISERROR(SEARCH("V",OY13)))</formula>
    </cfRule>
    <cfRule type="containsText" dxfId="21838" priority="21937" operator="containsText" text="DIL">
      <formula>NOT(ISERROR(SEARCH("DIL",OY13)))</formula>
    </cfRule>
    <cfRule type="containsText" dxfId="21837" priority="21938" operator="containsText" text="FL">
      <formula>NOT(ISERROR(SEARCH("FL",OY13)))</formula>
    </cfRule>
    <cfRule type="containsText" dxfId="21836" priority="21939" operator="containsText" text="DT">
      <formula>NOT(ISERROR(SEARCH("DT",OY13)))</formula>
    </cfRule>
    <cfRule type="containsText" dxfId="21835" priority="21940" operator="containsText" text="Sick">
      <formula>NOT(ISERROR(SEARCH("Sick",OY13)))</formula>
    </cfRule>
    <cfRule type="containsText" dxfId="21834" priority="21941" operator="containsText" text="DP">
      <formula>NOT(ISERROR(SEARCH("DP",OY13)))</formula>
    </cfRule>
    <cfRule type="containsText" dxfId="21833" priority="21942" operator="containsText" text="AP">
      <formula>NOT(ISERROR(SEARCH("AP",OY13)))</formula>
    </cfRule>
    <cfRule type="containsText" dxfId="21832" priority="21943" operator="containsText" text="OFF">
      <formula>NOT(ISERROR(SEARCH("OFF",OY13)))</formula>
    </cfRule>
    <cfRule type="containsText" dxfId="21831" priority="21944" operator="containsText" text="A">
      <formula>NOT(ISERROR(SEARCH("A",OY13)))</formula>
    </cfRule>
    <cfRule type="containsText" dxfId="21830" priority="21945" operator="containsText" text="D">
      <formula>NOT(ISERROR(SEARCH("D",OY13)))</formula>
    </cfRule>
  </conditionalFormatting>
  <conditionalFormatting sqref="OY13:OZ13">
    <cfRule type="containsText" dxfId="21829" priority="21924" operator="containsText" text="TRNG">
      <formula>NOT(ISERROR(SEARCH("TRNG",OY13)))</formula>
    </cfRule>
    <cfRule type="containsText" dxfId="21828" priority="21925" operator="containsText" text="V">
      <formula>NOT(ISERROR(SEARCH("V",OY13)))</formula>
    </cfRule>
    <cfRule type="containsText" dxfId="21827" priority="21926" operator="containsText" text="DIL">
      <formula>NOT(ISERROR(SEARCH("DIL",OY13)))</formula>
    </cfRule>
    <cfRule type="containsText" dxfId="21826" priority="21927" operator="containsText" text="FL">
      <formula>NOT(ISERROR(SEARCH("FL",OY13)))</formula>
    </cfRule>
    <cfRule type="containsText" dxfId="21825" priority="21928" operator="containsText" text="DT">
      <formula>NOT(ISERROR(SEARCH("DT",OY13)))</formula>
    </cfRule>
    <cfRule type="containsText" dxfId="21824" priority="21929" operator="containsText" text="Sick">
      <formula>NOT(ISERROR(SEARCH("Sick",OY13)))</formula>
    </cfRule>
    <cfRule type="containsText" dxfId="21823" priority="21930" operator="containsText" text="DP">
      <formula>NOT(ISERROR(SEARCH("DP",OY13)))</formula>
    </cfRule>
    <cfRule type="containsText" dxfId="21822" priority="21931" operator="containsText" text="AP">
      <formula>NOT(ISERROR(SEARCH("AP",OY13)))</formula>
    </cfRule>
    <cfRule type="containsText" dxfId="21821" priority="21932" operator="containsText" text="OFF">
      <formula>NOT(ISERROR(SEARCH("OFF",OY13)))</formula>
    </cfRule>
    <cfRule type="containsText" dxfId="21820" priority="21933" operator="containsText" text="A">
      <formula>NOT(ISERROR(SEARCH("A",OY13)))</formula>
    </cfRule>
    <cfRule type="containsText" dxfId="21819" priority="21934" operator="containsText" text="D">
      <formula>NOT(ISERROR(SEARCH("D",OY13)))</formula>
    </cfRule>
  </conditionalFormatting>
  <conditionalFormatting sqref="OY13:OZ13">
    <cfRule type="containsText" dxfId="21818" priority="21858" operator="containsText" text="TRNG">
      <formula>NOT(ISERROR(SEARCH("TRNG",OY13)))</formula>
    </cfRule>
    <cfRule type="containsText" dxfId="21817" priority="21859" operator="containsText" text="V">
      <formula>NOT(ISERROR(SEARCH("V",OY13)))</formula>
    </cfRule>
    <cfRule type="containsText" dxfId="21816" priority="21860" operator="containsText" text="DIL">
      <formula>NOT(ISERROR(SEARCH("DIL",OY13)))</formula>
    </cfRule>
    <cfRule type="containsText" dxfId="21815" priority="21861" operator="containsText" text="FL">
      <formula>NOT(ISERROR(SEARCH("FL",OY13)))</formula>
    </cfRule>
    <cfRule type="containsText" dxfId="21814" priority="21862" operator="containsText" text="DT">
      <formula>NOT(ISERROR(SEARCH("DT",OY13)))</formula>
    </cfRule>
    <cfRule type="containsText" dxfId="21813" priority="21863" operator="containsText" text="Sick">
      <formula>NOT(ISERROR(SEARCH("Sick",OY13)))</formula>
    </cfRule>
    <cfRule type="containsText" dxfId="21812" priority="21864" operator="containsText" text="DP">
      <formula>NOT(ISERROR(SEARCH("DP",OY13)))</formula>
    </cfRule>
    <cfRule type="containsText" dxfId="21811" priority="21865" operator="containsText" text="AP">
      <formula>NOT(ISERROR(SEARCH("AP",OY13)))</formula>
    </cfRule>
    <cfRule type="containsText" dxfId="21810" priority="21866" operator="containsText" text="OFF">
      <formula>NOT(ISERROR(SEARCH("OFF",OY13)))</formula>
    </cfRule>
    <cfRule type="containsText" dxfId="21809" priority="21867" operator="containsText" text="A">
      <formula>NOT(ISERROR(SEARCH("A",OY13)))</formula>
    </cfRule>
    <cfRule type="containsText" dxfId="21808" priority="21868" operator="containsText" text="D">
      <formula>NOT(ISERROR(SEARCH("D",OY13)))</formula>
    </cfRule>
  </conditionalFormatting>
  <conditionalFormatting sqref="OY13:OZ13">
    <cfRule type="containsText" dxfId="21807" priority="21847" operator="containsText" text="TRNG">
      <formula>NOT(ISERROR(SEARCH("TRNG",OY13)))</formula>
    </cfRule>
    <cfRule type="containsText" dxfId="21806" priority="21848" operator="containsText" text="V">
      <formula>NOT(ISERROR(SEARCH("V",OY13)))</formula>
    </cfRule>
    <cfRule type="containsText" dxfId="21805" priority="21849" operator="containsText" text="DIL">
      <formula>NOT(ISERROR(SEARCH("DIL",OY13)))</formula>
    </cfRule>
    <cfRule type="containsText" dxfId="21804" priority="21850" operator="containsText" text="FL">
      <formula>NOT(ISERROR(SEARCH("FL",OY13)))</formula>
    </cfRule>
    <cfRule type="containsText" dxfId="21803" priority="21851" operator="containsText" text="DT">
      <formula>NOT(ISERROR(SEARCH("DT",OY13)))</formula>
    </cfRule>
    <cfRule type="containsText" dxfId="21802" priority="21852" operator="containsText" text="Sick">
      <formula>NOT(ISERROR(SEARCH("Sick",OY13)))</formula>
    </cfRule>
    <cfRule type="containsText" dxfId="21801" priority="21853" operator="containsText" text="DP">
      <formula>NOT(ISERROR(SEARCH("DP",OY13)))</formula>
    </cfRule>
    <cfRule type="containsText" dxfId="21800" priority="21854" operator="containsText" text="AP">
      <formula>NOT(ISERROR(SEARCH("AP",OY13)))</formula>
    </cfRule>
    <cfRule type="containsText" dxfId="21799" priority="21855" operator="containsText" text="OFF">
      <formula>NOT(ISERROR(SEARCH("OFF",OY13)))</formula>
    </cfRule>
    <cfRule type="containsText" dxfId="21798" priority="21856" operator="containsText" text="A">
      <formula>NOT(ISERROR(SEARCH("A",OY13)))</formula>
    </cfRule>
    <cfRule type="containsText" dxfId="21797" priority="21857" operator="containsText" text="D">
      <formula>NOT(ISERROR(SEARCH("D",OY13)))</formula>
    </cfRule>
  </conditionalFormatting>
  <conditionalFormatting sqref="NU11">
    <cfRule type="containsText" dxfId="21796" priority="21836" operator="containsText" text="TRNG">
      <formula>NOT(ISERROR(SEARCH("TRNG",NU11)))</formula>
    </cfRule>
    <cfRule type="containsText" dxfId="21795" priority="21837" operator="containsText" text="V">
      <formula>NOT(ISERROR(SEARCH("V",NU11)))</formula>
    </cfRule>
    <cfRule type="containsText" dxfId="21794" priority="21838" operator="containsText" text="DIL">
      <formula>NOT(ISERROR(SEARCH("DIL",NU11)))</formula>
    </cfRule>
    <cfRule type="containsText" dxfId="21793" priority="21839" operator="containsText" text="FL">
      <formula>NOT(ISERROR(SEARCH("FL",NU11)))</formula>
    </cfRule>
    <cfRule type="containsText" dxfId="21792" priority="21840" operator="containsText" text="DT">
      <formula>NOT(ISERROR(SEARCH("DT",NU11)))</formula>
    </cfRule>
    <cfRule type="containsText" dxfId="21791" priority="21841" operator="containsText" text="Sick">
      <formula>NOT(ISERROR(SEARCH("Sick",NU11)))</formula>
    </cfRule>
    <cfRule type="containsText" dxfId="21790" priority="21842" operator="containsText" text="DP">
      <formula>NOT(ISERROR(SEARCH("DP",NU11)))</formula>
    </cfRule>
    <cfRule type="containsText" dxfId="21789" priority="21843" operator="containsText" text="AP">
      <formula>NOT(ISERROR(SEARCH("AP",NU11)))</formula>
    </cfRule>
    <cfRule type="containsText" dxfId="21788" priority="21844" operator="containsText" text="OFF">
      <formula>NOT(ISERROR(SEARCH("OFF",NU11)))</formula>
    </cfRule>
    <cfRule type="containsText" dxfId="21787" priority="21845" operator="containsText" text="A">
      <formula>NOT(ISERROR(SEARCH("A",NU11)))</formula>
    </cfRule>
    <cfRule type="containsText" dxfId="21786" priority="21846" operator="containsText" text="D">
      <formula>NOT(ISERROR(SEARCH("D",NU11)))</formula>
    </cfRule>
  </conditionalFormatting>
  <conditionalFormatting sqref="OY13:OZ13">
    <cfRule type="containsText" dxfId="21785" priority="21913" operator="containsText" text="TRNG">
      <formula>NOT(ISERROR(SEARCH("TRNG",OY13)))</formula>
    </cfRule>
    <cfRule type="containsText" dxfId="21784" priority="21914" operator="containsText" text="V">
      <formula>NOT(ISERROR(SEARCH("V",OY13)))</formula>
    </cfRule>
    <cfRule type="containsText" dxfId="21783" priority="21915" operator="containsText" text="DIL">
      <formula>NOT(ISERROR(SEARCH("DIL",OY13)))</formula>
    </cfRule>
    <cfRule type="containsText" dxfId="21782" priority="21916" operator="containsText" text="FL">
      <formula>NOT(ISERROR(SEARCH("FL",OY13)))</formula>
    </cfRule>
    <cfRule type="containsText" dxfId="21781" priority="21917" operator="containsText" text="DT">
      <formula>NOT(ISERROR(SEARCH("DT",OY13)))</formula>
    </cfRule>
    <cfRule type="containsText" dxfId="21780" priority="21918" operator="containsText" text="Sick">
      <formula>NOT(ISERROR(SEARCH("Sick",OY13)))</formula>
    </cfRule>
    <cfRule type="containsText" dxfId="21779" priority="21919" operator="containsText" text="DP">
      <formula>NOT(ISERROR(SEARCH("DP",OY13)))</formula>
    </cfRule>
    <cfRule type="containsText" dxfId="21778" priority="21920" operator="containsText" text="AP">
      <formula>NOT(ISERROR(SEARCH("AP",OY13)))</formula>
    </cfRule>
    <cfRule type="containsText" dxfId="21777" priority="21921" operator="containsText" text="OFF">
      <formula>NOT(ISERROR(SEARCH("OFF",OY13)))</formula>
    </cfRule>
    <cfRule type="containsText" dxfId="21776" priority="21922" operator="containsText" text="A">
      <formula>NOT(ISERROR(SEARCH("A",OY13)))</formula>
    </cfRule>
    <cfRule type="containsText" dxfId="21775" priority="21923" operator="containsText" text="D">
      <formula>NOT(ISERROR(SEARCH("D",OY13)))</formula>
    </cfRule>
  </conditionalFormatting>
  <conditionalFormatting sqref="OY13:OZ13">
    <cfRule type="containsText" dxfId="21774" priority="21902" operator="containsText" text="TRNG">
      <formula>NOT(ISERROR(SEARCH("TRNG",OY13)))</formula>
    </cfRule>
    <cfRule type="containsText" dxfId="21773" priority="21903" operator="containsText" text="V">
      <formula>NOT(ISERROR(SEARCH("V",OY13)))</formula>
    </cfRule>
    <cfRule type="containsText" dxfId="21772" priority="21904" operator="containsText" text="DIL">
      <formula>NOT(ISERROR(SEARCH("DIL",OY13)))</formula>
    </cfRule>
    <cfRule type="containsText" dxfId="21771" priority="21905" operator="containsText" text="FL">
      <formula>NOT(ISERROR(SEARCH("FL",OY13)))</formula>
    </cfRule>
    <cfRule type="containsText" dxfId="21770" priority="21906" operator="containsText" text="DT">
      <formula>NOT(ISERROR(SEARCH("DT",OY13)))</formula>
    </cfRule>
    <cfRule type="containsText" dxfId="21769" priority="21907" operator="containsText" text="Sick">
      <formula>NOT(ISERROR(SEARCH("Sick",OY13)))</formula>
    </cfRule>
    <cfRule type="containsText" dxfId="21768" priority="21908" operator="containsText" text="DP">
      <formula>NOT(ISERROR(SEARCH("DP",OY13)))</formula>
    </cfRule>
    <cfRule type="containsText" dxfId="21767" priority="21909" operator="containsText" text="AP">
      <formula>NOT(ISERROR(SEARCH("AP",OY13)))</formula>
    </cfRule>
    <cfRule type="containsText" dxfId="21766" priority="21910" operator="containsText" text="OFF">
      <formula>NOT(ISERROR(SEARCH("OFF",OY13)))</formula>
    </cfRule>
    <cfRule type="containsText" dxfId="21765" priority="21911" operator="containsText" text="A">
      <formula>NOT(ISERROR(SEARCH("A",OY13)))</formula>
    </cfRule>
    <cfRule type="containsText" dxfId="21764" priority="21912" operator="containsText" text="D">
      <formula>NOT(ISERROR(SEARCH("D",OY13)))</formula>
    </cfRule>
  </conditionalFormatting>
  <conditionalFormatting sqref="OY13:OZ13">
    <cfRule type="containsText" dxfId="21763" priority="21891" operator="containsText" text="TRNG">
      <formula>NOT(ISERROR(SEARCH("TRNG",OY13)))</formula>
    </cfRule>
    <cfRule type="containsText" dxfId="21762" priority="21892" operator="containsText" text="V">
      <formula>NOT(ISERROR(SEARCH("V",OY13)))</formula>
    </cfRule>
    <cfRule type="containsText" dxfId="21761" priority="21893" operator="containsText" text="DIL">
      <formula>NOT(ISERROR(SEARCH("DIL",OY13)))</formula>
    </cfRule>
    <cfRule type="containsText" dxfId="21760" priority="21894" operator="containsText" text="FL">
      <formula>NOT(ISERROR(SEARCH("FL",OY13)))</formula>
    </cfRule>
    <cfRule type="containsText" dxfId="21759" priority="21895" operator="containsText" text="DT">
      <formula>NOT(ISERROR(SEARCH("DT",OY13)))</formula>
    </cfRule>
    <cfRule type="containsText" dxfId="21758" priority="21896" operator="containsText" text="Sick">
      <formula>NOT(ISERROR(SEARCH("Sick",OY13)))</formula>
    </cfRule>
    <cfRule type="containsText" dxfId="21757" priority="21897" operator="containsText" text="DP">
      <formula>NOT(ISERROR(SEARCH("DP",OY13)))</formula>
    </cfRule>
    <cfRule type="containsText" dxfId="21756" priority="21898" operator="containsText" text="AP">
      <formula>NOT(ISERROR(SEARCH("AP",OY13)))</formula>
    </cfRule>
    <cfRule type="containsText" dxfId="21755" priority="21899" operator="containsText" text="OFF">
      <formula>NOT(ISERROR(SEARCH("OFF",OY13)))</formula>
    </cfRule>
    <cfRule type="containsText" dxfId="21754" priority="21900" operator="containsText" text="A">
      <formula>NOT(ISERROR(SEARCH("A",OY13)))</formula>
    </cfRule>
    <cfRule type="containsText" dxfId="21753" priority="21901" operator="containsText" text="D">
      <formula>NOT(ISERROR(SEARCH("D",OY13)))</formula>
    </cfRule>
  </conditionalFormatting>
  <conditionalFormatting sqref="OY13:OZ13">
    <cfRule type="containsText" dxfId="21752" priority="21880" operator="containsText" text="TRNG">
      <formula>NOT(ISERROR(SEARCH("TRNG",OY13)))</formula>
    </cfRule>
    <cfRule type="containsText" dxfId="21751" priority="21881" operator="containsText" text="V">
      <formula>NOT(ISERROR(SEARCH("V",OY13)))</formula>
    </cfRule>
    <cfRule type="containsText" dxfId="21750" priority="21882" operator="containsText" text="DIL">
      <formula>NOT(ISERROR(SEARCH("DIL",OY13)))</formula>
    </cfRule>
    <cfRule type="containsText" dxfId="21749" priority="21883" operator="containsText" text="FL">
      <formula>NOT(ISERROR(SEARCH("FL",OY13)))</formula>
    </cfRule>
    <cfRule type="containsText" dxfId="21748" priority="21884" operator="containsText" text="DT">
      <formula>NOT(ISERROR(SEARCH("DT",OY13)))</formula>
    </cfRule>
    <cfRule type="containsText" dxfId="21747" priority="21885" operator="containsText" text="Sick">
      <formula>NOT(ISERROR(SEARCH("Sick",OY13)))</formula>
    </cfRule>
    <cfRule type="containsText" dxfId="21746" priority="21886" operator="containsText" text="DP">
      <formula>NOT(ISERROR(SEARCH("DP",OY13)))</formula>
    </cfRule>
    <cfRule type="containsText" dxfId="21745" priority="21887" operator="containsText" text="AP">
      <formula>NOT(ISERROR(SEARCH("AP",OY13)))</formula>
    </cfRule>
    <cfRule type="containsText" dxfId="21744" priority="21888" operator="containsText" text="OFF">
      <formula>NOT(ISERROR(SEARCH("OFF",OY13)))</formula>
    </cfRule>
    <cfRule type="containsText" dxfId="21743" priority="21889" operator="containsText" text="A">
      <formula>NOT(ISERROR(SEARCH("A",OY13)))</formula>
    </cfRule>
    <cfRule type="containsText" dxfId="21742" priority="21890" operator="containsText" text="D">
      <formula>NOT(ISERROR(SEARCH("D",OY13)))</formula>
    </cfRule>
  </conditionalFormatting>
  <conditionalFormatting sqref="OY13:OZ13">
    <cfRule type="containsText" dxfId="21741" priority="21869" operator="containsText" text="TRNG">
      <formula>NOT(ISERROR(SEARCH("TRNG",OY13)))</formula>
    </cfRule>
    <cfRule type="containsText" dxfId="21740" priority="21870" operator="containsText" text="V">
      <formula>NOT(ISERROR(SEARCH("V",OY13)))</formula>
    </cfRule>
    <cfRule type="containsText" dxfId="21739" priority="21871" operator="containsText" text="DIL">
      <formula>NOT(ISERROR(SEARCH("DIL",OY13)))</formula>
    </cfRule>
    <cfRule type="containsText" dxfId="21738" priority="21872" operator="containsText" text="FL">
      <formula>NOT(ISERROR(SEARCH("FL",OY13)))</formula>
    </cfRule>
    <cfRule type="containsText" dxfId="21737" priority="21873" operator="containsText" text="DT">
      <formula>NOT(ISERROR(SEARCH("DT",OY13)))</formula>
    </cfRule>
    <cfRule type="containsText" dxfId="21736" priority="21874" operator="containsText" text="Sick">
      <formula>NOT(ISERROR(SEARCH("Sick",OY13)))</formula>
    </cfRule>
    <cfRule type="containsText" dxfId="21735" priority="21875" operator="containsText" text="DP">
      <formula>NOT(ISERROR(SEARCH("DP",OY13)))</formula>
    </cfRule>
    <cfRule type="containsText" dxfId="21734" priority="21876" operator="containsText" text="AP">
      <formula>NOT(ISERROR(SEARCH("AP",OY13)))</formula>
    </cfRule>
    <cfRule type="containsText" dxfId="21733" priority="21877" operator="containsText" text="OFF">
      <formula>NOT(ISERROR(SEARCH("OFF",OY13)))</formula>
    </cfRule>
    <cfRule type="containsText" dxfId="21732" priority="21878" operator="containsText" text="A">
      <formula>NOT(ISERROR(SEARCH("A",OY13)))</formula>
    </cfRule>
    <cfRule type="containsText" dxfId="21731" priority="21879" operator="containsText" text="D">
      <formula>NOT(ISERROR(SEARCH("D",OY13)))</formula>
    </cfRule>
  </conditionalFormatting>
  <conditionalFormatting sqref="OL8">
    <cfRule type="containsText" dxfId="21730" priority="26610" operator="containsText" text="TRNG">
      <formula>NOT(ISERROR(SEARCH("TRNG",OL8)))</formula>
    </cfRule>
    <cfRule type="containsText" dxfId="21729" priority="26611" operator="containsText" text="V">
      <formula>NOT(ISERROR(SEARCH("V",OL8)))</formula>
    </cfRule>
    <cfRule type="containsText" dxfId="21728" priority="26612" operator="containsText" text="DIL">
      <formula>NOT(ISERROR(SEARCH("DIL",OL8)))</formula>
    </cfRule>
    <cfRule type="containsText" dxfId="21727" priority="26613" operator="containsText" text="FL">
      <formula>NOT(ISERROR(SEARCH("FL",OL8)))</formula>
    </cfRule>
    <cfRule type="containsText" dxfId="21726" priority="26614" operator="containsText" text="DT">
      <formula>NOT(ISERROR(SEARCH("DT",OL8)))</formula>
    </cfRule>
    <cfRule type="containsText" dxfId="21725" priority="26615" operator="containsText" text="Sick">
      <formula>NOT(ISERROR(SEARCH("Sick",OL8)))</formula>
    </cfRule>
    <cfRule type="containsText" dxfId="21724" priority="26616" operator="containsText" text="DP">
      <formula>NOT(ISERROR(SEARCH("DP",OL8)))</formula>
    </cfRule>
    <cfRule type="containsText" dxfId="21723" priority="26617" operator="containsText" text="AP">
      <formula>NOT(ISERROR(SEARCH("AP",OL8)))</formula>
    </cfRule>
    <cfRule type="containsText" dxfId="21722" priority="26618" operator="containsText" text="OFF">
      <formula>NOT(ISERROR(SEARCH("OFF",OL8)))</formula>
    </cfRule>
    <cfRule type="containsText" dxfId="21721" priority="26619" operator="containsText" text="A">
      <formula>NOT(ISERROR(SEARCH("A",OL8)))</formula>
    </cfRule>
    <cfRule type="containsText" dxfId="21720" priority="26620" operator="containsText" text="D">
      <formula>NOT(ISERROR(SEARCH("D",OL8)))</formula>
    </cfRule>
  </conditionalFormatting>
  <conditionalFormatting sqref="OL8">
    <cfRule type="containsText" dxfId="21719" priority="26599" operator="containsText" text="TRNG">
      <formula>NOT(ISERROR(SEARCH("TRNG",OL8)))</formula>
    </cfRule>
    <cfRule type="containsText" dxfId="21718" priority="26600" operator="containsText" text="V">
      <formula>NOT(ISERROR(SEARCH("V",OL8)))</formula>
    </cfRule>
    <cfRule type="containsText" dxfId="21717" priority="26601" operator="containsText" text="DIL">
      <formula>NOT(ISERROR(SEARCH("DIL",OL8)))</formula>
    </cfRule>
    <cfRule type="containsText" dxfId="21716" priority="26602" operator="containsText" text="FL">
      <formula>NOT(ISERROR(SEARCH("FL",OL8)))</formula>
    </cfRule>
    <cfRule type="containsText" dxfId="21715" priority="26603" operator="containsText" text="DT">
      <formula>NOT(ISERROR(SEARCH("DT",OL8)))</formula>
    </cfRule>
    <cfRule type="containsText" dxfId="21714" priority="26604" operator="containsText" text="Sick">
      <formula>NOT(ISERROR(SEARCH("Sick",OL8)))</formula>
    </cfRule>
    <cfRule type="containsText" dxfId="21713" priority="26605" operator="containsText" text="DP">
      <formula>NOT(ISERROR(SEARCH("DP",OL8)))</formula>
    </cfRule>
    <cfRule type="containsText" dxfId="21712" priority="26606" operator="containsText" text="AP">
      <formula>NOT(ISERROR(SEARCH("AP",OL8)))</formula>
    </cfRule>
    <cfRule type="containsText" dxfId="21711" priority="26607" operator="containsText" text="OFF">
      <formula>NOT(ISERROR(SEARCH("OFF",OL8)))</formula>
    </cfRule>
    <cfRule type="containsText" dxfId="21710" priority="26608" operator="containsText" text="A">
      <formula>NOT(ISERROR(SEARCH("A",OL8)))</formula>
    </cfRule>
    <cfRule type="containsText" dxfId="21709" priority="26609" operator="containsText" text="D">
      <formula>NOT(ISERROR(SEARCH("D",OL8)))</formula>
    </cfRule>
  </conditionalFormatting>
  <conditionalFormatting sqref="OL8">
    <cfRule type="containsText" dxfId="21708" priority="26500" operator="containsText" text="TRNG">
      <formula>NOT(ISERROR(SEARCH("TRNG",OL8)))</formula>
    </cfRule>
    <cfRule type="containsText" dxfId="21707" priority="26501" operator="containsText" text="V">
      <formula>NOT(ISERROR(SEARCH("V",OL8)))</formula>
    </cfRule>
    <cfRule type="containsText" dxfId="21706" priority="26502" operator="containsText" text="DIL">
      <formula>NOT(ISERROR(SEARCH("DIL",OL8)))</formula>
    </cfRule>
    <cfRule type="containsText" dxfId="21705" priority="26503" operator="containsText" text="FL">
      <formula>NOT(ISERROR(SEARCH("FL",OL8)))</formula>
    </cfRule>
    <cfRule type="containsText" dxfId="21704" priority="26504" operator="containsText" text="DT">
      <formula>NOT(ISERROR(SEARCH("DT",OL8)))</formula>
    </cfRule>
    <cfRule type="containsText" dxfId="21703" priority="26505" operator="containsText" text="Sick">
      <formula>NOT(ISERROR(SEARCH("Sick",OL8)))</formula>
    </cfRule>
    <cfRule type="containsText" dxfId="21702" priority="26506" operator="containsText" text="DP">
      <formula>NOT(ISERROR(SEARCH("DP",OL8)))</formula>
    </cfRule>
    <cfRule type="containsText" dxfId="21701" priority="26507" operator="containsText" text="AP">
      <formula>NOT(ISERROR(SEARCH("AP",OL8)))</formula>
    </cfRule>
    <cfRule type="containsText" dxfId="21700" priority="26508" operator="containsText" text="OFF">
      <formula>NOT(ISERROR(SEARCH("OFF",OL8)))</formula>
    </cfRule>
    <cfRule type="containsText" dxfId="21699" priority="26509" operator="containsText" text="A">
      <formula>NOT(ISERROR(SEARCH("A",OL8)))</formula>
    </cfRule>
    <cfRule type="containsText" dxfId="21698" priority="26510" operator="containsText" text="D">
      <formula>NOT(ISERROR(SEARCH("D",OL8)))</formula>
    </cfRule>
  </conditionalFormatting>
  <conditionalFormatting sqref="OL8">
    <cfRule type="containsText" dxfId="21697" priority="26489" operator="containsText" text="TRNG">
      <formula>NOT(ISERROR(SEARCH("TRNG",OL8)))</formula>
    </cfRule>
    <cfRule type="containsText" dxfId="21696" priority="26490" operator="containsText" text="V">
      <formula>NOT(ISERROR(SEARCH("V",OL8)))</formula>
    </cfRule>
    <cfRule type="containsText" dxfId="21695" priority="26491" operator="containsText" text="DIL">
      <formula>NOT(ISERROR(SEARCH("DIL",OL8)))</formula>
    </cfRule>
    <cfRule type="containsText" dxfId="21694" priority="26492" operator="containsText" text="FL">
      <formula>NOT(ISERROR(SEARCH("FL",OL8)))</formula>
    </cfRule>
    <cfRule type="containsText" dxfId="21693" priority="26493" operator="containsText" text="DT">
      <formula>NOT(ISERROR(SEARCH("DT",OL8)))</formula>
    </cfRule>
    <cfRule type="containsText" dxfId="21692" priority="26494" operator="containsText" text="Sick">
      <formula>NOT(ISERROR(SEARCH("Sick",OL8)))</formula>
    </cfRule>
    <cfRule type="containsText" dxfId="21691" priority="26495" operator="containsText" text="DP">
      <formula>NOT(ISERROR(SEARCH("DP",OL8)))</formula>
    </cfRule>
    <cfRule type="containsText" dxfId="21690" priority="26496" operator="containsText" text="AP">
      <formula>NOT(ISERROR(SEARCH("AP",OL8)))</formula>
    </cfRule>
    <cfRule type="containsText" dxfId="21689" priority="26497" operator="containsText" text="OFF">
      <formula>NOT(ISERROR(SEARCH("OFF",OL8)))</formula>
    </cfRule>
    <cfRule type="containsText" dxfId="21688" priority="26498" operator="containsText" text="A">
      <formula>NOT(ISERROR(SEARCH("A",OL8)))</formula>
    </cfRule>
    <cfRule type="containsText" dxfId="21687" priority="26499" operator="containsText" text="D">
      <formula>NOT(ISERROR(SEARCH("D",OL8)))</formula>
    </cfRule>
  </conditionalFormatting>
  <conditionalFormatting sqref="OL8">
    <cfRule type="containsText" dxfId="21686" priority="26533" operator="containsText" text="TRNG">
      <formula>NOT(ISERROR(SEARCH("TRNG",OL8)))</formula>
    </cfRule>
    <cfRule type="containsText" dxfId="21685" priority="26534" operator="containsText" text="V">
      <formula>NOT(ISERROR(SEARCH("V",OL8)))</formula>
    </cfRule>
    <cfRule type="containsText" dxfId="21684" priority="26535" operator="containsText" text="DIL">
      <formula>NOT(ISERROR(SEARCH("DIL",OL8)))</formula>
    </cfRule>
    <cfRule type="containsText" dxfId="21683" priority="26536" operator="containsText" text="FL">
      <formula>NOT(ISERROR(SEARCH("FL",OL8)))</formula>
    </cfRule>
    <cfRule type="containsText" dxfId="21682" priority="26537" operator="containsText" text="DT">
      <formula>NOT(ISERROR(SEARCH("DT",OL8)))</formula>
    </cfRule>
    <cfRule type="containsText" dxfId="21681" priority="26538" operator="containsText" text="Sick">
      <formula>NOT(ISERROR(SEARCH("Sick",OL8)))</formula>
    </cfRule>
    <cfRule type="containsText" dxfId="21680" priority="26539" operator="containsText" text="DP">
      <formula>NOT(ISERROR(SEARCH("DP",OL8)))</formula>
    </cfRule>
    <cfRule type="containsText" dxfId="21679" priority="26540" operator="containsText" text="AP">
      <formula>NOT(ISERROR(SEARCH("AP",OL8)))</formula>
    </cfRule>
    <cfRule type="containsText" dxfId="21678" priority="26541" operator="containsText" text="OFF">
      <formula>NOT(ISERROR(SEARCH("OFF",OL8)))</formula>
    </cfRule>
    <cfRule type="containsText" dxfId="21677" priority="26542" operator="containsText" text="A">
      <formula>NOT(ISERROR(SEARCH("A",OL8)))</formula>
    </cfRule>
    <cfRule type="containsText" dxfId="21676" priority="26543" operator="containsText" text="D">
      <formula>NOT(ISERROR(SEARCH("D",OL8)))</formula>
    </cfRule>
  </conditionalFormatting>
  <conditionalFormatting sqref="OL8">
    <cfRule type="containsText" dxfId="21675" priority="26522" operator="containsText" text="TRNG">
      <formula>NOT(ISERROR(SEARCH("TRNG",OL8)))</formula>
    </cfRule>
    <cfRule type="containsText" dxfId="21674" priority="26523" operator="containsText" text="V">
      <formula>NOT(ISERROR(SEARCH("V",OL8)))</formula>
    </cfRule>
    <cfRule type="containsText" dxfId="21673" priority="26524" operator="containsText" text="DIL">
      <formula>NOT(ISERROR(SEARCH("DIL",OL8)))</formula>
    </cfRule>
    <cfRule type="containsText" dxfId="21672" priority="26525" operator="containsText" text="FL">
      <formula>NOT(ISERROR(SEARCH("FL",OL8)))</formula>
    </cfRule>
    <cfRule type="containsText" dxfId="21671" priority="26526" operator="containsText" text="DT">
      <formula>NOT(ISERROR(SEARCH("DT",OL8)))</formula>
    </cfRule>
    <cfRule type="containsText" dxfId="21670" priority="26527" operator="containsText" text="Sick">
      <formula>NOT(ISERROR(SEARCH("Sick",OL8)))</formula>
    </cfRule>
    <cfRule type="containsText" dxfId="21669" priority="26528" operator="containsText" text="DP">
      <formula>NOT(ISERROR(SEARCH("DP",OL8)))</formula>
    </cfRule>
    <cfRule type="containsText" dxfId="21668" priority="26529" operator="containsText" text="AP">
      <formula>NOT(ISERROR(SEARCH("AP",OL8)))</formula>
    </cfRule>
    <cfRule type="containsText" dxfId="21667" priority="26530" operator="containsText" text="OFF">
      <formula>NOT(ISERROR(SEARCH("OFF",OL8)))</formula>
    </cfRule>
    <cfRule type="containsText" dxfId="21666" priority="26531" operator="containsText" text="A">
      <formula>NOT(ISERROR(SEARCH("A",OL8)))</formula>
    </cfRule>
    <cfRule type="containsText" dxfId="21665" priority="26532" operator="containsText" text="D">
      <formula>NOT(ISERROR(SEARCH("D",OL8)))</formula>
    </cfRule>
  </conditionalFormatting>
  <conditionalFormatting sqref="OL8">
    <cfRule type="containsText" dxfId="21664" priority="26511" operator="containsText" text="TRNG">
      <formula>NOT(ISERROR(SEARCH("TRNG",OL8)))</formula>
    </cfRule>
    <cfRule type="containsText" dxfId="21663" priority="26512" operator="containsText" text="V">
      <formula>NOT(ISERROR(SEARCH("V",OL8)))</formula>
    </cfRule>
    <cfRule type="containsText" dxfId="21662" priority="26513" operator="containsText" text="DIL">
      <formula>NOT(ISERROR(SEARCH("DIL",OL8)))</formula>
    </cfRule>
    <cfRule type="containsText" dxfId="21661" priority="26514" operator="containsText" text="FL">
      <formula>NOT(ISERROR(SEARCH("FL",OL8)))</formula>
    </cfRule>
    <cfRule type="containsText" dxfId="21660" priority="26515" operator="containsText" text="DT">
      <formula>NOT(ISERROR(SEARCH("DT",OL8)))</formula>
    </cfRule>
    <cfRule type="containsText" dxfId="21659" priority="26516" operator="containsText" text="Sick">
      <formula>NOT(ISERROR(SEARCH("Sick",OL8)))</formula>
    </cfRule>
    <cfRule type="containsText" dxfId="21658" priority="26517" operator="containsText" text="DP">
      <formula>NOT(ISERROR(SEARCH("DP",OL8)))</formula>
    </cfRule>
    <cfRule type="containsText" dxfId="21657" priority="26518" operator="containsText" text="AP">
      <formula>NOT(ISERROR(SEARCH("AP",OL8)))</formula>
    </cfRule>
    <cfRule type="containsText" dxfId="21656" priority="26519" operator="containsText" text="OFF">
      <formula>NOT(ISERROR(SEARCH("OFF",OL8)))</formula>
    </cfRule>
    <cfRule type="containsText" dxfId="21655" priority="26520" operator="containsText" text="A">
      <formula>NOT(ISERROR(SEARCH("A",OL8)))</formula>
    </cfRule>
    <cfRule type="containsText" dxfId="21654" priority="26521" operator="containsText" text="D">
      <formula>NOT(ISERROR(SEARCH("D",OL8)))</formula>
    </cfRule>
  </conditionalFormatting>
  <conditionalFormatting sqref="OL8">
    <cfRule type="containsText" dxfId="21653" priority="26588" operator="containsText" text="TRNG">
      <formula>NOT(ISERROR(SEARCH("TRNG",OL8)))</formula>
    </cfRule>
    <cfRule type="containsText" dxfId="21652" priority="26589" operator="containsText" text="V">
      <formula>NOT(ISERROR(SEARCH("V",OL8)))</formula>
    </cfRule>
    <cfRule type="containsText" dxfId="21651" priority="26590" operator="containsText" text="DIL">
      <formula>NOT(ISERROR(SEARCH("DIL",OL8)))</formula>
    </cfRule>
    <cfRule type="containsText" dxfId="21650" priority="26591" operator="containsText" text="FL">
      <formula>NOT(ISERROR(SEARCH("FL",OL8)))</formula>
    </cfRule>
    <cfRule type="containsText" dxfId="21649" priority="26592" operator="containsText" text="DT">
      <formula>NOT(ISERROR(SEARCH("DT",OL8)))</formula>
    </cfRule>
    <cfRule type="containsText" dxfId="21648" priority="26593" operator="containsText" text="Sick">
      <formula>NOT(ISERROR(SEARCH("Sick",OL8)))</formula>
    </cfRule>
    <cfRule type="containsText" dxfId="21647" priority="26594" operator="containsText" text="DP">
      <formula>NOT(ISERROR(SEARCH("DP",OL8)))</formula>
    </cfRule>
    <cfRule type="containsText" dxfId="21646" priority="26595" operator="containsText" text="AP">
      <formula>NOT(ISERROR(SEARCH("AP",OL8)))</formula>
    </cfRule>
    <cfRule type="containsText" dxfId="21645" priority="26596" operator="containsText" text="OFF">
      <formula>NOT(ISERROR(SEARCH("OFF",OL8)))</formula>
    </cfRule>
    <cfRule type="containsText" dxfId="21644" priority="26597" operator="containsText" text="A">
      <formula>NOT(ISERROR(SEARCH("A",OL8)))</formula>
    </cfRule>
    <cfRule type="containsText" dxfId="21643" priority="26598" operator="containsText" text="D">
      <formula>NOT(ISERROR(SEARCH("D",OL8)))</formula>
    </cfRule>
  </conditionalFormatting>
  <conditionalFormatting sqref="OL8">
    <cfRule type="containsText" dxfId="21642" priority="26577" operator="containsText" text="TRNG">
      <formula>NOT(ISERROR(SEARCH("TRNG",OL8)))</formula>
    </cfRule>
    <cfRule type="containsText" dxfId="21641" priority="26578" operator="containsText" text="V">
      <formula>NOT(ISERROR(SEARCH("V",OL8)))</formula>
    </cfRule>
    <cfRule type="containsText" dxfId="21640" priority="26579" operator="containsText" text="DIL">
      <formula>NOT(ISERROR(SEARCH("DIL",OL8)))</formula>
    </cfRule>
    <cfRule type="containsText" dxfId="21639" priority="26580" operator="containsText" text="FL">
      <formula>NOT(ISERROR(SEARCH("FL",OL8)))</formula>
    </cfRule>
    <cfRule type="containsText" dxfId="21638" priority="26581" operator="containsText" text="DT">
      <formula>NOT(ISERROR(SEARCH("DT",OL8)))</formula>
    </cfRule>
    <cfRule type="containsText" dxfId="21637" priority="26582" operator="containsText" text="Sick">
      <formula>NOT(ISERROR(SEARCH("Sick",OL8)))</formula>
    </cfRule>
    <cfRule type="containsText" dxfId="21636" priority="26583" operator="containsText" text="DP">
      <formula>NOT(ISERROR(SEARCH("DP",OL8)))</formula>
    </cfRule>
    <cfRule type="containsText" dxfId="21635" priority="26584" operator="containsText" text="AP">
      <formula>NOT(ISERROR(SEARCH("AP",OL8)))</formula>
    </cfRule>
    <cfRule type="containsText" dxfId="21634" priority="26585" operator="containsText" text="OFF">
      <formula>NOT(ISERROR(SEARCH("OFF",OL8)))</formula>
    </cfRule>
    <cfRule type="containsText" dxfId="21633" priority="26586" operator="containsText" text="A">
      <formula>NOT(ISERROR(SEARCH("A",OL8)))</formula>
    </cfRule>
    <cfRule type="containsText" dxfId="21632" priority="26587" operator="containsText" text="D">
      <formula>NOT(ISERROR(SEARCH("D",OL8)))</formula>
    </cfRule>
  </conditionalFormatting>
  <conditionalFormatting sqref="OL8">
    <cfRule type="containsText" dxfId="21631" priority="26566" operator="containsText" text="TRNG">
      <formula>NOT(ISERROR(SEARCH("TRNG",OL8)))</formula>
    </cfRule>
    <cfRule type="containsText" dxfId="21630" priority="26567" operator="containsText" text="V">
      <formula>NOT(ISERROR(SEARCH("V",OL8)))</formula>
    </cfRule>
    <cfRule type="containsText" dxfId="21629" priority="26568" operator="containsText" text="DIL">
      <formula>NOT(ISERROR(SEARCH("DIL",OL8)))</formula>
    </cfRule>
    <cfRule type="containsText" dxfId="21628" priority="26569" operator="containsText" text="FL">
      <formula>NOT(ISERROR(SEARCH("FL",OL8)))</formula>
    </cfRule>
    <cfRule type="containsText" dxfId="21627" priority="26570" operator="containsText" text="DT">
      <formula>NOT(ISERROR(SEARCH("DT",OL8)))</formula>
    </cfRule>
    <cfRule type="containsText" dxfId="21626" priority="26571" operator="containsText" text="Sick">
      <formula>NOT(ISERROR(SEARCH("Sick",OL8)))</formula>
    </cfRule>
    <cfRule type="containsText" dxfId="21625" priority="26572" operator="containsText" text="DP">
      <formula>NOT(ISERROR(SEARCH("DP",OL8)))</formula>
    </cfRule>
    <cfRule type="containsText" dxfId="21624" priority="26573" operator="containsText" text="AP">
      <formula>NOT(ISERROR(SEARCH("AP",OL8)))</formula>
    </cfRule>
    <cfRule type="containsText" dxfId="21623" priority="26574" operator="containsText" text="OFF">
      <formula>NOT(ISERROR(SEARCH("OFF",OL8)))</formula>
    </cfRule>
    <cfRule type="containsText" dxfId="21622" priority="26575" operator="containsText" text="A">
      <formula>NOT(ISERROR(SEARCH("A",OL8)))</formula>
    </cfRule>
    <cfRule type="containsText" dxfId="21621" priority="26576" operator="containsText" text="D">
      <formula>NOT(ISERROR(SEARCH("D",OL8)))</formula>
    </cfRule>
  </conditionalFormatting>
  <conditionalFormatting sqref="OL8">
    <cfRule type="containsText" dxfId="21620" priority="26555" operator="containsText" text="TRNG">
      <formula>NOT(ISERROR(SEARCH("TRNG",OL8)))</formula>
    </cfRule>
    <cfRule type="containsText" dxfId="21619" priority="26556" operator="containsText" text="V">
      <formula>NOT(ISERROR(SEARCH("V",OL8)))</formula>
    </cfRule>
    <cfRule type="containsText" dxfId="21618" priority="26557" operator="containsText" text="DIL">
      <formula>NOT(ISERROR(SEARCH("DIL",OL8)))</formula>
    </cfRule>
    <cfRule type="containsText" dxfId="21617" priority="26558" operator="containsText" text="FL">
      <formula>NOT(ISERROR(SEARCH("FL",OL8)))</formula>
    </cfRule>
    <cfRule type="containsText" dxfId="21616" priority="26559" operator="containsText" text="DT">
      <formula>NOT(ISERROR(SEARCH("DT",OL8)))</formula>
    </cfRule>
    <cfRule type="containsText" dxfId="21615" priority="26560" operator="containsText" text="Sick">
      <formula>NOT(ISERROR(SEARCH("Sick",OL8)))</formula>
    </cfRule>
    <cfRule type="containsText" dxfId="21614" priority="26561" operator="containsText" text="DP">
      <formula>NOT(ISERROR(SEARCH("DP",OL8)))</formula>
    </cfRule>
    <cfRule type="containsText" dxfId="21613" priority="26562" operator="containsText" text="AP">
      <formula>NOT(ISERROR(SEARCH("AP",OL8)))</formula>
    </cfRule>
    <cfRule type="containsText" dxfId="21612" priority="26563" operator="containsText" text="OFF">
      <formula>NOT(ISERROR(SEARCH("OFF",OL8)))</formula>
    </cfRule>
    <cfRule type="containsText" dxfId="21611" priority="26564" operator="containsText" text="A">
      <formula>NOT(ISERROR(SEARCH("A",OL8)))</formula>
    </cfRule>
    <cfRule type="containsText" dxfId="21610" priority="26565" operator="containsText" text="D">
      <formula>NOT(ISERROR(SEARCH("D",OL8)))</formula>
    </cfRule>
  </conditionalFormatting>
  <conditionalFormatting sqref="OL8">
    <cfRule type="containsText" dxfId="21609" priority="26544" operator="containsText" text="TRNG">
      <formula>NOT(ISERROR(SEARCH("TRNG",OL8)))</formula>
    </cfRule>
    <cfRule type="containsText" dxfId="21608" priority="26545" operator="containsText" text="V">
      <formula>NOT(ISERROR(SEARCH("V",OL8)))</formula>
    </cfRule>
    <cfRule type="containsText" dxfId="21607" priority="26546" operator="containsText" text="DIL">
      <formula>NOT(ISERROR(SEARCH("DIL",OL8)))</formula>
    </cfRule>
    <cfRule type="containsText" dxfId="21606" priority="26547" operator="containsText" text="FL">
      <formula>NOT(ISERROR(SEARCH("FL",OL8)))</formula>
    </cfRule>
    <cfRule type="containsText" dxfId="21605" priority="26548" operator="containsText" text="DT">
      <formula>NOT(ISERROR(SEARCH("DT",OL8)))</formula>
    </cfRule>
    <cfRule type="containsText" dxfId="21604" priority="26549" operator="containsText" text="Sick">
      <formula>NOT(ISERROR(SEARCH("Sick",OL8)))</formula>
    </cfRule>
    <cfRule type="containsText" dxfId="21603" priority="26550" operator="containsText" text="DP">
      <formula>NOT(ISERROR(SEARCH("DP",OL8)))</formula>
    </cfRule>
    <cfRule type="containsText" dxfId="21602" priority="26551" operator="containsText" text="AP">
      <formula>NOT(ISERROR(SEARCH("AP",OL8)))</formula>
    </cfRule>
    <cfRule type="containsText" dxfId="21601" priority="26552" operator="containsText" text="OFF">
      <formula>NOT(ISERROR(SEARCH("OFF",OL8)))</formula>
    </cfRule>
    <cfRule type="containsText" dxfId="21600" priority="26553" operator="containsText" text="A">
      <formula>NOT(ISERROR(SEARCH("A",OL8)))</formula>
    </cfRule>
    <cfRule type="containsText" dxfId="21599" priority="26554" operator="containsText" text="D">
      <formula>NOT(ISERROR(SEARCH("D",OL8)))</formula>
    </cfRule>
  </conditionalFormatting>
  <conditionalFormatting sqref="OL8">
    <cfRule type="containsText" dxfId="21598" priority="26478" operator="containsText" text="TRNG">
      <formula>NOT(ISERROR(SEARCH("TRNG",OL8)))</formula>
    </cfRule>
    <cfRule type="containsText" dxfId="21597" priority="26479" operator="containsText" text="V">
      <formula>NOT(ISERROR(SEARCH("V",OL8)))</formula>
    </cfRule>
    <cfRule type="containsText" dxfId="21596" priority="26480" operator="containsText" text="DIL">
      <formula>NOT(ISERROR(SEARCH("DIL",OL8)))</formula>
    </cfRule>
    <cfRule type="containsText" dxfId="21595" priority="26481" operator="containsText" text="FL">
      <formula>NOT(ISERROR(SEARCH("FL",OL8)))</formula>
    </cfRule>
    <cfRule type="containsText" dxfId="21594" priority="26482" operator="containsText" text="DT">
      <formula>NOT(ISERROR(SEARCH("DT",OL8)))</formula>
    </cfRule>
    <cfRule type="containsText" dxfId="21593" priority="26483" operator="containsText" text="Sick">
      <formula>NOT(ISERROR(SEARCH("Sick",OL8)))</formula>
    </cfRule>
    <cfRule type="containsText" dxfId="21592" priority="26484" operator="containsText" text="DP">
      <formula>NOT(ISERROR(SEARCH("DP",OL8)))</formula>
    </cfRule>
    <cfRule type="containsText" dxfId="21591" priority="26485" operator="containsText" text="AP">
      <formula>NOT(ISERROR(SEARCH("AP",OL8)))</formula>
    </cfRule>
    <cfRule type="containsText" dxfId="21590" priority="26486" operator="containsText" text="OFF">
      <formula>NOT(ISERROR(SEARCH("OFF",OL8)))</formula>
    </cfRule>
    <cfRule type="containsText" dxfId="21589" priority="26487" operator="containsText" text="A">
      <formula>NOT(ISERROR(SEARCH("A",OL8)))</formula>
    </cfRule>
    <cfRule type="containsText" dxfId="21588" priority="26488" operator="containsText" text="D">
      <formula>NOT(ISERROR(SEARCH("D",OL8)))</formula>
    </cfRule>
  </conditionalFormatting>
  <conditionalFormatting sqref="OO10">
    <cfRule type="containsText" dxfId="21587" priority="26467" operator="containsText" text="TRNG">
      <formula>NOT(ISERROR(SEARCH("TRNG",OO10)))</formula>
    </cfRule>
    <cfRule type="containsText" dxfId="21586" priority="26468" operator="containsText" text="V">
      <formula>NOT(ISERROR(SEARCH("V",OO10)))</formula>
    </cfRule>
    <cfRule type="containsText" dxfId="21585" priority="26469" operator="containsText" text="DIL">
      <formula>NOT(ISERROR(SEARCH("DIL",OO10)))</formula>
    </cfRule>
    <cfRule type="containsText" dxfId="21584" priority="26470" operator="containsText" text="FL">
      <formula>NOT(ISERROR(SEARCH("FL",OO10)))</formula>
    </cfRule>
    <cfRule type="containsText" dxfId="21583" priority="26471" operator="containsText" text="DT">
      <formula>NOT(ISERROR(SEARCH("DT",OO10)))</formula>
    </cfRule>
    <cfRule type="containsText" dxfId="21582" priority="26472" operator="containsText" text="Sick">
      <formula>NOT(ISERROR(SEARCH("Sick",OO10)))</formula>
    </cfRule>
    <cfRule type="containsText" dxfId="21581" priority="26473" operator="containsText" text="DP">
      <formula>NOT(ISERROR(SEARCH("DP",OO10)))</formula>
    </cfRule>
    <cfRule type="containsText" dxfId="21580" priority="26474" operator="containsText" text="AP">
      <formula>NOT(ISERROR(SEARCH("AP",OO10)))</formula>
    </cfRule>
    <cfRule type="containsText" dxfId="21579" priority="26475" operator="containsText" text="OFF">
      <formula>NOT(ISERROR(SEARCH("OFF",OO10)))</formula>
    </cfRule>
    <cfRule type="containsText" dxfId="21578" priority="26476" operator="containsText" text="A">
      <formula>NOT(ISERROR(SEARCH("A",OO10)))</formula>
    </cfRule>
    <cfRule type="containsText" dxfId="21577" priority="26477" operator="containsText" text="D">
      <formula>NOT(ISERROR(SEARCH("D",OO10)))</formula>
    </cfRule>
  </conditionalFormatting>
  <conditionalFormatting sqref="OQ12">
    <cfRule type="containsText" dxfId="21576" priority="26456" operator="containsText" text="TRNG">
      <formula>NOT(ISERROR(SEARCH("TRNG",OQ12)))</formula>
    </cfRule>
    <cfRule type="containsText" dxfId="21575" priority="26457" operator="containsText" text="V">
      <formula>NOT(ISERROR(SEARCH("V",OQ12)))</formula>
    </cfRule>
    <cfRule type="containsText" dxfId="21574" priority="26458" operator="containsText" text="DIL">
      <formula>NOT(ISERROR(SEARCH("DIL",OQ12)))</formula>
    </cfRule>
    <cfRule type="containsText" dxfId="21573" priority="26459" operator="containsText" text="FL">
      <formula>NOT(ISERROR(SEARCH("FL",OQ12)))</formula>
    </cfRule>
    <cfRule type="containsText" dxfId="21572" priority="26460" operator="containsText" text="DT">
      <formula>NOT(ISERROR(SEARCH("DT",OQ12)))</formula>
    </cfRule>
    <cfRule type="containsText" dxfId="21571" priority="26461" operator="containsText" text="Sick">
      <formula>NOT(ISERROR(SEARCH("Sick",OQ12)))</formula>
    </cfRule>
    <cfRule type="containsText" dxfId="21570" priority="26462" operator="containsText" text="DP">
      <formula>NOT(ISERROR(SEARCH("DP",OQ12)))</formula>
    </cfRule>
    <cfRule type="containsText" dxfId="21569" priority="26463" operator="containsText" text="AP">
      <formula>NOT(ISERROR(SEARCH("AP",OQ12)))</formula>
    </cfRule>
    <cfRule type="containsText" dxfId="21568" priority="26464" operator="containsText" text="OFF">
      <formula>NOT(ISERROR(SEARCH("OFF",OQ12)))</formula>
    </cfRule>
    <cfRule type="containsText" dxfId="21567" priority="26465" operator="containsText" text="A">
      <formula>NOT(ISERROR(SEARCH("A",OQ12)))</formula>
    </cfRule>
    <cfRule type="containsText" dxfId="21566" priority="26466" operator="containsText" text="D">
      <formula>NOT(ISERROR(SEARCH("D",OQ12)))</formula>
    </cfRule>
  </conditionalFormatting>
  <conditionalFormatting sqref="OP11">
    <cfRule type="containsText" dxfId="21565" priority="26445" operator="containsText" text="TRNG">
      <formula>NOT(ISERROR(SEARCH("TRNG",OP11)))</formula>
    </cfRule>
    <cfRule type="containsText" dxfId="21564" priority="26446" operator="containsText" text="V">
      <formula>NOT(ISERROR(SEARCH("V",OP11)))</formula>
    </cfRule>
    <cfRule type="containsText" dxfId="21563" priority="26447" operator="containsText" text="DIL">
      <formula>NOT(ISERROR(SEARCH("DIL",OP11)))</formula>
    </cfRule>
    <cfRule type="containsText" dxfId="21562" priority="26448" operator="containsText" text="FL">
      <formula>NOT(ISERROR(SEARCH("FL",OP11)))</formula>
    </cfRule>
    <cfRule type="containsText" dxfId="21561" priority="26449" operator="containsText" text="DT">
      <formula>NOT(ISERROR(SEARCH("DT",OP11)))</formula>
    </cfRule>
    <cfRule type="containsText" dxfId="21560" priority="26450" operator="containsText" text="Sick">
      <formula>NOT(ISERROR(SEARCH("Sick",OP11)))</formula>
    </cfRule>
    <cfRule type="containsText" dxfId="21559" priority="26451" operator="containsText" text="DP">
      <formula>NOT(ISERROR(SEARCH("DP",OP11)))</formula>
    </cfRule>
    <cfRule type="containsText" dxfId="21558" priority="26452" operator="containsText" text="AP">
      <formula>NOT(ISERROR(SEARCH("AP",OP11)))</formula>
    </cfRule>
    <cfRule type="containsText" dxfId="21557" priority="26453" operator="containsText" text="OFF">
      <formula>NOT(ISERROR(SEARCH("OFF",OP11)))</formula>
    </cfRule>
    <cfRule type="containsText" dxfId="21556" priority="26454" operator="containsText" text="A">
      <formula>NOT(ISERROR(SEARCH("A",OP11)))</formula>
    </cfRule>
    <cfRule type="containsText" dxfId="21555" priority="26455" operator="containsText" text="D">
      <formula>NOT(ISERROR(SEARCH("D",OP11)))</formula>
    </cfRule>
  </conditionalFormatting>
  <conditionalFormatting sqref="OR13:OS13">
    <cfRule type="containsText" dxfId="21554" priority="26434" operator="containsText" text="TRNG">
      <formula>NOT(ISERROR(SEARCH("TRNG",OR13)))</formula>
    </cfRule>
    <cfRule type="containsText" dxfId="21553" priority="26435" operator="containsText" text="V">
      <formula>NOT(ISERROR(SEARCH("V",OR13)))</formula>
    </cfRule>
    <cfRule type="containsText" dxfId="21552" priority="26436" operator="containsText" text="DIL">
      <formula>NOT(ISERROR(SEARCH("DIL",OR13)))</formula>
    </cfRule>
    <cfRule type="containsText" dxfId="21551" priority="26437" operator="containsText" text="FL">
      <formula>NOT(ISERROR(SEARCH("FL",OR13)))</formula>
    </cfRule>
    <cfRule type="containsText" dxfId="21550" priority="26438" operator="containsText" text="DT">
      <formula>NOT(ISERROR(SEARCH("DT",OR13)))</formula>
    </cfRule>
    <cfRule type="containsText" dxfId="21549" priority="26439" operator="containsText" text="Sick">
      <formula>NOT(ISERROR(SEARCH("Sick",OR13)))</formula>
    </cfRule>
    <cfRule type="containsText" dxfId="21548" priority="26440" operator="containsText" text="DP">
      <formula>NOT(ISERROR(SEARCH("DP",OR13)))</formula>
    </cfRule>
    <cfRule type="containsText" dxfId="21547" priority="26441" operator="containsText" text="AP">
      <formula>NOT(ISERROR(SEARCH("AP",OR13)))</formula>
    </cfRule>
    <cfRule type="containsText" dxfId="21546" priority="26442" operator="containsText" text="OFF">
      <formula>NOT(ISERROR(SEARCH("OFF",OR13)))</formula>
    </cfRule>
    <cfRule type="containsText" dxfId="21545" priority="26443" operator="containsText" text="A">
      <formula>NOT(ISERROR(SEARCH("A",OR13)))</formula>
    </cfRule>
    <cfRule type="containsText" dxfId="21544" priority="26444" operator="containsText" text="D">
      <formula>NOT(ISERROR(SEARCH("D",OR13)))</formula>
    </cfRule>
  </conditionalFormatting>
  <conditionalFormatting sqref="OS14:OT14">
    <cfRule type="containsText" dxfId="21543" priority="26423" operator="containsText" text="TRNG">
      <formula>NOT(ISERROR(SEARCH("TRNG",OS14)))</formula>
    </cfRule>
    <cfRule type="containsText" dxfId="21542" priority="26424" operator="containsText" text="V">
      <formula>NOT(ISERROR(SEARCH("V",OS14)))</formula>
    </cfRule>
    <cfRule type="containsText" dxfId="21541" priority="26425" operator="containsText" text="DIL">
      <formula>NOT(ISERROR(SEARCH("DIL",OS14)))</formula>
    </cfRule>
    <cfRule type="containsText" dxfId="21540" priority="26426" operator="containsText" text="FL">
      <formula>NOT(ISERROR(SEARCH("FL",OS14)))</formula>
    </cfRule>
    <cfRule type="containsText" dxfId="21539" priority="26427" operator="containsText" text="DT">
      <formula>NOT(ISERROR(SEARCH("DT",OS14)))</formula>
    </cfRule>
    <cfRule type="containsText" dxfId="21538" priority="26428" operator="containsText" text="Sick">
      <formula>NOT(ISERROR(SEARCH("Sick",OS14)))</formula>
    </cfRule>
    <cfRule type="containsText" dxfId="21537" priority="26429" operator="containsText" text="DP">
      <formula>NOT(ISERROR(SEARCH("DP",OS14)))</formula>
    </cfRule>
    <cfRule type="containsText" dxfId="21536" priority="26430" operator="containsText" text="AP">
      <formula>NOT(ISERROR(SEARCH("AP",OS14)))</formula>
    </cfRule>
    <cfRule type="containsText" dxfId="21535" priority="26431" operator="containsText" text="OFF">
      <formula>NOT(ISERROR(SEARCH("OFF",OS14)))</formula>
    </cfRule>
    <cfRule type="containsText" dxfId="21534" priority="26432" operator="containsText" text="A">
      <formula>NOT(ISERROR(SEARCH("A",OS14)))</formula>
    </cfRule>
    <cfRule type="containsText" dxfId="21533" priority="26433" operator="containsText" text="D">
      <formula>NOT(ISERROR(SEARCH("D",OS14)))</formula>
    </cfRule>
  </conditionalFormatting>
  <conditionalFormatting sqref="NU9">
    <cfRule type="containsText" dxfId="21532" priority="26412" operator="containsText" text="TRNG">
      <formula>NOT(ISERROR(SEARCH("TRNG",NU9)))</formula>
    </cfRule>
    <cfRule type="containsText" dxfId="21531" priority="26413" operator="containsText" text="V">
      <formula>NOT(ISERROR(SEARCH("V",NU9)))</formula>
    </cfRule>
    <cfRule type="containsText" dxfId="21530" priority="26414" operator="containsText" text="DIL">
      <formula>NOT(ISERROR(SEARCH("DIL",NU9)))</formula>
    </cfRule>
    <cfRule type="containsText" dxfId="21529" priority="26415" operator="containsText" text="FL">
      <formula>NOT(ISERROR(SEARCH("FL",NU9)))</formula>
    </cfRule>
    <cfRule type="containsText" dxfId="21528" priority="26416" operator="containsText" text="DT">
      <formula>NOT(ISERROR(SEARCH("DT",NU9)))</formula>
    </cfRule>
    <cfRule type="containsText" dxfId="21527" priority="26417" operator="containsText" text="Sick">
      <formula>NOT(ISERROR(SEARCH("Sick",NU9)))</formula>
    </cfRule>
    <cfRule type="containsText" dxfId="21526" priority="26418" operator="containsText" text="DP">
      <formula>NOT(ISERROR(SEARCH("DP",NU9)))</formula>
    </cfRule>
    <cfRule type="containsText" dxfId="21525" priority="26419" operator="containsText" text="AP">
      <formula>NOT(ISERROR(SEARCH("AP",NU9)))</formula>
    </cfRule>
    <cfRule type="containsText" dxfId="21524" priority="26420" operator="containsText" text="OFF">
      <formula>NOT(ISERROR(SEARCH("OFF",NU9)))</formula>
    </cfRule>
    <cfRule type="containsText" dxfId="21523" priority="26421" operator="containsText" text="A">
      <formula>NOT(ISERROR(SEARCH("A",NU9)))</formula>
    </cfRule>
    <cfRule type="containsText" dxfId="21522" priority="26422" operator="containsText" text="D">
      <formula>NOT(ISERROR(SEARCH("D",NU9)))</formula>
    </cfRule>
  </conditionalFormatting>
  <conditionalFormatting sqref="NV9">
    <cfRule type="containsText" dxfId="21521" priority="26401" operator="containsText" text="TRNG">
      <formula>NOT(ISERROR(SEARCH("TRNG",NV9)))</formula>
    </cfRule>
    <cfRule type="containsText" dxfId="21520" priority="26402" operator="containsText" text="V">
      <formula>NOT(ISERROR(SEARCH("V",NV9)))</formula>
    </cfRule>
    <cfRule type="containsText" dxfId="21519" priority="26403" operator="containsText" text="DIL">
      <formula>NOT(ISERROR(SEARCH("DIL",NV9)))</formula>
    </cfRule>
    <cfRule type="containsText" dxfId="21518" priority="26404" operator="containsText" text="FL">
      <formula>NOT(ISERROR(SEARCH("FL",NV9)))</formula>
    </cfRule>
    <cfRule type="containsText" dxfId="21517" priority="26405" operator="containsText" text="DT">
      <formula>NOT(ISERROR(SEARCH("DT",NV9)))</formula>
    </cfRule>
    <cfRule type="containsText" dxfId="21516" priority="26406" operator="containsText" text="Sick">
      <formula>NOT(ISERROR(SEARCH("Sick",NV9)))</formula>
    </cfRule>
    <cfRule type="containsText" dxfId="21515" priority="26407" operator="containsText" text="DP">
      <formula>NOT(ISERROR(SEARCH("DP",NV9)))</formula>
    </cfRule>
    <cfRule type="containsText" dxfId="21514" priority="26408" operator="containsText" text="AP">
      <formula>NOT(ISERROR(SEARCH("AP",NV9)))</formula>
    </cfRule>
    <cfRule type="containsText" dxfId="21513" priority="26409" operator="containsText" text="OFF">
      <formula>NOT(ISERROR(SEARCH("OFF",NV9)))</formula>
    </cfRule>
    <cfRule type="containsText" dxfId="21512" priority="26410" operator="containsText" text="A">
      <formula>NOT(ISERROR(SEARCH("A",NV9)))</formula>
    </cfRule>
    <cfRule type="containsText" dxfId="21511" priority="26411" operator="containsText" text="D">
      <formula>NOT(ISERROR(SEARCH("D",NV9)))</formula>
    </cfRule>
  </conditionalFormatting>
  <conditionalFormatting sqref="NV9">
    <cfRule type="containsText" dxfId="21510" priority="26390" operator="containsText" text="TRNG">
      <formula>NOT(ISERROR(SEARCH("TRNG",NV9)))</formula>
    </cfRule>
    <cfRule type="containsText" dxfId="21509" priority="26391" operator="containsText" text="V">
      <formula>NOT(ISERROR(SEARCH("V",NV9)))</formula>
    </cfRule>
    <cfRule type="containsText" dxfId="21508" priority="26392" operator="containsText" text="DIL">
      <formula>NOT(ISERROR(SEARCH("DIL",NV9)))</formula>
    </cfRule>
    <cfRule type="containsText" dxfId="21507" priority="26393" operator="containsText" text="FL">
      <formula>NOT(ISERROR(SEARCH("FL",NV9)))</formula>
    </cfRule>
    <cfRule type="containsText" dxfId="21506" priority="26394" operator="containsText" text="DT">
      <formula>NOT(ISERROR(SEARCH("DT",NV9)))</formula>
    </cfRule>
    <cfRule type="containsText" dxfId="21505" priority="26395" operator="containsText" text="Sick">
      <formula>NOT(ISERROR(SEARCH("Sick",NV9)))</formula>
    </cfRule>
    <cfRule type="containsText" dxfId="21504" priority="26396" operator="containsText" text="DP">
      <formula>NOT(ISERROR(SEARCH("DP",NV9)))</formula>
    </cfRule>
    <cfRule type="containsText" dxfId="21503" priority="26397" operator="containsText" text="AP">
      <formula>NOT(ISERROR(SEARCH("AP",NV9)))</formula>
    </cfRule>
    <cfRule type="containsText" dxfId="21502" priority="26398" operator="containsText" text="OFF">
      <formula>NOT(ISERROR(SEARCH("OFF",NV9)))</formula>
    </cfRule>
    <cfRule type="containsText" dxfId="21501" priority="26399" operator="containsText" text="A">
      <formula>NOT(ISERROR(SEARCH("A",NV9)))</formula>
    </cfRule>
    <cfRule type="containsText" dxfId="21500" priority="26400" operator="containsText" text="D">
      <formula>NOT(ISERROR(SEARCH("D",NV9)))</formula>
    </cfRule>
  </conditionalFormatting>
  <conditionalFormatting sqref="NV10">
    <cfRule type="containsText" dxfId="21499" priority="26379" operator="containsText" text="TRNG">
      <formula>NOT(ISERROR(SEARCH("TRNG",NV10)))</formula>
    </cfRule>
    <cfRule type="containsText" dxfId="21498" priority="26380" operator="containsText" text="V">
      <formula>NOT(ISERROR(SEARCH("V",NV10)))</formula>
    </cfRule>
    <cfRule type="containsText" dxfId="21497" priority="26381" operator="containsText" text="DIL">
      <formula>NOT(ISERROR(SEARCH("DIL",NV10)))</formula>
    </cfRule>
    <cfRule type="containsText" dxfId="21496" priority="26382" operator="containsText" text="FL">
      <formula>NOT(ISERROR(SEARCH("FL",NV10)))</formula>
    </cfRule>
    <cfRule type="containsText" dxfId="21495" priority="26383" operator="containsText" text="DT">
      <formula>NOT(ISERROR(SEARCH("DT",NV10)))</formula>
    </cfRule>
    <cfRule type="containsText" dxfId="21494" priority="26384" operator="containsText" text="Sick">
      <formula>NOT(ISERROR(SEARCH("Sick",NV10)))</formula>
    </cfRule>
    <cfRule type="containsText" dxfId="21493" priority="26385" operator="containsText" text="DP">
      <formula>NOT(ISERROR(SEARCH("DP",NV10)))</formula>
    </cfRule>
    <cfRule type="containsText" dxfId="21492" priority="26386" operator="containsText" text="AP">
      <formula>NOT(ISERROR(SEARCH("AP",NV10)))</formula>
    </cfRule>
    <cfRule type="containsText" dxfId="21491" priority="26387" operator="containsText" text="OFF">
      <formula>NOT(ISERROR(SEARCH("OFF",NV10)))</formula>
    </cfRule>
    <cfRule type="containsText" dxfId="21490" priority="26388" operator="containsText" text="A">
      <formula>NOT(ISERROR(SEARCH("A",NV10)))</formula>
    </cfRule>
    <cfRule type="containsText" dxfId="21489" priority="26389" operator="containsText" text="D">
      <formula>NOT(ISERROR(SEARCH("D",NV10)))</formula>
    </cfRule>
  </conditionalFormatting>
  <conditionalFormatting sqref="OU8:OV8">
    <cfRule type="containsText" dxfId="21488" priority="26368" operator="containsText" text="TRNG">
      <formula>NOT(ISERROR(SEARCH("TRNG",OU8)))</formula>
    </cfRule>
    <cfRule type="containsText" dxfId="21487" priority="26369" operator="containsText" text="V">
      <formula>NOT(ISERROR(SEARCH("V",OU8)))</formula>
    </cfRule>
    <cfRule type="containsText" dxfId="21486" priority="26370" operator="containsText" text="DIL">
      <formula>NOT(ISERROR(SEARCH("DIL",OU8)))</formula>
    </cfRule>
    <cfRule type="containsText" dxfId="21485" priority="26371" operator="containsText" text="FL">
      <formula>NOT(ISERROR(SEARCH("FL",OU8)))</formula>
    </cfRule>
    <cfRule type="containsText" dxfId="21484" priority="26372" operator="containsText" text="DT">
      <formula>NOT(ISERROR(SEARCH("DT",OU8)))</formula>
    </cfRule>
    <cfRule type="containsText" dxfId="21483" priority="26373" operator="containsText" text="Sick">
      <formula>NOT(ISERROR(SEARCH("Sick",OU8)))</formula>
    </cfRule>
    <cfRule type="containsText" dxfId="21482" priority="26374" operator="containsText" text="DP">
      <formula>NOT(ISERROR(SEARCH("DP",OU8)))</formula>
    </cfRule>
    <cfRule type="containsText" dxfId="21481" priority="26375" operator="containsText" text="AP">
      <formula>NOT(ISERROR(SEARCH("AP",OU8)))</formula>
    </cfRule>
    <cfRule type="containsText" dxfId="21480" priority="26376" operator="containsText" text="OFF">
      <formula>NOT(ISERROR(SEARCH("OFF",OU8)))</formula>
    </cfRule>
    <cfRule type="containsText" dxfId="21479" priority="26377" operator="containsText" text="A">
      <formula>NOT(ISERROR(SEARCH("A",OU8)))</formula>
    </cfRule>
    <cfRule type="containsText" dxfId="21478" priority="26378" operator="containsText" text="D">
      <formula>NOT(ISERROR(SEARCH("D",OU8)))</formula>
    </cfRule>
  </conditionalFormatting>
  <conditionalFormatting sqref="OW9">
    <cfRule type="containsText" dxfId="21477" priority="26357" operator="containsText" text="TRNG">
      <formula>NOT(ISERROR(SEARCH("TRNG",OW9)))</formula>
    </cfRule>
    <cfRule type="containsText" dxfId="21476" priority="26358" operator="containsText" text="V">
      <formula>NOT(ISERROR(SEARCH("V",OW9)))</formula>
    </cfRule>
    <cfRule type="containsText" dxfId="21475" priority="26359" operator="containsText" text="DIL">
      <formula>NOT(ISERROR(SEARCH("DIL",OW9)))</formula>
    </cfRule>
    <cfRule type="containsText" dxfId="21474" priority="26360" operator="containsText" text="FL">
      <formula>NOT(ISERROR(SEARCH("FL",OW9)))</formula>
    </cfRule>
    <cfRule type="containsText" dxfId="21473" priority="26361" operator="containsText" text="DT">
      <formula>NOT(ISERROR(SEARCH("DT",OW9)))</formula>
    </cfRule>
    <cfRule type="containsText" dxfId="21472" priority="26362" operator="containsText" text="Sick">
      <formula>NOT(ISERROR(SEARCH("Sick",OW9)))</formula>
    </cfRule>
    <cfRule type="containsText" dxfId="21471" priority="26363" operator="containsText" text="DP">
      <formula>NOT(ISERROR(SEARCH("DP",OW9)))</formula>
    </cfRule>
    <cfRule type="containsText" dxfId="21470" priority="26364" operator="containsText" text="AP">
      <formula>NOT(ISERROR(SEARCH("AP",OW9)))</formula>
    </cfRule>
    <cfRule type="containsText" dxfId="21469" priority="26365" operator="containsText" text="OFF">
      <formula>NOT(ISERROR(SEARCH("OFF",OW9)))</formula>
    </cfRule>
    <cfRule type="containsText" dxfId="21468" priority="26366" operator="containsText" text="A">
      <formula>NOT(ISERROR(SEARCH("A",OW9)))</formula>
    </cfRule>
    <cfRule type="containsText" dxfId="21467" priority="26367" operator="containsText" text="D">
      <formula>NOT(ISERROR(SEARCH("D",OW9)))</formula>
    </cfRule>
  </conditionalFormatting>
  <conditionalFormatting sqref="OY11">
    <cfRule type="containsText" dxfId="21466" priority="26346" operator="containsText" text="TRNG">
      <formula>NOT(ISERROR(SEARCH("TRNG",OY11)))</formula>
    </cfRule>
    <cfRule type="containsText" dxfId="21465" priority="26347" operator="containsText" text="V">
      <formula>NOT(ISERROR(SEARCH("V",OY11)))</formula>
    </cfRule>
    <cfRule type="containsText" dxfId="21464" priority="26348" operator="containsText" text="DIL">
      <formula>NOT(ISERROR(SEARCH("DIL",OY11)))</formula>
    </cfRule>
    <cfRule type="containsText" dxfId="21463" priority="26349" operator="containsText" text="FL">
      <formula>NOT(ISERROR(SEARCH("FL",OY11)))</formula>
    </cfRule>
    <cfRule type="containsText" dxfId="21462" priority="26350" operator="containsText" text="DT">
      <formula>NOT(ISERROR(SEARCH("DT",OY11)))</formula>
    </cfRule>
    <cfRule type="containsText" dxfId="21461" priority="26351" operator="containsText" text="Sick">
      <formula>NOT(ISERROR(SEARCH("Sick",OY11)))</formula>
    </cfRule>
    <cfRule type="containsText" dxfId="21460" priority="26352" operator="containsText" text="DP">
      <formula>NOT(ISERROR(SEARCH("DP",OY11)))</formula>
    </cfRule>
    <cfRule type="containsText" dxfId="21459" priority="26353" operator="containsText" text="AP">
      <formula>NOT(ISERROR(SEARCH("AP",OY11)))</formula>
    </cfRule>
    <cfRule type="containsText" dxfId="21458" priority="26354" operator="containsText" text="OFF">
      <formula>NOT(ISERROR(SEARCH("OFF",OY11)))</formula>
    </cfRule>
    <cfRule type="containsText" dxfId="21457" priority="26355" operator="containsText" text="A">
      <formula>NOT(ISERROR(SEARCH("A",OY11)))</formula>
    </cfRule>
    <cfRule type="containsText" dxfId="21456" priority="26356" operator="containsText" text="D">
      <formula>NOT(ISERROR(SEARCH("D",OY11)))</formula>
    </cfRule>
  </conditionalFormatting>
  <conditionalFormatting sqref="OX10">
    <cfRule type="containsText" dxfId="21455" priority="26335" operator="containsText" text="TRNG">
      <formula>NOT(ISERROR(SEARCH("TRNG",OX10)))</formula>
    </cfRule>
    <cfRule type="containsText" dxfId="21454" priority="26336" operator="containsText" text="V">
      <formula>NOT(ISERROR(SEARCH("V",OX10)))</formula>
    </cfRule>
    <cfRule type="containsText" dxfId="21453" priority="26337" operator="containsText" text="DIL">
      <formula>NOT(ISERROR(SEARCH("DIL",OX10)))</formula>
    </cfRule>
    <cfRule type="containsText" dxfId="21452" priority="26338" operator="containsText" text="FL">
      <formula>NOT(ISERROR(SEARCH("FL",OX10)))</formula>
    </cfRule>
    <cfRule type="containsText" dxfId="21451" priority="26339" operator="containsText" text="DT">
      <formula>NOT(ISERROR(SEARCH("DT",OX10)))</formula>
    </cfRule>
    <cfRule type="containsText" dxfId="21450" priority="26340" operator="containsText" text="Sick">
      <formula>NOT(ISERROR(SEARCH("Sick",OX10)))</formula>
    </cfRule>
    <cfRule type="containsText" dxfId="21449" priority="26341" operator="containsText" text="DP">
      <formula>NOT(ISERROR(SEARCH("DP",OX10)))</formula>
    </cfRule>
    <cfRule type="containsText" dxfId="21448" priority="26342" operator="containsText" text="AP">
      <formula>NOT(ISERROR(SEARCH("AP",OX10)))</formula>
    </cfRule>
    <cfRule type="containsText" dxfId="21447" priority="26343" operator="containsText" text="OFF">
      <formula>NOT(ISERROR(SEARCH("OFF",OX10)))</formula>
    </cfRule>
    <cfRule type="containsText" dxfId="21446" priority="26344" operator="containsText" text="A">
      <formula>NOT(ISERROR(SEARCH("A",OX10)))</formula>
    </cfRule>
    <cfRule type="containsText" dxfId="21445" priority="26345" operator="containsText" text="D">
      <formula>NOT(ISERROR(SEARCH("D",OX10)))</formula>
    </cfRule>
  </conditionalFormatting>
  <conditionalFormatting sqref="NX14:NY14">
    <cfRule type="containsText" dxfId="21444" priority="26324" operator="containsText" text="TRNG">
      <formula>NOT(ISERROR(SEARCH("TRNG",NX14)))</formula>
    </cfRule>
    <cfRule type="containsText" dxfId="21443" priority="26325" operator="containsText" text="V">
      <formula>NOT(ISERROR(SEARCH("V",NX14)))</formula>
    </cfRule>
    <cfRule type="containsText" dxfId="21442" priority="26326" operator="containsText" text="DIL">
      <formula>NOT(ISERROR(SEARCH("DIL",NX14)))</formula>
    </cfRule>
    <cfRule type="containsText" dxfId="21441" priority="26327" operator="containsText" text="FL">
      <formula>NOT(ISERROR(SEARCH("FL",NX14)))</formula>
    </cfRule>
    <cfRule type="containsText" dxfId="21440" priority="26328" operator="containsText" text="DT">
      <formula>NOT(ISERROR(SEARCH("DT",NX14)))</formula>
    </cfRule>
    <cfRule type="containsText" dxfId="21439" priority="26329" operator="containsText" text="Sick">
      <formula>NOT(ISERROR(SEARCH("Sick",NX14)))</formula>
    </cfRule>
    <cfRule type="containsText" dxfId="21438" priority="26330" operator="containsText" text="DP">
      <formula>NOT(ISERROR(SEARCH("DP",NX14)))</formula>
    </cfRule>
    <cfRule type="containsText" dxfId="21437" priority="26331" operator="containsText" text="AP">
      <formula>NOT(ISERROR(SEARCH("AP",NX14)))</formula>
    </cfRule>
    <cfRule type="containsText" dxfId="21436" priority="26332" operator="containsText" text="OFF">
      <formula>NOT(ISERROR(SEARCH("OFF",NX14)))</formula>
    </cfRule>
    <cfRule type="containsText" dxfId="21435" priority="26333" operator="containsText" text="A">
      <formula>NOT(ISERROR(SEARCH("A",NX14)))</formula>
    </cfRule>
    <cfRule type="containsText" dxfId="21434" priority="26334" operator="containsText" text="D">
      <formula>NOT(ISERROR(SEARCH("D",NX14)))</formula>
    </cfRule>
  </conditionalFormatting>
  <conditionalFormatting sqref="NX14:NY14">
    <cfRule type="containsText" dxfId="21433" priority="26192" operator="containsText" text="TRNG">
      <formula>NOT(ISERROR(SEARCH("TRNG",NX14)))</formula>
    </cfRule>
    <cfRule type="containsText" dxfId="21432" priority="26193" operator="containsText" text="V">
      <formula>NOT(ISERROR(SEARCH("V",NX14)))</formula>
    </cfRule>
    <cfRule type="containsText" dxfId="21431" priority="26194" operator="containsText" text="DIL">
      <formula>NOT(ISERROR(SEARCH("DIL",NX14)))</formula>
    </cfRule>
    <cfRule type="containsText" dxfId="21430" priority="26195" operator="containsText" text="FL">
      <formula>NOT(ISERROR(SEARCH("FL",NX14)))</formula>
    </cfRule>
    <cfRule type="containsText" dxfId="21429" priority="26196" operator="containsText" text="DT">
      <formula>NOT(ISERROR(SEARCH("DT",NX14)))</formula>
    </cfRule>
    <cfRule type="containsText" dxfId="21428" priority="26197" operator="containsText" text="Sick">
      <formula>NOT(ISERROR(SEARCH("Sick",NX14)))</formula>
    </cfRule>
    <cfRule type="containsText" dxfId="21427" priority="26198" operator="containsText" text="DP">
      <formula>NOT(ISERROR(SEARCH("DP",NX14)))</formula>
    </cfRule>
    <cfRule type="containsText" dxfId="21426" priority="26199" operator="containsText" text="AP">
      <formula>NOT(ISERROR(SEARCH("AP",NX14)))</formula>
    </cfRule>
    <cfRule type="containsText" dxfId="21425" priority="26200" operator="containsText" text="OFF">
      <formula>NOT(ISERROR(SEARCH("OFF",NX14)))</formula>
    </cfRule>
    <cfRule type="containsText" dxfId="21424" priority="26201" operator="containsText" text="A">
      <formula>NOT(ISERROR(SEARCH("A",NX14)))</formula>
    </cfRule>
    <cfRule type="containsText" dxfId="21423" priority="26202" operator="containsText" text="D">
      <formula>NOT(ISERROR(SEARCH("D",NX14)))</formula>
    </cfRule>
  </conditionalFormatting>
  <conditionalFormatting sqref="NX14:NY14">
    <cfRule type="containsText" dxfId="21422" priority="26258" operator="containsText" text="TRNG">
      <formula>NOT(ISERROR(SEARCH("TRNG",NX14)))</formula>
    </cfRule>
    <cfRule type="containsText" dxfId="21421" priority="26259" operator="containsText" text="V">
      <formula>NOT(ISERROR(SEARCH("V",NX14)))</formula>
    </cfRule>
    <cfRule type="containsText" dxfId="21420" priority="26260" operator="containsText" text="DIL">
      <formula>NOT(ISERROR(SEARCH("DIL",NX14)))</formula>
    </cfRule>
    <cfRule type="containsText" dxfId="21419" priority="26261" operator="containsText" text="FL">
      <formula>NOT(ISERROR(SEARCH("FL",NX14)))</formula>
    </cfRule>
    <cfRule type="containsText" dxfId="21418" priority="26262" operator="containsText" text="DT">
      <formula>NOT(ISERROR(SEARCH("DT",NX14)))</formula>
    </cfRule>
    <cfRule type="containsText" dxfId="21417" priority="26263" operator="containsText" text="Sick">
      <formula>NOT(ISERROR(SEARCH("Sick",NX14)))</formula>
    </cfRule>
    <cfRule type="containsText" dxfId="21416" priority="26264" operator="containsText" text="DP">
      <formula>NOT(ISERROR(SEARCH("DP",NX14)))</formula>
    </cfRule>
    <cfRule type="containsText" dxfId="21415" priority="26265" operator="containsText" text="AP">
      <formula>NOT(ISERROR(SEARCH("AP",NX14)))</formula>
    </cfRule>
    <cfRule type="containsText" dxfId="21414" priority="26266" operator="containsText" text="OFF">
      <formula>NOT(ISERROR(SEARCH("OFF",NX14)))</formula>
    </cfRule>
    <cfRule type="containsText" dxfId="21413" priority="26267" operator="containsText" text="A">
      <formula>NOT(ISERROR(SEARCH("A",NX14)))</formula>
    </cfRule>
    <cfRule type="containsText" dxfId="21412" priority="26268" operator="containsText" text="D">
      <formula>NOT(ISERROR(SEARCH("D",NX14)))</formula>
    </cfRule>
  </conditionalFormatting>
  <conditionalFormatting sqref="NX14:NY14">
    <cfRule type="containsText" dxfId="21411" priority="26313" operator="containsText" text="TRNG">
      <formula>NOT(ISERROR(SEARCH("TRNG",NX14)))</formula>
    </cfRule>
    <cfRule type="containsText" dxfId="21410" priority="26314" operator="containsText" text="V">
      <formula>NOT(ISERROR(SEARCH("V",NX14)))</formula>
    </cfRule>
    <cfRule type="containsText" dxfId="21409" priority="26315" operator="containsText" text="DIL">
      <formula>NOT(ISERROR(SEARCH("DIL",NX14)))</formula>
    </cfRule>
    <cfRule type="containsText" dxfId="21408" priority="26316" operator="containsText" text="FL">
      <formula>NOT(ISERROR(SEARCH("FL",NX14)))</formula>
    </cfRule>
    <cfRule type="containsText" dxfId="21407" priority="26317" operator="containsText" text="DT">
      <formula>NOT(ISERROR(SEARCH("DT",NX14)))</formula>
    </cfRule>
    <cfRule type="containsText" dxfId="21406" priority="26318" operator="containsText" text="Sick">
      <formula>NOT(ISERROR(SEARCH("Sick",NX14)))</formula>
    </cfRule>
    <cfRule type="containsText" dxfId="21405" priority="26319" operator="containsText" text="DP">
      <formula>NOT(ISERROR(SEARCH("DP",NX14)))</formula>
    </cfRule>
    <cfRule type="containsText" dxfId="21404" priority="26320" operator="containsText" text="AP">
      <formula>NOT(ISERROR(SEARCH("AP",NX14)))</formula>
    </cfRule>
    <cfRule type="containsText" dxfId="21403" priority="26321" operator="containsText" text="OFF">
      <formula>NOT(ISERROR(SEARCH("OFF",NX14)))</formula>
    </cfRule>
    <cfRule type="containsText" dxfId="21402" priority="26322" operator="containsText" text="A">
      <formula>NOT(ISERROR(SEARCH("A",NX14)))</formula>
    </cfRule>
    <cfRule type="containsText" dxfId="21401" priority="26323" operator="containsText" text="D">
      <formula>NOT(ISERROR(SEARCH("D",NX14)))</formula>
    </cfRule>
  </conditionalFormatting>
  <conditionalFormatting sqref="NX14:NY14">
    <cfRule type="containsText" dxfId="21400" priority="26302" operator="containsText" text="TRNG">
      <formula>NOT(ISERROR(SEARCH("TRNG",NX14)))</formula>
    </cfRule>
    <cfRule type="containsText" dxfId="21399" priority="26303" operator="containsText" text="V">
      <formula>NOT(ISERROR(SEARCH("V",NX14)))</formula>
    </cfRule>
    <cfRule type="containsText" dxfId="21398" priority="26304" operator="containsText" text="DIL">
      <formula>NOT(ISERROR(SEARCH("DIL",NX14)))</formula>
    </cfRule>
    <cfRule type="containsText" dxfId="21397" priority="26305" operator="containsText" text="FL">
      <formula>NOT(ISERROR(SEARCH("FL",NX14)))</formula>
    </cfRule>
    <cfRule type="containsText" dxfId="21396" priority="26306" operator="containsText" text="DT">
      <formula>NOT(ISERROR(SEARCH("DT",NX14)))</formula>
    </cfRule>
    <cfRule type="containsText" dxfId="21395" priority="26307" operator="containsText" text="Sick">
      <formula>NOT(ISERROR(SEARCH("Sick",NX14)))</formula>
    </cfRule>
    <cfRule type="containsText" dxfId="21394" priority="26308" operator="containsText" text="DP">
      <formula>NOT(ISERROR(SEARCH("DP",NX14)))</formula>
    </cfRule>
    <cfRule type="containsText" dxfId="21393" priority="26309" operator="containsText" text="AP">
      <formula>NOT(ISERROR(SEARCH("AP",NX14)))</formula>
    </cfRule>
    <cfRule type="containsText" dxfId="21392" priority="26310" operator="containsText" text="OFF">
      <formula>NOT(ISERROR(SEARCH("OFF",NX14)))</formula>
    </cfRule>
    <cfRule type="containsText" dxfId="21391" priority="26311" operator="containsText" text="A">
      <formula>NOT(ISERROR(SEARCH("A",NX14)))</formula>
    </cfRule>
    <cfRule type="containsText" dxfId="21390" priority="26312" operator="containsText" text="D">
      <formula>NOT(ISERROR(SEARCH("D",NX14)))</formula>
    </cfRule>
  </conditionalFormatting>
  <conditionalFormatting sqref="NX14:NY14">
    <cfRule type="containsText" dxfId="21389" priority="26291" operator="containsText" text="TRNG">
      <formula>NOT(ISERROR(SEARCH("TRNG",NX14)))</formula>
    </cfRule>
    <cfRule type="containsText" dxfId="21388" priority="26292" operator="containsText" text="V">
      <formula>NOT(ISERROR(SEARCH("V",NX14)))</formula>
    </cfRule>
    <cfRule type="containsText" dxfId="21387" priority="26293" operator="containsText" text="DIL">
      <formula>NOT(ISERROR(SEARCH("DIL",NX14)))</formula>
    </cfRule>
    <cfRule type="containsText" dxfId="21386" priority="26294" operator="containsText" text="FL">
      <formula>NOT(ISERROR(SEARCH("FL",NX14)))</formula>
    </cfRule>
    <cfRule type="containsText" dxfId="21385" priority="26295" operator="containsText" text="DT">
      <formula>NOT(ISERROR(SEARCH("DT",NX14)))</formula>
    </cfRule>
    <cfRule type="containsText" dxfId="21384" priority="26296" operator="containsText" text="Sick">
      <formula>NOT(ISERROR(SEARCH("Sick",NX14)))</formula>
    </cfRule>
    <cfRule type="containsText" dxfId="21383" priority="26297" operator="containsText" text="DP">
      <formula>NOT(ISERROR(SEARCH("DP",NX14)))</formula>
    </cfRule>
    <cfRule type="containsText" dxfId="21382" priority="26298" operator="containsText" text="AP">
      <formula>NOT(ISERROR(SEARCH("AP",NX14)))</formula>
    </cfRule>
    <cfRule type="containsText" dxfId="21381" priority="26299" operator="containsText" text="OFF">
      <formula>NOT(ISERROR(SEARCH("OFF",NX14)))</formula>
    </cfRule>
    <cfRule type="containsText" dxfId="21380" priority="26300" operator="containsText" text="A">
      <formula>NOT(ISERROR(SEARCH("A",NX14)))</formula>
    </cfRule>
    <cfRule type="containsText" dxfId="21379" priority="26301" operator="containsText" text="D">
      <formula>NOT(ISERROR(SEARCH("D",NX14)))</formula>
    </cfRule>
  </conditionalFormatting>
  <conditionalFormatting sqref="NX14:NY14">
    <cfRule type="containsText" dxfId="21378" priority="26280" operator="containsText" text="TRNG">
      <formula>NOT(ISERROR(SEARCH("TRNG",NX14)))</formula>
    </cfRule>
    <cfRule type="containsText" dxfId="21377" priority="26281" operator="containsText" text="V">
      <formula>NOT(ISERROR(SEARCH("V",NX14)))</formula>
    </cfRule>
    <cfRule type="containsText" dxfId="21376" priority="26282" operator="containsText" text="DIL">
      <formula>NOT(ISERROR(SEARCH("DIL",NX14)))</formula>
    </cfRule>
    <cfRule type="containsText" dxfId="21375" priority="26283" operator="containsText" text="FL">
      <formula>NOT(ISERROR(SEARCH("FL",NX14)))</formula>
    </cfRule>
    <cfRule type="containsText" dxfId="21374" priority="26284" operator="containsText" text="DT">
      <formula>NOT(ISERROR(SEARCH("DT",NX14)))</formula>
    </cfRule>
    <cfRule type="containsText" dxfId="21373" priority="26285" operator="containsText" text="Sick">
      <formula>NOT(ISERROR(SEARCH("Sick",NX14)))</formula>
    </cfRule>
    <cfRule type="containsText" dxfId="21372" priority="26286" operator="containsText" text="DP">
      <formula>NOT(ISERROR(SEARCH("DP",NX14)))</formula>
    </cfRule>
    <cfRule type="containsText" dxfId="21371" priority="26287" operator="containsText" text="AP">
      <formula>NOT(ISERROR(SEARCH("AP",NX14)))</formula>
    </cfRule>
    <cfRule type="containsText" dxfId="21370" priority="26288" operator="containsText" text="OFF">
      <formula>NOT(ISERROR(SEARCH("OFF",NX14)))</formula>
    </cfRule>
    <cfRule type="containsText" dxfId="21369" priority="26289" operator="containsText" text="A">
      <formula>NOT(ISERROR(SEARCH("A",NX14)))</formula>
    </cfRule>
    <cfRule type="containsText" dxfId="21368" priority="26290" operator="containsText" text="D">
      <formula>NOT(ISERROR(SEARCH("D",NX14)))</formula>
    </cfRule>
  </conditionalFormatting>
  <conditionalFormatting sqref="NX14:NY14">
    <cfRule type="containsText" dxfId="21367" priority="26269" operator="containsText" text="TRNG">
      <formula>NOT(ISERROR(SEARCH("TRNG",NX14)))</formula>
    </cfRule>
    <cfRule type="containsText" dxfId="21366" priority="26270" operator="containsText" text="V">
      <formula>NOT(ISERROR(SEARCH("V",NX14)))</formula>
    </cfRule>
    <cfRule type="containsText" dxfId="21365" priority="26271" operator="containsText" text="DIL">
      <formula>NOT(ISERROR(SEARCH("DIL",NX14)))</formula>
    </cfRule>
    <cfRule type="containsText" dxfId="21364" priority="26272" operator="containsText" text="FL">
      <formula>NOT(ISERROR(SEARCH("FL",NX14)))</formula>
    </cfRule>
    <cfRule type="containsText" dxfId="21363" priority="26273" operator="containsText" text="DT">
      <formula>NOT(ISERROR(SEARCH("DT",NX14)))</formula>
    </cfRule>
    <cfRule type="containsText" dxfId="21362" priority="26274" operator="containsText" text="Sick">
      <formula>NOT(ISERROR(SEARCH("Sick",NX14)))</formula>
    </cfRule>
    <cfRule type="containsText" dxfId="21361" priority="26275" operator="containsText" text="DP">
      <formula>NOT(ISERROR(SEARCH("DP",NX14)))</formula>
    </cfRule>
    <cfRule type="containsText" dxfId="21360" priority="26276" operator="containsText" text="AP">
      <formula>NOT(ISERROR(SEARCH("AP",NX14)))</formula>
    </cfRule>
    <cfRule type="containsText" dxfId="21359" priority="26277" operator="containsText" text="OFF">
      <formula>NOT(ISERROR(SEARCH("OFF",NX14)))</formula>
    </cfRule>
    <cfRule type="containsText" dxfId="21358" priority="26278" operator="containsText" text="A">
      <formula>NOT(ISERROR(SEARCH("A",NX14)))</formula>
    </cfRule>
    <cfRule type="containsText" dxfId="21357" priority="26279" operator="containsText" text="D">
      <formula>NOT(ISERROR(SEARCH("D",NX14)))</formula>
    </cfRule>
  </conditionalFormatting>
  <conditionalFormatting sqref="NX14:NY14">
    <cfRule type="containsText" dxfId="21356" priority="26247" operator="containsText" text="TRNG">
      <formula>NOT(ISERROR(SEARCH("TRNG",NX14)))</formula>
    </cfRule>
    <cfRule type="containsText" dxfId="21355" priority="26248" operator="containsText" text="V">
      <formula>NOT(ISERROR(SEARCH("V",NX14)))</formula>
    </cfRule>
    <cfRule type="containsText" dxfId="21354" priority="26249" operator="containsText" text="DIL">
      <formula>NOT(ISERROR(SEARCH("DIL",NX14)))</formula>
    </cfRule>
    <cfRule type="containsText" dxfId="21353" priority="26250" operator="containsText" text="FL">
      <formula>NOT(ISERROR(SEARCH("FL",NX14)))</formula>
    </cfRule>
    <cfRule type="containsText" dxfId="21352" priority="26251" operator="containsText" text="DT">
      <formula>NOT(ISERROR(SEARCH("DT",NX14)))</formula>
    </cfRule>
    <cfRule type="containsText" dxfId="21351" priority="26252" operator="containsText" text="Sick">
      <formula>NOT(ISERROR(SEARCH("Sick",NX14)))</formula>
    </cfRule>
    <cfRule type="containsText" dxfId="21350" priority="26253" operator="containsText" text="DP">
      <formula>NOT(ISERROR(SEARCH("DP",NX14)))</formula>
    </cfRule>
    <cfRule type="containsText" dxfId="21349" priority="26254" operator="containsText" text="AP">
      <formula>NOT(ISERROR(SEARCH("AP",NX14)))</formula>
    </cfRule>
    <cfRule type="containsText" dxfId="21348" priority="26255" operator="containsText" text="OFF">
      <formula>NOT(ISERROR(SEARCH("OFF",NX14)))</formula>
    </cfRule>
    <cfRule type="containsText" dxfId="21347" priority="26256" operator="containsText" text="A">
      <formula>NOT(ISERROR(SEARCH("A",NX14)))</formula>
    </cfRule>
    <cfRule type="containsText" dxfId="21346" priority="26257" operator="containsText" text="D">
      <formula>NOT(ISERROR(SEARCH("D",NX14)))</formula>
    </cfRule>
  </conditionalFormatting>
  <conditionalFormatting sqref="NX14:NY14">
    <cfRule type="containsText" dxfId="21345" priority="26236" operator="containsText" text="TRNG">
      <formula>NOT(ISERROR(SEARCH("TRNG",NX14)))</formula>
    </cfRule>
    <cfRule type="containsText" dxfId="21344" priority="26237" operator="containsText" text="V">
      <formula>NOT(ISERROR(SEARCH("V",NX14)))</formula>
    </cfRule>
    <cfRule type="containsText" dxfId="21343" priority="26238" operator="containsText" text="DIL">
      <formula>NOT(ISERROR(SEARCH("DIL",NX14)))</formula>
    </cfRule>
    <cfRule type="containsText" dxfId="21342" priority="26239" operator="containsText" text="FL">
      <formula>NOT(ISERROR(SEARCH("FL",NX14)))</formula>
    </cfRule>
    <cfRule type="containsText" dxfId="21341" priority="26240" operator="containsText" text="DT">
      <formula>NOT(ISERROR(SEARCH("DT",NX14)))</formula>
    </cfRule>
    <cfRule type="containsText" dxfId="21340" priority="26241" operator="containsText" text="Sick">
      <formula>NOT(ISERROR(SEARCH("Sick",NX14)))</formula>
    </cfRule>
    <cfRule type="containsText" dxfId="21339" priority="26242" operator="containsText" text="DP">
      <formula>NOT(ISERROR(SEARCH("DP",NX14)))</formula>
    </cfRule>
    <cfRule type="containsText" dxfId="21338" priority="26243" operator="containsText" text="AP">
      <formula>NOT(ISERROR(SEARCH("AP",NX14)))</formula>
    </cfRule>
    <cfRule type="containsText" dxfId="21337" priority="26244" operator="containsText" text="OFF">
      <formula>NOT(ISERROR(SEARCH("OFF",NX14)))</formula>
    </cfRule>
    <cfRule type="containsText" dxfId="21336" priority="26245" operator="containsText" text="A">
      <formula>NOT(ISERROR(SEARCH("A",NX14)))</formula>
    </cfRule>
    <cfRule type="containsText" dxfId="21335" priority="26246" operator="containsText" text="D">
      <formula>NOT(ISERROR(SEARCH("D",NX14)))</formula>
    </cfRule>
  </conditionalFormatting>
  <conditionalFormatting sqref="NX14:NY14">
    <cfRule type="containsText" dxfId="21334" priority="26225" operator="containsText" text="TRNG">
      <formula>NOT(ISERROR(SEARCH("TRNG",NX14)))</formula>
    </cfRule>
    <cfRule type="containsText" dxfId="21333" priority="26226" operator="containsText" text="V">
      <formula>NOT(ISERROR(SEARCH("V",NX14)))</formula>
    </cfRule>
    <cfRule type="containsText" dxfId="21332" priority="26227" operator="containsText" text="DIL">
      <formula>NOT(ISERROR(SEARCH("DIL",NX14)))</formula>
    </cfRule>
    <cfRule type="containsText" dxfId="21331" priority="26228" operator="containsText" text="FL">
      <formula>NOT(ISERROR(SEARCH("FL",NX14)))</formula>
    </cfRule>
    <cfRule type="containsText" dxfId="21330" priority="26229" operator="containsText" text="DT">
      <formula>NOT(ISERROR(SEARCH("DT",NX14)))</formula>
    </cfRule>
    <cfRule type="containsText" dxfId="21329" priority="26230" operator="containsText" text="Sick">
      <formula>NOT(ISERROR(SEARCH("Sick",NX14)))</formula>
    </cfRule>
    <cfRule type="containsText" dxfId="21328" priority="26231" operator="containsText" text="DP">
      <formula>NOT(ISERROR(SEARCH("DP",NX14)))</formula>
    </cfRule>
    <cfRule type="containsText" dxfId="21327" priority="26232" operator="containsText" text="AP">
      <formula>NOT(ISERROR(SEARCH("AP",NX14)))</formula>
    </cfRule>
    <cfRule type="containsText" dxfId="21326" priority="26233" operator="containsText" text="OFF">
      <formula>NOT(ISERROR(SEARCH("OFF",NX14)))</formula>
    </cfRule>
    <cfRule type="containsText" dxfId="21325" priority="26234" operator="containsText" text="A">
      <formula>NOT(ISERROR(SEARCH("A",NX14)))</formula>
    </cfRule>
    <cfRule type="containsText" dxfId="21324" priority="26235" operator="containsText" text="D">
      <formula>NOT(ISERROR(SEARCH("D",NX14)))</formula>
    </cfRule>
  </conditionalFormatting>
  <conditionalFormatting sqref="NX14:NY14">
    <cfRule type="containsText" dxfId="21323" priority="26214" operator="containsText" text="TRNG">
      <formula>NOT(ISERROR(SEARCH("TRNG",NX14)))</formula>
    </cfRule>
    <cfRule type="containsText" dxfId="21322" priority="26215" operator="containsText" text="V">
      <formula>NOT(ISERROR(SEARCH("V",NX14)))</formula>
    </cfRule>
    <cfRule type="containsText" dxfId="21321" priority="26216" operator="containsText" text="DIL">
      <formula>NOT(ISERROR(SEARCH("DIL",NX14)))</formula>
    </cfRule>
    <cfRule type="containsText" dxfId="21320" priority="26217" operator="containsText" text="FL">
      <formula>NOT(ISERROR(SEARCH("FL",NX14)))</formula>
    </cfRule>
    <cfRule type="containsText" dxfId="21319" priority="26218" operator="containsText" text="DT">
      <formula>NOT(ISERROR(SEARCH("DT",NX14)))</formula>
    </cfRule>
    <cfRule type="containsText" dxfId="21318" priority="26219" operator="containsText" text="Sick">
      <formula>NOT(ISERROR(SEARCH("Sick",NX14)))</formula>
    </cfRule>
    <cfRule type="containsText" dxfId="21317" priority="26220" operator="containsText" text="DP">
      <formula>NOT(ISERROR(SEARCH("DP",NX14)))</formula>
    </cfRule>
    <cfRule type="containsText" dxfId="21316" priority="26221" operator="containsText" text="AP">
      <formula>NOT(ISERROR(SEARCH("AP",NX14)))</formula>
    </cfRule>
    <cfRule type="containsText" dxfId="21315" priority="26222" operator="containsText" text="OFF">
      <formula>NOT(ISERROR(SEARCH("OFF",NX14)))</formula>
    </cfRule>
    <cfRule type="containsText" dxfId="21314" priority="26223" operator="containsText" text="A">
      <formula>NOT(ISERROR(SEARCH("A",NX14)))</formula>
    </cfRule>
    <cfRule type="containsText" dxfId="21313" priority="26224" operator="containsText" text="D">
      <formula>NOT(ISERROR(SEARCH("D",NX14)))</formula>
    </cfRule>
  </conditionalFormatting>
  <conditionalFormatting sqref="NX14:NY14">
    <cfRule type="containsText" dxfId="21312" priority="26203" operator="containsText" text="TRNG">
      <formula>NOT(ISERROR(SEARCH("TRNG",NX14)))</formula>
    </cfRule>
    <cfRule type="containsText" dxfId="21311" priority="26204" operator="containsText" text="V">
      <formula>NOT(ISERROR(SEARCH("V",NX14)))</formula>
    </cfRule>
    <cfRule type="containsText" dxfId="21310" priority="26205" operator="containsText" text="DIL">
      <formula>NOT(ISERROR(SEARCH("DIL",NX14)))</formula>
    </cfRule>
    <cfRule type="containsText" dxfId="21309" priority="26206" operator="containsText" text="FL">
      <formula>NOT(ISERROR(SEARCH("FL",NX14)))</formula>
    </cfRule>
    <cfRule type="containsText" dxfId="21308" priority="26207" operator="containsText" text="DT">
      <formula>NOT(ISERROR(SEARCH("DT",NX14)))</formula>
    </cfRule>
    <cfRule type="containsText" dxfId="21307" priority="26208" operator="containsText" text="Sick">
      <formula>NOT(ISERROR(SEARCH("Sick",NX14)))</formula>
    </cfRule>
    <cfRule type="containsText" dxfId="21306" priority="26209" operator="containsText" text="DP">
      <formula>NOT(ISERROR(SEARCH("DP",NX14)))</formula>
    </cfRule>
    <cfRule type="containsText" dxfId="21305" priority="26210" operator="containsText" text="AP">
      <formula>NOT(ISERROR(SEARCH("AP",NX14)))</formula>
    </cfRule>
    <cfRule type="containsText" dxfId="21304" priority="26211" operator="containsText" text="OFF">
      <formula>NOT(ISERROR(SEARCH("OFF",NX14)))</formula>
    </cfRule>
    <cfRule type="containsText" dxfId="21303" priority="26212" operator="containsText" text="A">
      <formula>NOT(ISERROR(SEARCH("A",NX14)))</formula>
    </cfRule>
    <cfRule type="containsText" dxfId="21302" priority="26213" operator="containsText" text="D">
      <formula>NOT(ISERROR(SEARCH("D",NX14)))</formula>
    </cfRule>
  </conditionalFormatting>
  <conditionalFormatting sqref="NZ7">
    <cfRule type="containsText" dxfId="21301" priority="26181" operator="containsText" text="TRNG">
      <formula>NOT(ISERROR(SEARCH("TRNG",NZ7)))</formula>
    </cfRule>
    <cfRule type="containsText" dxfId="21300" priority="26182" operator="containsText" text="V">
      <formula>NOT(ISERROR(SEARCH("V",NZ7)))</formula>
    </cfRule>
    <cfRule type="containsText" dxfId="21299" priority="26183" operator="containsText" text="DIL">
      <formula>NOT(ISERROR(SEARCH("DIL",NZ7)))</formula>
    </cfRule>
    <cfRule type="containsText" dxfId="21298" priority="26184" operator="containsText" text="FL">
      <formula>NOT(ISERROR(SEARCH("FL",NZ7)))</formula>
    </cfRule>
    <cfRule type="containsText" dxfId="21297" priority="26185" operator="containsText" text="DT">
      <formula>NOT(ISERROR(SEARCH("DT",NZ7)))</formula>
    </cfRule>
    <cfRule type="containsText" dxfId="21296" priority="26186" operator="containsText" text="Sick">
      <formula>NOT(ISERROR(SEARCH("Sick",NZ7)))</formula>
    </cfRule>
    <cfRule type="containsText" dxfId="21295" priority="26187" operator="containsText" text="DP">
      <formula>NOT(ISERROR(SEARCH("DP",NZ7)))</formula>
    </cfRule>
    <cfRule type="containsText" dxfId="21294" priority="26188" operator="containsText" text="AP">
      <formula>NOT(ISERROR(SEARCH("AP",NZ7)))</formula>
    </cfRule>
    <cfRule type="containsText" dxfId="21293" priority="26189" operator="containsText" text="OFF">
      <formula>NOT(ISERROR(SEARCH("OFF",NZ7)))</formula>
    </cfRule>
    <cfRule type="containsText" dxfId="21292" priority="26190" operator="containsText" text="A">
      <formula>NOT(ISERROR(SEARCH("A",NZ7)))</formula>
    </cfRule>
    <cfRule type="containsText" dxfId="21291" priority="26191" operator="containsText" text="D">
      <formula>NOT(ISERROR(SEARCH("D",NZ7)))</formula>
    </cfRule>
  </conditionalFormatting>
  <conditionalFormatting sqref="NZ7">
    <cfRule type="containsText" dxfId="21290" priority="26049" operator="containsText" text="TRNG">
      <formula>NOT(ISERROR(SEARCH("TRNG",NZ7)))</formula>
    </cfRule>
    <cfRule type="containsText" dxfId="21289" priority="26050" operator="containsText" text="V">
      <formula>NOT(ISERROR(SEARCH("V",NZ7)))</formula>
    </cfRule>
    <cfRule type="containsText" dxfId="21288" priority="26051" operator="containsText" text="DIL">
      <formula>NOT(ISERROR(SEARCH("DIL",NZ7)))</formula>
    </cfRule>
    <cfRule type="containsText" dxfId="21287" priority="26052" operator="containsText" text="FL">
      <formula>NOT(ISERROR(SEARCH("FL",NZ7)))</formula>
    </cfRule>
    <cfRule type="containsText" dxfId="21286" priority="26053" operator="containsText" text="DT">
      <formula>NOT(ISERROR(SEARCH("DT",NZ7)))</formula>
    </cfRule>
    <cfRule type="containsText" dxfId="21285" priority="26054" operator="containsText" text="Sick">
      <formula>NOT(ISERROR(SEARCH("Sick",NZ7)))</formula>
    </cfRule>
    <cfRule type="containsText" dxfId="21284" priority="26055" operator="containsText" text="DP">
      <formula>NOT(ISERROR(SEARCH("DP",NZ7)))</formula>
    </cfRule>
    <cfRule type="containsText" dxfId="21283" priority="26056" operator="containsText" text="AP">
      <formula>NOT(ISERROR(SEARCH("AP",NZ7)))</formula>
    </cfRule>
    <cfRule type="containsText" dxfId="21282" priority="26057" operator="containsText" text="OFF">
      <formula>NOT(ISERROR(SEARCH("OFF",NZ7)))</formula>
    </cfRule>
    <cfRule type="containsText" dxfId="21281" priority="26058" operator="containsText" text="A">
      <formula>NOT(ISERROR(SEARCH("A",NZ7)))</formula>
    </cfRule>
    <cfRule type="containsText" dxfId="21280" priority="26059" operator="containsText" text="D">
      <formula>NOT(ISERROR(SEARCH("D",NZ7)))</formula>
    </cfRule>
  </conditionalFormatting>
  <conditionalFormatting sqref="NZ7">
    <cfRule type="containsText" dxfId="21279" priority="26115" operator="containsText" text="TRNG">
      <formula>NOT(ISERROR(SEARCH("TRNG",NZ7)))</formula>
    </cfRule>
    <cfRule type="containsText" dxfId="21278" priority="26116" operator="containsText" text="V">
      <formula>NOT(ISERROR(SEARCH("V",NZ7)))</formula>
    </cfRule>
    <cfRule type="containsText" dxfId="21277" priority="26117" operator="containsText" text="DIL">
      <formula>NOT(ISERROR(SEARCH("DIL",NZ7)))</formula>
    </cfRule>
    <cfRule type="containsText" dxfId="21276" priority="26118" operator="containsText" text="FL">
      <formula>NOT(ISERROR(SEARCH("FL",NZ7)))</formula>
    </cfRule>
    <cfRule type="containsText" dxfId="21275" priority="26119" operator="containsText" text="DT">
      <formula>NOT(ISERROR(SEARCH("DT",NZ7)))</formula>
    </cfRule>
    <cfRule type="containsText" dxfId="21274" priority="26120" operator="containsText" text="Sick">
      <formula>NOT(ISERROR(SEARCH("Sick",NZ7)))</formula>
    </cfRule>
    <cfRule type="containsText" dxfId="21273" priority="26121" operator="containsText" text="DP">
      <formula>NOT(ISERROR(SEARCH("DP",NZ7)))</formula>
    </cfRule>
    <cfRule type="containsText" dxfId="21272" priority="26122" operator="containsText" text="AP">
      <formula>NOT(ISERROR(SEARCH("AP",NZ7)))</formula>
    </cfRule>
    <cfRule type="containsText" dxfId="21271" priority="26123" operator="containsText" text="OFF">
      <formula>NOT(ISERROR(SEARCH("OFF",NZ7)))</formula>
    </cfRule>
    <cfRule type="containsText" dxfId="21270" priority="26124" operator="containsText" text="A">
      <formula>NOT(ISERROR(SEARCH("A",NZ7)))</formula>
    </cfRule>
    <cfRule type="containsText" dxfId="21269" priority="26125" operator="containsText" text="D">
      <formula>NOT(ISERROR(SEARCH("D",NZ7)))</formula>
    </cfRule>
  </conditionalFormatting>
  <conditionalFormatting sqref="NZ7">
    <cfRule type="containsText" dxfId="21268" priority="26170" operator="containsText" text="TRNG">
      <formula>NOT(ISERROR(SEARCH("TRNG",NZ7)))</formula>
    </cfRule>
    <cfRule type="containsText" dxfId="21267" priority="26171" operator="containsText" text="V">
      <formula>NOT(ISERROR(SEARCH("V",NZ7)))</formula>
    </cfRule>
    <cfRule type="containsText" dxfId="21266" priority="26172" operator="containsText" text="DIL">
      <formula>NOT(ISERROR(SEARCH("DIL",NZ7)))</formula>
    </cfRule>
    <cfRule type="containsText" dxfId="21265" priority="26173" operator="containsText" text="FL">
      <formula>NOT(ISERROR(SEARCH("FL",NZ7)))</formula>
    </cfRule>
    <cfRule type="containsText" dxfId="21264" priority="26174" operator="containsText" text="DT">
      <formula>NOT(ISERROR(SEARCH("DT",NZ7)))</formula>
    </cfRule>
    <cfRule type="containsText" dxfId="21263" priority="26175" operator="containsText" text="Sick">
      <formula>NOT(ISERROR(SEARCH("Sick",NZ7)))</formula>
    </cfRule>
    <cfRule type="containsText" dxfId="21262" priority="26176" operator="containsText" text="DP">
      <formula>NOT(ISERROR(SEARCH("DP",NZ7)))</formula>
    </cfRule>
    <cfRule type="containsText" dxfId="21261" priority="26177" operator="containsText" text="AP">
      <formula>NOT(ISERROR(SEARCH("AP",NZ7)))</formula>
    </cfRule>
    <cfRule type="containsText" dxfId="21260" priority="26178" operator="containsText" text="OFF">
      <formula>NOT(ISERROR(SEARCH("OFF",NZ7)))</formula>
    </cfRule>
    <cfRule type="containsText" dxfId="21259" priority="26179" operator="containsText" text="A">
      <formula>NOT(ISERROR(SEARCH("A",NZ7)))</formula>
    </cfRule>
    <cfRule type="containsText" dxfId="21258" priority="26180" operator="containsText" text="D">
      <formula>NOT(ISERROR(SEARCH("D",NZ7)))</formula>
    </cfRule>
  </conditionalFormatting>
  <conditionalFormatting sqref="NZ7">
    <cfRule type="containsText" dxfId="21257" priority="26159" operator="containsText" text="TRNG">
      <formula>NOT(ISERROR(SEARCH("TRNG",NZ7)))</formula>
    </cfRule>
    <cfRule type="containsText" dxfId="21256" priority="26160" operator="containsText" text="V">
      <formula>NOT(ISERROR(SEARCH("V",NZ7)))</formula>
    </cfRule>
    <cfRule type="containsText" dxfId="21255" priority="26161" operator="containsText" text="DIL">
      <formula>NOT(ISERROR(SEARCH("DIL",NZ7)))</formula>
    </cfRule>
    <cfRule type="containsText" dxfId="21254" priority="26162" operator="containsText" text="FL">
      <formula>NOT(ISERROR(SEARCH("FL",NZ7)))</formula>
    </cfRule>
    <cfRule type="containsText" dxfId="21253" priority="26163" operator="containsText" text="DT">
      <formula>NOT(ISERROR(SEARCH("DT",NZ7)))</formula>
    </cfRule>
    <cfRule type="containsText" dxfId="21252" priority="26164" operator="containsText" text="Sick">
      <formula>NOT(ISERROR(SEARCH("Sick",NZ7)))</formula>
    </cfRule>
    <cfRule type="containsText" dxfId="21251" priority="26165" operator="containsText" text="DP">
      <formula>NOT(ISERROR(SEARCH("DP",NZ7)))</formula>
    </cfRule>
    <cfRule type="containsText" dxfId="21250" priority="26166" operator="containsText" text="AP">
      <formula>NOT(ISERROR(SEARCH("AP",NZ7)))</formula>
    </cfRule>
    <cfRule type="containsText" dxfId="21249" priority="26167" operator="containsText" text="OFF">
      <formula>NOT(ISERROR(SEARCH("OFF",NZ7)))</formula>
    </cfRule>
    <cfRule type="containsText" dxfId="21248" priority="26168" operator="containsText" text="A">
      <formula>NOT(ISERROR(SEARCH("A",NZ7)))</formula>
    </cfRule>
    <cfRule type="containsText" dxfId="21247" priority="26169" operator="containsText" text="D">
      <formula>NOT(ISERROR(SEARCH("D",NZ7)))</formula>
    </cfRule>
  </conditionalFormatting>
  <conditionalFormatting sqref="NZ7">
    <cfRule type="containsText" dxfId="21246" priority="26148" operator="containsText" text="TRNG">
      <formula>NOT(ISERROR(SEARCH("TRNG",NZ7)))</formula>
    </cfRule>
    <cfRule type="containsText" dxfId="21245" priority="26149" operator="containsText" text="V">
      <formula>NOT(ISERROR(SEARCH("V",NZ7)))</formula>
    </cfRule>
    <cfRule type="containsText" dxfId="21244" priority="26150" operator="containsText" text="DIL">
      <formula>NOT(ISERROR(SEARCH("DIL",NZ7)))</formula>
    </cfRule>
    <cfRule type="containsText" dxfId="21243" priority="26151" operator="containsText" text="FL">
      <formula>NOT(ISERROR(SEARCH("FL",NZ7)))</formula>
    </cfRule>
    <cfRule type="containsText" dxfId="21242" priority="26152" operator="containsText" text="DT">
      <formula>NOT(ISERROR(SEARCH("DT",NZ7)))</formula>
    </cfRule>
    <cfRule type="containsText" dxfId="21241" priority="26153" operator="containsText" text="Sick">
      <formula>NOT(ISERROR(SEARCH("Sick",NZ7)))</formula>
    </cfRule>
    <cfRule type="containsText" dxfId="21240" priority="26154" operator="containsText" text="DP">
      <formula>NOT(ISERROR(SEARCH("DP",NZ7)))</formula>
    </cfRule>
    <cfRule type="containsText" dxfId="21239" priority="26155" operator="containsText" text="AP">
      <formula>NOT(ISERROR(SEARCH("AP",NZ7)))</formula>
    </cfRule>
    <cfRule type="containsText" dxfId="21238" priority="26156" operator="containsText" text="OFF">
      <formula>NOT(ISERROR(SEARCH("OFF",NZ7)))</formula>
    </cfRule>
    <cfRule type="containsText" dxfId="21237" priority="26157" operator="containsText" text="A">
      <formula>NOT(ISERROR(SEARCH("A",NZ7)))</formula>
    </cfRule>
    <cfRule type="containsText" dxfId="21236" priority="26158" operator="containsText" text="D">
      <formula>NOT(ISERROR(SEARCH("D",NZ7)))</formula>
    </cfRule>
  </conditionalFormatting>
  <conditionalFormatting sqref="NZ7">
    <cfRule type="containsText" dxfId="21235" priority="26137" operator="containsText" text="TRNG">
      <formula>NOT(ISERROR(SEARCH("TRNG",NZ7)))</formula>
    </cfRule>
    <cfRule type="containsText" dxfId="21234" priority="26138" operator="containsText" text="V">
      <formula>NOT(ISERROR(SEARCH("V",NZ7)))</formula>
    </cfRule>
    <cfRule type="containsText" dxfId="21233" priority="26139" operator="containsText" text="DIL">
      <formula>NOT(ISERROR(SEARCH("DIL",NZ7)))</formula>
    </cfRule>
    <cfRule type="containsText" dxfId="21232" priority="26140" operator="containsText" text="FL">
      <formula>NOT(ISERROR(SEARCH("FL",NZ7)))</formula>
    </cfRule>
    <cfRule type="containsText" dxfId="21231" priority="26141" operator="containsText" text="DT">
      <formula>NOT(ISERROR(SEARCH("DT",NZ7)))</formula>
    </cfRule>
    <cfRule type="containsText" dxfId="21230" priority="26142" operator="containsText" text="Sick">
      <formula>NOT(ISERROR(SEARCH("Sick",NZ7)))</formula>
    </cfRule>
    <cfRule type="containsText" dxfId="21229" priority="26143" operator="containsText" text="DP">
      <formula>NOT(ISERROR(SEARCH("DP",NZ7)))</formula>
    </cfRule>
    <cfRule type="containsText" dxfId="21228" priority="26144" operator="containsText" text="AP">
      <formula>NOT(ISERROR(SEARCH("AP",NZ7)))</formula>
    </cfRule>
    <cfRule type="containsText" dxfId="21227" priority="26145" operator="containsText" text="OFF">
      <formula>NOT(ISERROR(SEARCH("OFF",NZ7)))</formula>
    </cfRule>
    <cfRule type="containsText" dxfId="21226" priority="26146" operator="containsText" text="A">
      <formula>NOT(ISERROR(SEARCH("A",NZ7)))</formula>
    </cfRule>
    <cfRule type="containsText" dxfId="21225" priority="26147" operator="containsText" text="D">
      <formula>NOT(ISERROR(SEARCH("D",NZ7)))</formula>
    </cfRule>
  </conditionalFormatting>
  <conditionalFormatting sqref="NZ7">
    <cfRule type="containsText" dxfId="21224" priority="26126" operator="containsText" text="TRNG">
      <formula>NOT(ISERROR(SEARCH("TRNG",NZ7)))</formula>
    </cfRule>
    <cfRule type="containsText" dxfId="21223" priority="26127" operator="containsText" text="V">
      <formula>NOT(ISERROR(SEARCH("V",NZ7)))</formula>
    </cfRule>
    <cfRule type="containsText" dxfId="21222" priority="26128" operator="containsText" text="DIL">
      <formula>NOT(ISERROR(SEARCH("DIL",NZ7)))</formula>
    </cfRule>
    <cfRule type="containsText" dxfId="21221" priority="26129" operator="containsText" text="FL">
      <formula>NOT(ISERROR(SEARCH("FL",NZ7)))</formula>
    </cfRule>
    <cfRule type="containsText" dxfId="21220" priority="26130" operator="containsText" text="DT">
      <formula>NOT(ISERROR(SEARCH("DT",NZ7)))</formula>
    </cfRule>
    <cfRule type="containsText" dxfId="21219" priority="26131" operator="containsText" text="Sick">
      <formula>NOT(ISERROR(SEARCH("Sick",NZ7)))</formula>
    </cfRule>
    <cfRule type="containsText" dxfId="21218" priority="26132" operator="containsText" text="DP">
      <formula>NOT(ISERROR(SEARCH("DP",NZ7)))</formula>
    </cfRule>
    <cfRule type="containsText" dxfId="21217" priority="26133" operator="containsText" text="AP">
      <formula>NOT(ISERROR(SEARCH("AP",NZ7)))</formula>
    </cfRule>
    <cfRule type="containsText" dxfId="21216" priority="26134" operator="containsText" text="OFF">
      <formula>NOT(ISERROR(SEARCH("OFF",NZ7)))</formula>
    </cfRule>
    <cfRule type="containsText" dxfId="21215" priority="26135" operator="containsText" text="A">
      <formula>NOT(ISERROR(SEARCH("A",NZ7)))</formula>
    </cfRule>
    <cfRule type="containsText" dxfId="21214" priority="26136" operator="containsText" text="D">
      <formula>NOT(ISERROR(SEARCH("D",NZ7)))</formula>
    </cfRule>
  </conditionalFormatting>
  <conditionalFormatting sqref="NZ7">
    <cfRule type="containsText" dxfId="21213" priority="26104" operator="containsText" text="TRNG">
      <formula>NOT(ISERROR(SEARCH("TRNG",NZ7)))</formula>
    </cfRule>
    <cfRule type="containsText" dxfId="21212" priority="26105" operator="containsText" text="V">
      <formula>NOT(ISERROR(SEARCH("V",NZ7)))</formula>
    </cfRule>
    <cfRule type="containsText" dxfId="21211" priority="26106" operator="containsText" text="DIL">
      <formula>NOT(ISERROR(SEARCH("DIL",NZ7)))</formula>
    </cfRule>
    <cfRule type="containsText" dxfId="21210" priority="26107" operator="containsText" text="FL">
      <formula>NOT(ISERROR(SEARCH("FL",NZ7)))</formula>
    </cfRule>
    <cfRule type="containsText" dxfId="21209" priority="26108" operator="containsText" text="DT">
      <formula>NOT(ISERROR(SEARCH("DT",NZ7)))</formula>
    </cfRule>
    <cfRule type="containsText" dxfId="21208" priority="26109" operator="containsText" text="Sick">
      <formula>NOT(ISERROR(SEARCH("Sick",NZ7)))</formula>
    </cfRule>
    <cfRule type="containsText" dxfId="21207" priority="26110" operator="containsText" text="DP">
      <formula>NOT(ISERROR(SEARCH("DP",NZ7)))</formula>
    </cfRule>
    <cfRule type="containsText" dxfId="21206" priority="26111" operator="containsText" text="AP">
      <formula>NOT(ISERROR(SEARCH("AP",NZ7)))</formula>
    </cfRule>
    <cfRule type="containsText" dxfId="21205" priority="26112" operator="containsText" text="OFF">
      <formula>NOT(ISERROR(SEARCH("OFF",NZ7)))</formula>
    </cfRule>
    <cfRule type="containsText" dxfId="21204" priority="26113" operator="containsText" text="A">
      <formula>NOT(ISERROR(SEARCH("A",NZ7)))</formula>
    </cfRule>
    <cfRule type="containsText" dxfId="21203" priority="26114" operator="containsText" text="D">
      <formula>NOT(ISERROR(SEARCH("D",NZ7)))</formula>
    </cfRule>
  </conditionalFormatting>
  <conditionalFormatting sqref="NZ7">
    <cfRule type="containsText" dxfId="21202" priority="26093" operator="containsText" text="TRNG">
      <formula>NOT(ISERROR(SEARCH("TRNG",NZ7)))</formula>
    </cfRule>
    <cfRule type="containsText" dxfId="21201" priority="26094" operator="containsText" text="V">
      <formula>NOT(ISERROR(SEARCH("V",NZ7)))</formula>
    </cfRule>
    <cfRule type="containsText" dxfId="21200" priority="26095" operator="containsText" text="DIL">
      <formula>NOT(ISERROR(SEARCH("DIL",NZ7)))</formula>
    </cfRule>
    <cfRule type="containsText" dxfId="21199" priority="26096" operator="containsText" text="FL">
      <formula>NOT(ISERROR(SEARCH("FL",NZ7)))</formula>
    </cfRule>
    <cfRule type="containsText" dxfId="21198" priority="26097" operator="containsText" text="DT">
      <formula>NOT(ISERROR(SEARCH("DT",NZ7)))</formula>
    </cfRule>
    <cfRule type="containsText" dxfId="21197" priority="26098" operator="containsText" text="Sick">
      <formula>NOT(ISERROR(SEARCH("Sick",NZ7)))</formula>
    </cfRule>
    <cfRule type="containsText" dxfId="21196" priority="26099" operator="containsText" text="DP">
      <formula>NOT(ISERROR(SEARCH("DP",NZ7)))</formula>
    </cfRule>
    <cfRule type="containsText" dxfId="21195" priority="26100" operator="containsText" text="AP">
      <formula>NOT(ISERROR(SEARCH("AP",NZ7)))</formula>
    </cfRule>
    <cfRule type="containsText" dxfId="21194" priority="26101" operator="containsText" text="OFF">
      <formula>NOT(ISERROR(SEARCH("OFF",NZ7)))</formula>
    </cfRule>
    <cfRule type="containsText" dxfId="21193" priority="26102" operator="containsText" text="A">
      <formula>NOT(ISERROR(SEARCH("A",NZ7)))</formula>
    </cfRule>
    <cfRule type="containsText" dxfId="21192" priority="26103" operator="containsText" text="D">
      <formula>NOT(ISERROR(SEARCH("D",NZ7)))</formula>
    </cfRule>
  </conditionalFormatting>
  <conditionalFormatting sqref="NZ7">
    <cfRule type="containsText" dxfId="21191" priority="26082" operator="containsText" text="TRNG">
      <formula>NOT(ISERROR(SEARCH("TRNG",NZ7)))</formula>
    </cfRule>
    <cfRule type="containsText" dxfId="21190" priority="26083" operator="containsText" text="V">
      <formula>NOT(ISERROR(SEARCH("V",NZ7)))</formula>
    </cfRule>
    <cfRule type="containsText" dxfId="21189" priority="26084" operator="containsText" text="DIL">
      <formula>NOT(ISERROR(SEARCH("DIL",NZ7)))</formula>
    </cfRule>
    <cfRule type="containsText" dxfId="21188" priority="26085" operator="containsText" text="FL">
      <formula>NOT(ISERROR(SEARCH("FL",NZ7)))</formula>
    </cfRule>
    <cfRule type="containsText" dxfId="21187" priority="26086" operator="containsText" text="DT">
      <formula>NOT(ISERROR(SEARCH("DT",NZ7)))</formula>
    </cfRule>
    <cfRule type="containsText" dxfId="21186" priority="26087" operator="containsText" text="Sick">
      <formula>NOT(ISERROR(SEARCH("Sick",NZ7)))</formula>
    </cfRule>
    <cfRule type="containsText" dxfId="21185" priority="26088" operator="containsText" text="DP">
      <formula>NOT(ISERROR(SEARCH("DP",NZ7)))</formula>
    </cfRule>
    <cfRule type="containsText" dxfId="21184" priority="26089" operator="containsText" text="AP">
      <formula>NOT(ISERROR(SEARCH("AP",NZ7)))</formula>
    </cfRule>
    <cfRule type="containsText" dxfId="21183" priority="26090" operator="containsText" text="OFF">
      <formula>NOT(ISERROR(SEARCH("OFF",NZ7)))</formula>
    </cfRule>
    <cfRule type="containsText" dxfId="21182" priority="26091" operator="containsText" text="A">
      <formula>NOT(ISERROR(SEARCH("A",NZ7)))</formula>
    </cfRule>
    <cfRule type="containsText" dxfId="21181" priority="26092" operator="containsText" text="D">
      <formula>NOT(ISERROR(SEARCH("D",NZ7)))</formula>
    </cfRule>
  </conditionalFormatting>
  <conditionalFormatting sqref="NZ7">
    <cfRule type="containsText" dxfId="21180" priority="26071" operator="containsText" text="TRNG">
      <formula>NOT(ISERROR(SEARCH("TRNG",NZ7)))</formula>
    </cfRule>
    <cfRule type="containsText" dxfId="21179" priority="26072" operator="containsText" text="V">
      <formula>NOT(ISERROR(SEARCH("V",NZ7)))</formula>
    </cfRule>
    <cfRule type="containsText" dxfId="21178" priority="26073" operator="containsText" text="DIL">
      <formula>NOT(ISERROR(SEARCH("DIL",NZ7)))</formula>
    </cfRule>
    <cfRule type="containsText" dxfId="21177" priority="26074" operator="containsText" text="FL">
      <formula>NOT(ISERROR(SEARCH("FL",NZ7)))</formula>
    </cfRule>
    <cfRule type="containsText" dxfId="21176" priority="26075" operator="containsText" text="DT">
      <formula>NOT(ISERROR(SEARCH("DT",NZ7)))</formula>
    </cfRule>
    <cfRule type="containsText" dxfId="21175" priority="26076" operator="containsText" text="Sick">
      <formula>NOT(ISERROR(SEARCH("Sick",NZ7)))</formula>
    </cfRule>
    <cfRule type="containsText" dxfId="21174" priority="26077" operator="containsText" text="DP">
      <formula>NOT(ISERROR(SEARCH("DP",NZ7)))</formula>
    </cfRule>
    <cfRule type="containsText" dxfId="21173" priority="26078" operator="containsText" text="AP">
      <formula>NOT(ISERROR(SEARCH("AP",NZ7)))</formula>
    </cfRule>
    <cfRule type="containsText" dxfId="21172" priority="26079" operator="containsText" text="OFF">
      <formula>NOT(ISERROR(SEARCH("OFF",NZ7)))</formula>
    </cfRule>
    <cfRule type="containsText" dxfId="21171" priority="26080" operator="containsText" text="A">
      <formula>NOT(ISERROR(SEARCH("A",NZ7)))</formula>
    </cfRule>
    <cfRule type="containsText" dxfId="21170" priority="26081" operator="containsText" text="D">
      <formula>NOT(ISERROR(SEARCH("D",NZ7)))</formula>
    </cfRule>
  </conditionalFormatting>
  <conditionalFormatting sqref="NZ7">
    <cfRule type="containsText" dxfId="21169" priority="26060" operator="containsText" text="TRNG">
      <formula>NOT(ISERROR(SEARCH("TRNG",NZ7)))</formula>
    </cfRule>
    <cfRule type="containsText" dxfId="21168" priority="26061" operator="containsText" text="V">
      <formula>NOT(ISERROR(SEARCH("V",NZ7)))</formula>
    </cfRule>
    <cfRule type="containsText" dxfId="21167" priority="26062" operator="containsText" text="DIL">
      <formula>NOT(ISERROR(SEARCH("DIL",NZ7)))</formula>
    </cfRule>
    <cfRule type="containsText" dxfId="21166" priority="26063" operator="containsText" text="FL">
      <formula>NOT(ISERROR(SEARCH("FL",NZ7)))</formula>
    </cfRule>
    <cfRule type="containsText" dxfId="21165" priority="26064" operator="containsText" text="DT">
      <formula>NOT(ISERROR(SEARCH("DT",NZ7)))</formula>
    </cfRule>
    <cfRule type="containsText" dxfId="21164" priority="26065" operator="containsText" text="Sick">
      <formula>NOT(ISERROR(SEARCH("Sick",NZ7)))</formula>
    </cfRule>
    <cfRule type="containsText" dxfId="21163" priority="26066" operator="containsText" text="DP">
      <formula>NOT(ISERROR(SEARCH("DP",NZ7)))</formula>
    </cfRule>
    <cfRule type="containsText" dxfId="21162" priority="26067" operator="containsText" text="AP">
      <formula>NOT(ISERROR(SEARCH("AP",NZ7)))</formula>
    </cfRule>
    <cfRule type="containsText" dxfId="21161" priority="26068" operator="containsText" text="OFF">
      <formula>NOT(ISERROR(SEARCH("OFF",NZ7)))</formula>
    </cfRule>
    <cfRule type="containsText" dxfId="21160" priority="26069" operator="containsText" text="A">
      <formula>NOT(ISERROR(SEARCH("A",NZ7)))</formula>
    </cfRule>
    <cfRule type="containsText" dxfId="21159" priority="26070" operator="containsText" text="D">
      <formula>NOT(ISERROR(SEARCH("D",NZ7)))</formula>
    </cfRule>
  </conditionalFormatting>
  <conditionalFormatting sqref="OB9:OC9">
    <cfRule type="containsText" dxfId="21158" priority="26038" operator="containsText" text="TRNG">
      <formula>NOT(ISERROR(SEARCH("TRNG",OB9)))</formula>
    </cfRule>
    <cfRule type="containsText" dxfId="21157" priority="26039" operator="containsText" text="V">
      <formula>NOT(ISERROR(SEARCH("V",OB9)))</formula>
    </cfRule>
    <cfRule type="containsText" dxfId="21156" priority="26040" operator="containsText" text="DIL">
      <formula>NOT(ISERROR(SEARCH("DIL",OB9)))</formula>
    </cfRule>
    <cfRule type="containsText" dxfId="21155" priority="26041" operator="containsText" text="FL">
      <formula>NOT(ISERROR(SEARCH("FL",OB9)))</formula>
    </cfRule>
    <cfRule type="containsText" dxfId="21154" priority="26042" operator="containsText" text="DT">
      <formula>NOT(ISERROR(SEARCH("DT",OB9)))</formula>
    </cfRule>
    <cfRule type="containsText" dxfId="21153" priority="26043" operator="containsText" text="Sick">
      <formula>NOT(ISERROR(SEARCH("Sick",OB9)))</formula>
    </cfRule>
    <cfRule type="containsText" dxfId="21152" priority="26044" operator="containsText" text="DP">
      <formula>NOT(ISERROR(SEARCH("DP",OB9)))</formula>
    </cfRule>
    <cfRule type="containsText" dxfId="21151" priority="26045" operator="containsText" text="AP">
      <formula>NOT(ISERROR(SEARCH("AP",OB9)))</formula>
    </cfRule>
    <cfRule type="containsText" dxfId="21150" priority="26046" operator="containsText" text="OFF">
      <formula>NOT(ISERROR(SEARCH("OFF",OB9)))</formula>
    </cfRule>
    <cfRule type="containsText" dxfId="21149" priority="26047" operator="containsText" text="A">
      <formula>NOT(ISERROR(SEARCH("A",OB9)))</formula>
    </cfRule>
    <cfRule type="containsText" dxfId="21148" priority="26048" operator="containsText" text="D">
      <formula>NOT(ISERROR(SEARCH("D",OB9)))</formula>
    </cfRule>
  </conditionalFormatting>
  <conditionalFormatting sqref="OB9:OC9">
    <cfRule type="containsText" dxfId="21147" priority="25906" operator="containsText" text="TRNG">
      <formula>NOT(ISERROR(SEARCH("TRNG",OB9)))</formula>
    </cfRule>
    <cfRule type="containsText" dxfId="21146" priority="25907" operator="containsText" text="V">
      <formula>NOT(ISERROR(SEARCH("V",OB9)))</formula>
    </cfRule>
    <cfRule type="containsText" dxfId="21145" priority="25908" operator="containsText" text="DIL">
      <formula>NOT(ISERROR(SEARCH("DIL",OB9)))</formula>
    </cfRule>
    <cfRule type="containsText" dxfId="21144" priority="25909" operator="containsText" text="FL">
      <formula>NOT(ISERROR(SEARCH("FL",OB9)))</formula>
    </cfRule>
    <cfRule type="containsText" dxfId="21143" priority="25910" operator="containsText" text="DT">
      <formula>NOT(ISERROR(SEARCH("DT",OB9)))</formula>
    </cfRule>
    <cfRule type="containsText" dxfId="21142" priority="25911" operator="containsText" text="Sick">
      <formula>NOT(ISERROR(SEARCH("Sick",OB9)))</formula>
    </cfRule>
    <cfRule type="containsText" dxfId="21141" priority="25912" operator="containsText" text="DP">
      <formula>NOT(ISERROR(SEARCH("DP",OB9)))</formula>
    </cfRule>
    <cfRule type="containsText" dxfId="21140" priority="25913" operator="containsText" text="AP">
      <formula>NOT(ISERROR(SEARCH("AP",OB9)))</formula>
    </cfRule>
    <cfRule type="containsText" dxfId="21139" priority="25914" operator="containsText" text="OFF">
      <formula>NOT(ISERROR(SEARCH("OFF",OB9)))</formula>
    </cfRule>
    <cfRule type="containsText" dxfId="21138" priority="25915" operator="containsText" text="A">
      <formula>NOT(ISERROR(SEARCH("A",OB9)))</formula>
    </cfRule>
    <cfRule type="containsText" dxfId="21137" priority="25916" operator="containsText" text="D">
      <formula>NOT(ISERROR(SEARCH("D",OB9)))</formula>
    </cfRule>
  </conditionalFormatting>
  <conditionalFormatting sqref="OB9:OC9">
    <cfRule type="containsText" dxfId="21136" priority="25972" operator="containsText" text="TRNG">
      <formula>NOT(ISERROR(SEARCH("TRNG",OB9)))</formula>
    </cfRule>
    <cfRule type="containsText" dxfId="21135" priority="25973" operator="containsText" text="V">
      <formula>NOT(ISERROR(SEARCH("V",OB9)))</formula>
    </cfRule>
    <cfRule type="containsText" dxfId="21134" priority="25974" operator="containsText" text="DIL">
      <formula>NOT(ISERROR(SEARCH("DIL",OB9)))</formula>
    </cfRule>
    <cfRule type="containsText" dxfId="21133" priority="25975" operator="containsText" text="FL">
      <formula>NOT(ISERROR(SEARCH("FL",OB9)))</formula>
    </cfRule>
    <cfRule type="containsText" dxfId="21132" priority="25976" operator="containsText" text="DT">
      <formula>NOT(ISERROR(SEARCH("DT",OB9)))</formula>
    </cfRule>
    <cfRule type="containsText" dxfId="21131" priority="25977" operator="containsText" text="Sick">
      <formula>NOT(ISERROR(SEARCH("Sick",OB9)))</formula>
    </cfRule>
    <cfRule type="containsText" dxfId="21130" priority="25978" operator="containsText" text="DP">
      <formula>NOT(ISERROR(SEARCH("DP",OB9)))</formula>
    </cfRule>
    <cfRule type="containsText" dxfId="21129" priority="25979" operator="containsText" text="AP">
      <formula>NOT(ISERROR(SEARCH("AP",OB9)))</formula>
    </cfRule>
    <cfRule type="containsText" dxfId="21128" priority="25980" operator="containsText" text="OFF">
      <formula>NOT(ISERROR(SEARCH("OFF",OB9)))</formula>
    </cfRule>
    <cfRule type="containsText" dxfId="21127" priority="25981" operator="containsText" text="A">
      <formula>NOT(ISERROR(SEARCH("A",OB9)))</formula>
    </cfRule>
    <cfRule type="containsText" dxfId="21126" priority="25982" operator="containsText" text="D">
      <formula>NOT(ISERROR(SEARCH("D",OB9)))</formula>
    </cfRule>
  </conditionalFormatting>
  <conditionalFormatting sqref="OB9:OC9">
    <cfRule type="containsText" dxfId="21125" priority="26027" operator="containsText" text="TRNG">
      <formula>NOT(ISERROR(SEARCH("TRNG",OB9)))</formula>
    </cfRule>
    <cfRule type="containsText" dxfId="21124" priority="26028" operator="containsText" text="V">
      <formula>NOT(ISERROR(SEARCH("V",OB9)))</formula>
    </cfRule>
    <cfRule type="containsText" dxfId="21123" priority="26029" operator="containsText" text="DIL">
      <formula>NOT(ISERROR(SEARCH("DIL",OB9)))</formula>
    </cfRule>
    <cfRule type="containsText" dxfId="21122" priority="26030" operator="containsText" text="FL">
      <formula>NOT(ISERROR(SEARCH("FL",OB9)))</formula>
    </cfRule>
    <cfRule type="containsText" dxfId="21121" priority="26031" operator="containsText" text="DT">
      <formula>NOT(ISERROR(SEARCH("DT",OB9)))</formula>
    </cfRule>
    <cfRule type="containsText" dxfId="21120" priority="26032" operator="containsText" text="Sick">
      <formula>NOT(ISERROR(SEARCH("Sick",OB9)))</formula>
    </cfRule>
    <cfRule type="containsText" dxfId="21119" priority="26033" operator="containsText" text="DP">
      <formula>NOT(ISERROR(SEARCH("DP",OB9)))</formula>
    </cfRule>
    <cfRule type="containsText" dxfId="21118" priority="26034" operator="containsText" text="AP">
      <formula>NOT(ISERROR(SEARCH("AP",OB9)))</formula>
    </cfRule>
    <cfRule type="containsText" dxfId="21117" priority="26035" operator="containsText" text="OFF">
      <formula>NOT(ISERROR(SEARCH("OFF",OB9)))</formula>
    </cfRule>
    <cfRule type="containsText" dxfId="21116" priority="26036" operator="containsText" text="A">
      <formula>NOT(ISERROR(SEARCH("A",OB9)))</formula>
    </cfRule>
    <cfRule type="containsText" dxfId="21115" priority="26037" operator="containsText" text="D">
      <formula>NOT(ISERROR(SEARCH("D",OB9)))</formula>
    </cfRule>
  </conditionalFormatting>
  <conditionalFormatting sqref="OB9:OC9">
    <cfRule type="containsText" dxfId="21114" priority="26016" operator="containsText" text="TRNG">
      <formula>NOT(ISERROR(SEARCH("TRNG",OB9)))</formula>
    </cfRule>
    <cfRule type="containsText" dxfId="21113" priority="26017" operator="containsText" text="V">
      <formula>NOT(ISERROR(SEARCH("V",OB9)))</formula>
    </cfRule>
    <cfRule type="containsText" dxfId="21112" priority="26018" operator="containsText" text="DIL">
      <formula>NOT(ISERROR(SEARCH("DIL",OB9)))</formula>
    </cfRule>
    <cfRule type="containsText" dxfId="21111" priority="26019" operator="containsText" text="FL">
      <formula>NOT(ISERROR(SEARCH("FL",OB9)))</formula>
    </cfRule>
    <cfRule type="containsText" dxfId="21110" priority="26020" operator="containsText" text="DT">
      <formula>NOT(ISERROR(SEARCH("DT",OB9)))</formula>
    </cfRule>
    <cfRule type="containsText" dxfId="21109" priority="26021" operator="containsText" text="Sick">
      <formula>NOT(ISERROR(SEARCH("Sick",OB9)))</formula>
    </cfRule>
    <cfRule type="containsText" dxfId="21108" priority="26022" operator="containsText" text="DP">
      <formula>NOT(ISERROR(SEARCH("DP",OB9)))</formula>
    </cfRule>
    <cfRule type="containsText" dxfId="21107" priority="26023" operator="containsText" text="AP">
      <formula>NOT(ISERROR(SEARCH("AP",OB9)))</formula>
    </cfRule>
    <cfRule type="containsText" dxfId="21106" priority="26024" operator="containsText" text="OFF">
      <formula>NOT(ISERROR(SEARCH("OFF",OB9)))</formula>
    </cfRule>
    <cfRule type="containsText" dxfId="21105" priority="26025" operator="containsText" text="A">
      <formula>NOT(ISERROR(SEARCH("A",OB9)))</formula>
    </cfRule>
    <cfRule type="containsText" dxfId="21104" priority="26026" operator="containsText" text="D">
      <formula>NOT(ISERROR(SEARCH("D",OB9)))</formula>
    </cfRule>
  </conditionalFormatting>
  <conditionalFormatting sqref="OB9:OC9">
    <cfRule type="containsText" dxfId="21103" priority="26005" operator="containsText" text="TRNG">
      <formula>NOT(ISERROR(SEARCH("TRNG",OB9)))</formula>
    </cfRule>
    <cfRule type="containsText" dxfId="21102" priority="26006" operator="containsText" text="V">
      <formula>NOT(ISERROR(SEARCH("V",OB9)))</formula>
    </cfRule>
    <cfRule type="containsText" dxfId="21101" priority="26007" operator="containsText" text="DIL">
      <formula>NOT(ISERROR(SEARCH("DIL",OB9)))</formula>
    </cfRule>
    <cfRule type="containsText" dxfId="21100" priority="26008" operator="containsText" text="FL">
      <formula>NOT(ISERROR(SEARCH("FL",OB9)))</formula>
    </cfRule>
    <cfRule type="containsText" dxfId="21099" priority="26009" operator="containsText" text="DT">
      <formula>NOT(ISERROR(SEARCH("DT",OB9)))</formula>
    </cfRule>
    <cfRule type="containsText" dxfId="21098" priority="26010" operator="containsText" text="Sick">
      <formula>NOT(ISERROR(SEARCH("Sick",OB9)))</formula>
    </cfRule>
    <cfRule type="containsText" dxfId="21097" priority="26011" operator="containsText" text="DP">
      <formula>NOT(ISERROR(SEARCH("DP",OB9)))</formula>
    </cfRule>
    <cfRule type="containsText" dxfId="21096" priority="26012" operator="containsText" text="AP">
      <formula>NOT(ISERROR(SEARCH("AP",OB9)))</formula>
    </cfRule>
    <cfRule type="containsText" dxfId="21095" priority="26013" operator="containsText" text="OFF">
      <formula>NOT(ISERROR(SEARCH("OFF",OB9)))</formula>
    </cfRule>
    <cfRule type="containsText" dxfId="21094" priority="26014" operator="containsText" text="A">
      <formula>NOT(ISERROR(SEARCH("A",OB9)))</formula>
    </cfRule>
    <cfRule type="containsText" dxfId="21093" priority="26015" operator="containsText" text="D">
      <formula>NOT(ISERROR(SEARCH("D",OB9)))</formula>
    </cfRule>
  </conditionalFormatting>
  <conditionalFormatting sqref="OB9:OC9">
    <cfRule type="containsText" dxfId="21092" priority="25994" operator="containsText" text="TRNG">
      <formula>NOT(ISERROR(SEARCH("TRNG",OB9)))</formula>
    </cfRule>
    <cfRule type="containsText" dxfId="21091" priority="25995" operator="containsText" text="V">
      <formula>NOT(ISERROR(SEARCH("V",OB9)))</formula>
    </cfRule>
    <cfRule type="containsText" dxfId="21090" priority="25996" operator="containsText" text="DIL">
      <formula>NOT(ISERROR(SEARCH("DIL",OB9)))</formula>
    </cfRule>
    <cfRule type="containsText" dxfId="21089" priority="25997" operator="containsText" text="FL">
      <formula>NOT(ISERROR(SEARCH("FL",OB9)))</formula>
    </cfRule>
    <cfRule type="containsText" dxfId="21088" priority="25998" operator="containsText" text="DT">
      <formula>NOT(ISERROR(SEARCH("DT",OB9)))</formula>
    </cfRule>
    <cfRule type="containsText" dxfId="21087" priority="25999" operator="containsText" text="Sick">
      <formula>NOT(ISERROR(SEARCH("Sick",OB9)))</formula>
    </cfRule>
    <cfRule type="containsText" dxfId="21086" priority="26000" operator="containsText" text="DP">
      <formula>NOT(ISERROR(SEARCH("DP",OB9)))</formula>
    </cfRule>
    <cfRule type="containsText" dxfId="21085" priority="26001" operator="containsText" text="AP">
      <formula>NOT(ISERROR(SEARCH("AP",OB9)))</formula>
    </cfRule>
    <cfRule type="containsText" dxfId="21084" priority="26002" operator="containsText" text="OFF">
      <formula>NOT(ISERROR(SEARCH("OFF",OB9)))</formula>
    </cfRule>
    <cfRule type="containsText" dxfId="21083" priority="26003" operator="containsText" text="A">
      <formula>NOT(ISERROR(SEARCH("A",OB9)))</formula>
    </cfRule>
    <cfRule type="containsText" dxfId="21082" priority="26004" operator="containsText" text="D">
      <formula>NOT(ISERROR(SEARCH("D",OB9)))</formula>
    </cfRule>
  </conditionalFormatting>
  <conditionalFormatting sqref="OB9:OC9">
    <cfRule type="containsText" dxfId="21081" priority="25983" operator="containsText" text="TRNG">
      <formula>NOT(ISERROR(SEARCH("TRNG",OB9)))</formula>
    </cfRule>
    <cfRule type="containsText" dxfId="21080" priority="25984" operator="containsText" text="V">
      <formula>NOT(ISERROR(SEARCH("V",OB9)))</formula>
    </cfRule>
    <cfRule type="containsText" dxfId="21079" priority="25985" operator="containsText" text="DIL">
      <formula>NOT(ISERROR(SEARCH("DIL",OB9)))</formula>
    </cfRule>
    <cfRule type="containsText" dxfId="21078" priority="25986" operator="containsText" text="FL">
      <formula>NOT(ISERROR(SEARCH("FL",OB9)))</formula>
    </cfRule>
    <cfRule type="containsText" dxfId="21077" priority="25987" operator="containsText" text="DT">
      <formula>NOT(ISERROR(SEARCH("DT",OB9)))</formula>
    </cfRule>
    <cfRule type="containsText" dxfId="21076" priority="25988" operator="containsText" text="Sick">
      <formula>NOT(ISERROR(SEARCH("Sick",OB9)))</formula>
    </cfRule>
    <cfRule type="containsText" dxfId="21075" priority="25989" operator="containsText" text="DP">
      <formula>NOT(ISERROR(SEARCH("DP",OB9)))</formula>
    </cfRule>
    <cfRule type="containsText" dxfId="21074" priority="25990" operator="containsText" text="AP">
      <formula>NOT(ISERROR(SEARCH("AP",OB9)))</formula>
    </cfRule>
    <cfRule type="containsText" dxfId="21073" priority="25991" operator="containsText" text="OFF">
      <formula>NOT(ISERROR(SEARCH("OFF",OB9)))</formula>
    </cfRule>
    <cfRule type="containsText" dxfId="21072" priority="25992" operator="containsText" text="A">
      <formula>NOT(ISERROR(SEARCH("A",OB9)))</formula>
    </cfRule>
    <cfRule type="containsText" dxfId="21071" priority="25993" operator="containsText" text="D">
      <formula>NOT(ISERROR(SEARCH("D",OB9)))</formula>
    </cfRule>
  </conditionalFormatting>
  <conditionalFormatting sqref="OB9:OC9">
    <cfRule type="containsText" dxfId="21070" priority="25961" operator="containsText" text="TRNG">
      <formula>NOT(ISERROR(SEARCH("TRNG",OB9)))</formula>
    </cfRule>
    <cfRule type="containsText" dxfId="21069" priority="25962" operator="containsText" text="V">
      <formula>NOT(ISERROR(SEARCH("V",OB9)))</formula>
    </cfRule>
    <cfRule type="containsText" dxfId="21068" priority="25963" operator="containsText" text="DIL">
      <formula>NOT(ISERROR(SEARCH("DIL",OB9)))</formula>
    </cfRule>
    <cfRule type="containsText" dxfId="21067" priority="25964" operator="containsText" text="FL">
      <formula>NOT(ISERROR(SEARCH("FL",OB9)))</formula>
    </cfRule>
    <cfRule type="containsText" dxfId="21066" priority="25965" operator="containsText" text="DT">
      <formula>NOT(ISERROR(SEARCH("DT",OB9)))</formula>
    </cfRule>
    <cfRule type="containsText" dxfId="21065" priority="25966" operator="containsText" text="Sick">
      <formula>NOT(ISERROR(SEARCH("Sick",OB9)))</formula>
    </cfRule>
    <cfRule type="containsText" dxfId="21064" priority="25967" operator="containsText" text="DP">
      <formula>NOT(ISERROR(SEARCH("DP",OB9)))</formula>
    </cfRule>
    <cfRule type="containsText" dxfId="21063" priority="25968" operator="containsText" text="AP">
      <formula>NOT(ISERROR(SEARCH("AP",OB9)))</formula>
    </cfRule>
    <cfRule type="containsText" dxfId="21062" priority="25969" operator="containsText" text="OFF">
      <formula>NOT(ISERROR(SEARCH("OFF",OB9)))</formula>
    </cfRule>
    <cfRule type="containsText" dxfId="21061" priority="25970" operator="containsText" text="A">
      <formula>NOT(ISERROR(SEARCH("A",OB9)))</formula>
    </cfRule>
    <cfRule type="containsText" dxfId="21060" priority="25971" operator="containsText" text="D">
      <formula>NOT(ISERROR(SEARCH("D",OB9)))</formula>
    </cfRule>
  </conditionalFormatting>
  <conditionalFormatting sqref="OB9:OC9">
    <cfRule type="containsText" dxfId="21059" priority="25950" operator="containsText" text="TRNG">
      <formula>NOT(ISERROR(SEARCH("TRNG",OB9)))</formula>
    </cfRule>
    <cfRule type="containsText" dxfId="21058" priority="25951" operator="containsText" text="V">
      <formula>NOT(ISERROR(SEARCH("V",OB9)))</formula>
    </cfRule>
    <cfRule type="containsText" dxfId="21057" priority="25952" operator="containsText" text="DIL">
      <formula>NOT(ISERROR(SEARCH("DIL",OB9)))</formula>
    </cfRule>
    <cfRule type="containsText" dxfId="21056" priority="25953" operator="containsText" text="FL">
      <formula>NOT(ISERROR(SEARCH("FL",OB9)))</formula>
    </cfRule>
    <cfRule type="containsText" dxfId="21055" priority="25954" operator="containsText" text="DT">
      <formula>NOT(ISERROR(SEARCH("DT",OB9)))</formula>
    </cfRule>
    <cfRule type="containsText" dxfId="21054" priority="25955" operator="containsText" text="Sick">
      <formula>NOT(ISERROR(SEARCH("Sick",OB9)))</formula>
    </cfRule>
    <cfRule type="containsText" dxfId="21053" priority="25956" operator="containsText" text="DP">
      <formula>NOT(ISERROR(SEARCH("DP",OB9)))</formula>
    </cfRule>
    <cfRule type="containsText" dxfId="21052" priority="25957" operator="containsText" text="AP">
      <formula>NOT(ISERROR(SEARCH("AP",OB9)))</formula>
    </cfRule>
    <cfRule type="containsText" dxfId="21051" priority="25958" operator="containsText" text="OFF">
      <formula>NOT(ISERROR(SEARCH("OFF",OB9)))</formula>
    </cfRule>
    <cfRule type="containsText" dxfId="21050" priority="25959" operator="containsText" text="A">
      <formula>NOT(ISERROR(SEARCH("A",OB9)))</formula>
    </cfRule>
    <cfRule type="containsText" dxfId="21049" priority="25960" operator="containsText" text="D">
      <formula>NOT(ISERROR(SEARCH("D",OB9)))</formula>
    </cfRule>
  </conditionalFormatting>
  <conditionalFormatting sqref="OB9:OC9">
    <cfRule type="containsText" dxfId="21048" priority="25939" operator="containsText" text="TRNG">
      <formula>NOT(ISERROR(SEARCH("TRNG",OB9)))</formula>
    </cfRule>
    <cfRule type="containsText" dxfId="21047" priority="25940" operator="containsText" text="V">
      <formula>NOT(ISERROR(SEARCH("V",OB9)))</formula>
    </cfRule>
    <cfRule type="containsText" dxfId="21046" priority="25941" operator="containsText" text="DIL">
      <formula>NOT(ISERROR(SEARCH("DIL",OB9)))</formula>
    </cfRule>
    <cfRule type="containsText" dxfId="21045" priority="25942" operator="containsText" text="FL">
      <formula>NOT(ISERROR(SEARCH("FL",OB9)))</formula>
    </cfRule>
    <cfRule type="containsText" dxfId="21044" priority="25943" operator="containsText" text="DT">
      <formula>NOT(ISERROR(SEARCH("DT",OB9)))</formula>
    </cfRule>
    <cfRule type="containsText" dxfId="21043" priority="25944" operator="containsText" text="Sick">
      <formula>NOT(ISERROR(SEARCH("Sick",OB9)))</formula>
    </cfRule>
    <cfRule type="containsText" dxfId="21042" priority="25945" operator="containsText" text="DP">
      <formula>NOT(ISERROR(SEARCH("DP",OB9)))</formula>
    </cfRule>
    <cfRule type="containsText" dxfId="21041" priority="25946" operator="containsText" text="AP">
      <formula>NOT(ISERROR(SEARCH("AP",OB9)))</formula>
    </cfRule>
    <cfRule type="containsText" dxfId="21040" priority="25947" operator="containsText" text="OFF">
      <formula>NOT(ISERROR(SEARCH("OFF",OB9)))</formula>
    </cfRule>
    <cfRule type="containsText" dxfId="21039" priority="25948" operator="containsText" text="A">
      <formula>NOT(ISERROR(SEARCH("A",OB9)))</formula>
    </cfRule>
    <cfRule type="containsText" dxfId="21038" priority="25949" operator="containsText" text="D">
      <formula>NOT(ISERROR(SEARCH("D",OB9)))</formula>
    </cfRule>
  </conditionalFormatting>
  <conditionalFormatting sqref="OB9:OC9">
    <cfRule type="containsText" dxfId="21037" priority="25928" operator="containsText" text="TRNG">
      <formula>NOT(ISERROR(SEARCH("TRNG",OB9)))</formula>
    </cfRule>
    <cfRule type="containsText" dxfId="21036" priority="25929" operator="containsText" text="V">
      <formula>NOT(ISERROR(SEARCH("V",OB9)))</formula>
    </cfRule>
    <cfRule type="containsText" dxfId="21035" priority="25930" operator="containsText" text="DIL">
      <formula>NOT(ISERROR(SEARCH("DIL",OB9)))</formula>
    </cfRule>
    <cfRule type="containsText" dxfId="21034" priority="25931" operator="containsText" text="FL">
      <formula>NOT(ISERROR(SEARCH("FL",OB9)))</formula>
    </cfRule>
    <cfRule type="containsText" dxfId="21033" priority="25932" operator="containsText" text="DT">
      <formula>NOT(ISERROR(SEARCH("DT",OB9)))</formula>
    </cfRule>
    <cfRule type="containsText" dxfId="21032" priority="25933" operator="containsText" text="Sick">
      <formula>NOT(ISERROR(SEARCH("Sick",OB9)))</formula>
    </cfRule>
    <cfRule type="containsText" dxfId="21031" priority="25934" operator="containsText" text="DP">
      <formula>NOT(ISERROR(SEARCH("DP",OB9)))</formula>
    </cfRule>
    <cfRule type="containsText" dxfId="21030" priority="25935" operator="containsText" text="AP">
      <formula>NOT(ISERROR(SEARCH("AP",OB9)))</formula>
    </cfRule>
    <cfRule type="containsText" dxfId="21029" priority="25936" operator="containsText" text="OFF">
      <formula>NOT(ISERROR(SEARCH("OFF",OB9)))</formula>
    </cfRule>
    <cfRule type="containsText" dxfId="21028" priority="25937" operator="containsText" text="A">
      <formula>NOT(ISERROR(SEARCH("A",OB9)))</formula>
    </cfRule>
    <cfRule type="containsText" dxfId="21027" priority="25938" operator="containsText" text="D">
      <formula>NOT(ISERROR(SEARCH("D",OB9)))</formula>
    </cfRule>
  </conditionalFormatting>
  <conditionalFormatting sqref="OB9:OC9">
    <cfRule type="containsText" dxfId="21026" priority="25917" operator="containsText" text="TRNG">
      <formula>NOT(ISERROR(SEARCH("TRNG",OB9)))</formula>
    </cfRule>
    <cfRule type="containsText" dxfId="21025" priority="25918" operator="containsText" text="V">
      <formula>NOT(ISERROR(SEARCH("V",OB9)))</formula>
    </cfRule>
    <cfRule type="containsText" dxfId="21024" priority="25919" operator="containsText" text="DIL">
      <formula>NOT(ISERROR(SEARCH("DIL",OB9)))</formula>
    </cfRule>
    <cfRule type="containsText" dxfId="21023" priority="25920" operator="containsText" text="FL">
      <formula>NOT(ISERROR(SEARCH("FL",OB9)))</formula>
    </cfRule>
    <cfRule type="containsText" dxfId="21022" priority="25921" operator="containsText" text="DT">
      <formula>NOT(ISERROR(SEARCH("DT",OB9)))</formula>
    </cfRule>
    <cfRule type="containsText" dxfId="21021" priority="25922" operator="containsText" text="Sick">
      <formula>NOT(ISERROR(SEARCH("Sick",OB9)))</formula>
    </cfRule>
    <cfRule type="containsText" dxfId="21020" priority="25923" operator="containsText" text="DP">
      <formula>NOT(ISERROR(SEARCH("DP",OB9)))</formula>
    </cfRule>
    <cfRule type="containsText" dxfId="21019" priority="25924" operator="containsText" text="AP">
      <formula>NOT(ISERROR(SEARCH("AP",OB9)))</formula>
    </cfRule>
    <cfRule type="containsText" dxfId="21018" priority="25925" operator="containsText" text="OFF">
      <formula>NOT(ISERROR(SEARCH("OFF",OB9)))</formula>
    </cfRule>
    <cfRule type="containsText" dxfId="21017" priority="25926" operator="containsText" text="A">
      <formula>NOT(ISERROR(SEARCH("A",OB9)))</formula>
    </cfRule>
    <cfRule type="containsText" dxfId="21016" priority="25927" operator="containsText" text="D">
      <formula>NOT(ISERROR(SEARCH("D",OB9)))</formula>
    </cfRule>
  </conditionalFormatting>
  <conditionalFormatting sqref="OD11">
    <cfRule type="containsText" dxfId="21015" priority="25895" operator="containsText" text="TRNG">
      <formula>NOT(ISERROR(SEARCH("TRNG",OD11)))</formula>
    </cfRule>
    <cfRule type="containsText" dxfId="21014" priority="25896" operator="containsText" text="V">
      <formula>NOT(ISERROR(SEARCH("V",OD11)))</formula>
    </cfRule>
    <cfRule type="containsText" dxfId="21013" priority="25897" operator="containsText" text="DIL">
      <formula>NOT(ISERROR(SEARCH("DIL",OD11)))</formula>
    </cfRule>
    <cfRule type="containsText" dxfId="21012" priority="25898" operator="containsText" text="FL">
      <formula>NOT(ISERROR(SEARCH("FL",OD11)))</formula>
    </cfRule>
    <cfRule type="containsText" dxfId="21011" priority="25899" operator="containsText" text="DT">
      <formula>NOT(ISERROR(SEARCH("DT",OD11)))</formula>
    </cfRule>
    <cfRule type="containsText" dxfId="21010" priority="25900" operator="containsText" text="Sick">
      <formula>NOT(ISERROR(SEARCH("Sick",OD11)))</formula>
    </cfRule>
    <cfRule type="containsText" dxfId="21009" priority="25901" operator="containsText" text="DP">
      <formula>NOT(ISERROR(SEARCH("DP",OD11)))</formula>
    </cfRule>
    <cfRule type="containsText" dxfId="21008" priority="25902" operator="containsText" text="AP">
      <formula>NOT(ISERROR(SEARCH("AP",OD11)))</formula>
    </cfRule>
    <cfRule type="containsText" dxfId="21007" priority="25903" operator="containsText" text="OFF">
      <formula>NOT(ISERROR(SEARCH("OFF",OD11)))</formula>
    </cfRule>
    <cfRule type="containsText" dxfId="21006" priority="25904" operator="containsText" text="A">
      <formula>NOT(ISERROR(SEARCH("A",OD11)))</formula>
    </cfRule>
    <cfRule type="containsText" dxfId="21005" priority="25905" operator="containsText" text="D">
      <formula>NOT(ISERROR(SEARCH("D",OD11)))</formula>
    </cfRule>
  </conditionalFormatting>
  <conditionalFormatting sqref="OD11">
    <cfRule type="containsText" dxfId="21004" priority="25763" operator="containsText" text="TRNG">
      <formula>NOT(ISERROR(SEARCH("TRNG",OD11)))</formula>
    </cfRule>
    <cfRule type="containsText" dxfId="21003" priority="25764" operator="containsText" text="V">
      <formula>NOT(ISERROR(SEARCH("V",OD11)))</formula>
    </cfRule>
    <cfRule type="containsText" dxfId="21002" priority="25765" operator="containsText" text="DIL">
      <formula>NOT(ISERROR(SEARCH("DIL",OD11)))</formula>
    </cfRule>
    <cfRule type="containsText" dxfId="21001" priority="25766" operator="containsText" text="FL">
      <formula>NOT(ISERROR(SEARCH("FL",OD11)))</formula>
    </cfRule>
    <cfRule type="containsText" dxfId="21000" priority="25767" operator="containsText" text="DT">
      <formula>NOT(ISERROR(SEARCH("DT",OD11)))</formula>
    </cfRule>
    <cfRule type="containsText" dxfId="20999" priority="25768" operator="containsText" text="Sick">
      <formula>NOT(ISERROR(SEARCH("Sick",OD11)))</formula>
    </cfRule>
    <cfRule type="containsText" dxfId="20998" priority="25769" operator="containsText" text="DP">
      <formula>NOT(ISERROR(SEARCH("DP",OD11)))</formula>
    </cfRule>
    <cfRule type="containsText" dxfId="20997" priority="25770" operator="containsText" text="AP">
      <formula>NOT(ISERROR(SEARCH("AP",OD11)))</formula>
    </cfRule>
    <cfRule type="containsText" dxfId="20996" priority="25771" operator="containsText" text="OFF">
      <formula>NOT(ISERROR(SEARCH("OFF",OD11)))</formula>
    </cfRule>
    <cfRule type="containsText" dxfId="20995" priority="25772" operator="containsText" text="A">
      <formula>NOT(ISERROR(SEARCH("A",OD11)))</formula>
    </cfRule>
    <cfRule type="containsText" dxfId="20994" priority="25773" operator="containsText" text="D">
      <formula>NOT(ISERROR(SEARCH("D",OD11)))</formula>
    </cfRule>
  </conditionalFormatting>
  <conditionalFormatting sqref="OD11">
    <cfRule type="containsText" dxfId="20993" priority="25829" operator="containsText" text="TRNG">
      <formula>NOT(ISERROR(SEARCH("TRNG",OD11)))</formula>
    </cfRule>
    <cfRule type="containsText" dxfId="20992" priority="25830" operator="containsText" text="V">
      <formula>NOT(ISERROR(SEARCH("V",OD11)))</formula>
    </cfRule>
    <cfRule type="containsText" dxfId="20991" priority="25831" operator="containsText" text="DIL">
      <formula>NOT(ISERROR(SEARCH("DIL",OD11)))</formula>
    </cfRule>
    <cfRule type="containsText" dxfId="20990" priority="25832" operator="containsText" text="FL">
      <formula>NOT(ISERROR(SEARCH("FL",OD11)))</formula>
    </cfRule>
    <cfRule type="containsText" dxfId="20989" priority="25833" operator="containsText" text="DT">
      <formula>NOT(ISERROR(SEARCH("DT",OD11)))</formula>
    </cfRule>
    <cfRule type="containsText" dxfId="20988" priority="25834" operator="containsText" text="Sick">
      <formula>NOT(ISERROR(SEARCH("Sick",OD11)))</formula>
    </cfRule>
    <cfRule type="containsText" dxfId="20987" priority="25835" operator="containsText" text="DP">
      <formula>NOT(ISERROR(SEARCH("DP",OD11)))</formula>
    </cfRule>
    <cfRule type="containsText" dxfId="20986" priority="25836" operator="containsText" text="AP">
      <formula>NOT(ISERROR(SEARCH("AP",OD11)))</formula>
    </cfRule>
    <cfRule type="containsText" dxfId="20985" priority="25837" operator="containsText" text="OFF">
      <formula>NOT(ISERROR(SEARCH("OFF",OD11)))</formula>
    </cfRule>
    <cfRule type="containsText" dxfId="20984" priority="25838" operator="containsText" text="A">
      <formula>NOT(ISERROR(SEARCH("A",OD11)))</formula>
    </cfRule>
    <cfRule type="containsText" dxfId="20983" priority="25839" operator="containsText" text="D">
      <formula>NOT(ISERROR(SEARCH("D",OD11)))</formula>
    </cfRule>
  </conditionalFormatting>
  <conditionalFormatting sqref="OD11">
    <cfRule type="containsText" dxfId="20982" priority="25884" operator="containsText" text="TRNG">
      <formula>NOT(ISERROR(SEARCH("TRNG",OD11)))</formula>
    </cfRule>
    <cfRule type="containsText" dxfId="20981" priority="25885" operator="containsText" text="V">
      <formula>NOT(ISERROR(SEARCH("V",OD11)))</formula>
    </cfRule>
    <cfRule type="containsText" dxfId="20980" priority="25886" operator="containsText" text="DIL">
      <formula>NOT(ISERROR(SEARCH("DIL",OD11)))</formula>
    </cfRule>
    <cfRule type="containsText" dxfId="20979" priority="25887" operator="containsText" text="FL">
      <formula>NOT(ISERROR(SEARCH("FL",OD11)))</formula>
    </cfRule>
    <cfRule type="containsText" dxfId="20978" priority="25888" operator="containsText" text="DT">
      <formula>NOT(ISERROR(SEARCH("DT",OD11)))</formula>
    </cfRule>
    <cfRule type="containsText" dxfId="20977" priority="25889" operator="containsText" text="Sick">
      <formula>NOT(ISERROR(SEARCH("Sick",OD11)))</formula>
    </cfRule>
    <cfRule type="containsText" dxfId="20976" priority="25890" operator="containsText" text="DP">
      <formula>NOT(ISERROR(SEARCH("DP",OD11)))</formula>
    </cfRule>
    <cfRule type="containsText" dxfId="20975" priority="25891" operator="containsText" text="AP">
      <formula>NOT(ISERROR(SEARCH("AP",OD11)))</formula>
    </cfRule>
    <cfRule type="containsText" dxfId="20974" priority="25892" operator="containsText" text="OFF">
      <formula>NOT(ISERROR(SEARCH("OFF",OD11)))</formula>
    </cfRule>
    <cfRule type="containsText" dxfId="20973" priority="25893" operator="containsText" text="A">
      <formula>NOT(ISERROR(SEARCH("A",OD11)))</formula>
    </cfRule>
    <cfRule type="containsText" dxfId="20972" priority="25894" operator="containsText" text="D">
      <formula>NOT(ISERROR(SEARCH("D",OD11)))</formula>
    </cfRule>
  </conditionalFormatting>
  <conditionalFormatting sqref="OD11">
    <cfRule type="containsText" dxfId="20971" priority="25873" operator="containsText" text="TRNG">
      <formula>NOT(ISERROR(SEARCH("TRNG",OD11)))</formula>
    </cfRule>
    <cfRule type="containsText" dxfId="20970" priority="25874" operator="containsText" text="V">
      <formula>NOT(ISERROR(SEARCH("V",OD11)))</formula>
    </cfRule>
    <cfRule type="containsText" dxfId="20969" priority="25875" operator="containsText" text="DIL">
      <formula>NOT(ISERROR(SEARCH("DIL",OD11)))</formula>
    </cfRule>
    <cfRule type="containsText" dxfId="20968" priority="25876" operator="containsText" text="FL">
      <formula>NOT(ISERROR(SEARCH("FL",OD11)))</formula>
    </cfRule>
    <cfRule type="containsText" dxfId="20967" priority="25877" operator="containsText" text="DT">
      <formula>NOT(ISERROR(SEARCH("DT",OD11)))</formula>
    </cfRule>
    <cfRule type="containsText" dxfId="20966" priority="25878" operator="containsText" text="Sick">
      <formula>NOT(ISERROR(SEARCH("Sick",OD11)))</formula>
    </cfRule>
    <cfRule type="containsText" dxfId="20965" priority="25879" operator="containsText" text="DP">
      <formula>NOT(ISERROR(SEARCH("DP",OD11)))</formula>
    </cfRule>
    <cfRule type="containsText" dxfId="20964" priority="25880" operator="containsText" text="AP">
      <formula>NOT(ISERROR(SEARCH("AP",OD11)))</formula>
    </cfRule>
    <cfRule type="containsText" dxfId="20963" priority="25881" operator="containsText" text="OFF">
      <formula>NOT(ISERROR(SEARCH("OFF",OD11)))</formula>
    </cfRule>
    <cfRule type="containsText" dxfId="20962" priority="25882" operator="containsText" text="A">
      <formula>NOT(ISERROR(SEARCH("A",OD11)))</formula>
    </cfRule>
    <cfRule type="containsText" dxfId="20961" priority="25883" operator="containsText" text="D">
      <formula>NOT(ISERROR(SEARCH("D",OD11)))</formula>
    </cfRule>
  </conditionalFormatting>
  <conditionalFormatting sqref="OD11">
    <cfRule type="containsText" dxfId="20960" priority="25862" operator="containsText" text="TRNG">
      <formula>NOT(ISERROR(SEARCH("TRNG",OD11)))</formula>
    </cfRule>
    <cfRule type="containsText" dxfId="20959" priority="25863" operator="containsText" text="V">
      <formula>NOT(ISERROR(SEARCH("V",OD11)))</formula>
    </cfRule>
    <cfRule type="containsText" dxfId="20958" priority="25864" operator="containsText" text="DIL">
      <formula>NOT(ISERROR(SEARCH("DIL",OD11)))</formula>
    </cfRule>
    <cfRule type="containsText" dxfId="20957" priority="25865" operator="containsText" text="FL">
      <formula>NOT(ISERROR(SEARCH("FL",OD11)))</formula>
    </cfRule>
    <cfRule type="containsText" dxfId="20956" priority="25866" operator="containsText" text="DT">
      <formula>NOT(ISERROR(SEARCH("DT",OD11)))</formula>
    </cfRule>
    <cfRule type="containsText" dxfId="20955" priority="25867" operator="containsText" text="Sick">
      <formula>NOT(ISERROR(SEARCH("Sick",OD11)))</formula>
    </cfRule>
    <cfRule type="containsText" dxfId="20954" priority="25868" operator="containsText" text="DP">
      <formula>NOT(ISERROR(SEARCH("DP",OD11)))</formula>
    </cfRule>
    <cfRule type="containsText" dxfId="20953" priority="25869" operator="containsText" text="AP">
      <formula>NOT(ISERROR(SEARCH("AP",OD11)))</formula>
    </cfRule>
    <cfRule type="containsText" dxfId="20952" priority="25870" operator="containsText" text="OFF">
      <formula>NOT(ISERROR(SEARCH("OFF",OD11)))</formula>
    </cfRule>
    <cfRule type="containsText" dxfId="20951" priority="25871" operator="containsText" text="A">
      <formula>NOT(ISERROR(SEARCH("A",OD11)))</formula>
    </cfRule>
    <cfRule type="containsText" dxfId="20950" priority="25872" operator="containsText" text="D">
      <formula>NOT(ISERROR(SEARCH("D",OD11)))</formula>
    </cfRule>
  </conditionalFormatting>
  <conditionalFormatting sqref="OD11">
    <cfRule type="containsText" dxfId="20949" priority="25851" operator="containsText" text="TRNG">
      <formula>NOT(ISERROR(SEARCH("TRNG",OD11)))</formula>
    </cfRule>
    <cfRule type="containsText" dxfId="20948" priority="25852" operator="containsText" text="V">
      <formula>NOT(ISERROR(SEARCH("V",OD11)))</formula>
    </cfRule>
    <cfRule type="containsText" dxfId="20947" priority="25853" operator="containsText" text="DIL">
      <formula>NOT(ISERROR(SEARCH("DIL",OD11)))</formula>
    </cfRule>
    <cfRule type="containsText" dxfId="20946" priority="25854" operator="containsText" text="FL">
      <formula>NOT(ISERROR(SEARCH("FL",OD11)))</formula>
    </cfRule>
    <cfRule type="containsText" dxfId="20945" priority="25855" operator="containsText" text="DT">
      <formula>NOT(ISERROR(SEARCH("DT",OD11)))</formula>
    </cfRule>
    <cfRule type="containsText" dxfId="20944" priority="25856" operator="containsText" text="Sick">
      <formula>NOT(ISERROR(SEARCH("Sick",OD11)))</formula>
    </cfRule>
    <cfRule type="containsText" dxfId="20943" priority="25857" operator="containsText" text="DP">
      <formula>NOT(ISERROR(SEARCH("DP",OD11)))</formula>
    </cfRule>
    <cfRule type="containsText" dxfId="20942" priority="25858" operator="containsText" text="AP">
      <formula>NOT(ISERROR(SEARCH("AP",OD11)))</formula>
    </cfRule>
    <cfRule type="containsText" dxfId="20941" priority="25859" operator="containsText" text="OFF">
      <formula>NOT(ISERROR(SEARCH("OFF",OD11)))</formula>
    </cfRule>
    <cfRule type="containsText" dxfId="20940" priority="25860" operator="containsText" text="A">
      <formula>NOT(ISERROR(SEARCH("A",OD11)))</formula>
    </cfRule>
    <cfRule type="containsText" dxfId="20939" priority="25861" operator="containsText" text="D">
      <formula>NOT(ISERROR(SEARCH("D",OD11)))</formula>
    </cfRule>
  </conditionalFormatting>
  <conditionalFormatting sqref="OD11">
    <cfRule type="containsText" dxfId="20938" priority="25840" operator="containsText" text="TRNG">
      <formula>NOT(ISERROR(SEARCH("TRNG",OD11)))</formula>
    </cfRule>
    <cfRule type="containsText" dxfId="20937" priority="25841" operator="containsText" text="V">
      <formula>NOT(ISERROR(SEARCH("V",OD11)))</formula>
    </cfRule>
    <cfRule type="containsText" dxfId="20936" priority="25842" operator="containsText" text="DIL">
      <formula>NOT(ISERROR(SEARCH("DIL",OD11)))</formula>
    </cfRule>
    <cfRule type="containsText" dxfId="20935" priority="25843" operator="containsText" text="FL">
      <formula>NOT(ISERROR(SEARCH("FL",OD11)))</formula>
    </cfRule>
    <cfRule type="containsText" dxfId="20934" priority="25844" operator="containsText" text="DT">
      <formula>NOT(ISERROR(SEARCH("DT",OD11)))</formula>
    </cfRule>
    <cfRule type="containsText" dxfId="20933" priority="25845" operator="containsText" text="Sick">
      <formula>NOT(ISERROR(SEARCH("Sick",OD11)))</formula>
    </cfRule>
    <cfRule type="containsText" dxfId="20932" priority="25846" operator="containsText" text="DP">
      <formula>NOT(ISERROR(SEARCH("DP",OD11)))</formula>
    </cfRule>
    <cfRule type="containsText" dxfId="20931" priority="25847" operator="containsText" text="AP">
      <formula>NOT(ISERROR(SEARCH("AP",OD11)))</formula>
    </cfRule>
    <cfRule type="containsText" dxfId="20930" priority="25848" operator="containsText" text="OFF">
      <formula>NOT(ISERROR(SEARCH("OFF",OD11)))</formula>
    </cfRule>
    <cfRule type="containsText" dxfId="20929" priority="25849" operator="containsText" text="A">
      <formula>NOT(ISERROR(SEARCH("A",OD11)))</formula>
    </cfRule>
    <cfRule type="containsText" dxfId="20928" priority="25850" operator="containsText" text="D">
      <formula>NOT(ISERROR(SEARCH("D",OD11)))</formula>
    </cfRule>
  </conditionalFormatting>
  <conditionalFormatting sqref="OD11">
    <cfRule type="containsText" dxfId="20927" priority="25818" operator="containsText" text="TRNG">
      <formula>NOT(ISERROR(SEARCH("TRNG",OD11)))</formula>
    </cfRule>
    <cfRule type="containsText" dxfId="20926" priority="25819" operator="containsText" text="V">
      <formula>NOT(ISERROR(SEARCH("V",OD11)))</formula>
    </cfRule>
    <cfRule type="containsText" dxfId="20925" priority="25820" operator="containsText" text="DIL">
      <formula>NOT(ISERROR(SEARCH("DIL",OD11)))</formula>
    </cfRule>
    <cfRule type="containsText" dxfId="20924" priority="25821" operator="containsText" text="FL">
      <formula>NOT(ISERROR(SEARCH("FL",OD11)))</formula>
    </cfRule>
    <cfRule type="containsText" dxfId="20923" priority="25822" operator="containsText" text="DT">
      <formula>NOT(ISERROR(SEARCH("DT",OD11)))</formula>
    </cfRule>
    <cfRule type="containsText" dxfId="20922" priority="25823" operator="containsText" text="Sick">
      <formula>NOT(ISERROR(SEARCH("Sick",OD11)))</formula>
    </cfRule>
    <cfRule type="containsText" dxfId="20921" priority="25824" operator="containsText" text="DP">
      <formula>NOT(ISERROR(SEARCH("DP",OD11)))</formula>
    </cfRule>
    <cfRule type="containsText" dxfId="20920" priority="25825" operator="containsText" text="AP">
      <formula>NOT(ISERROR(SEARCH("AP",OD11)))</formula>
    </cfRule>
    <cfRule type="containsText" dxfId="20919" priority="25826" operator="containsText" text="OFF">
      <formula>NOT(ISERROR(SEARCH("OFF",OD11)))</formula>
    </cfRule>
    <cfRule type="containsText" dxfId="20918" priority="25827" operator="containsText" text="A">
      <formula>NOT(ISERROR(SEARCH("A",OD11)))</formula>
    </cfRule>
    <cfRule type="containsText" dxfId="20917" priority="25828" operator="containsText" text="D">
      <formula>NOT(ISERROR(SEARCH("D",OD11)))</formula>
    </cfRule>
  </conditionalFormatting>
  <conditionalFormatting sqref="OD11">
    <cfRule type="containsText" dxfId="20916" priority="25807" operator="containsText" text="TRNG">
      <formula>NOT(ISERROR(SEARCH("TRNG",OD11)))</formula>
    </cfRule>
    <cfRule type="containsText" dxfId="20915" priority="25808" operator="containsText" text="V">
      <formula>NOT(ISERROR(SEARCH("V",OD11)))</formula>
    </cfRule>
    <cfRule type="containsText" dxfId="20914" priority="25809" operator="containsText" text="DIL">
      <formula>NOT(ISERROR(SEARCH("DIL",OD11)))</formula>
    </cfRule>
    <cfRule type="containsText" dxfId="20913" priority="25810" operator="containsText" text="FL">
      <formula>NOT(ISERROR(SEARCH("FL",OD11)))</formula>
    </cfRule>
    <cfRule type="containsText" dxfId="20912" priority="25811" operator="containsText" text="DT">
      <formula>NOT(ISERROR(SEARCH("DT",OD11)))</formula>
    </cfRule>
    <cfRule type="containsText" dxfId="20911" priority="25812" operator="containsText" text="Sick">
      <formula>NOT(ISERROR(SEARCH("Sick",OD11)))</formula>
    </cfRule>
    <cfRule type="containsText" dxfId="20910" priority="25813" operator="containsText" text="DP">
      <formula>NOT(ISERROR(SEARCH("DP",OD11)))</formula>
    </cfRule>
    <cfRule type="containsText" dxfId="20909" priority="25814" operator="containsText" text="AP">
      <formula>NOT(ISERROR(SEARCH("AP",OD11)))</formula>
    </cfRule>
    <cfRule type="containsText" dxfId="20908" priority="25815" operator="containsText" text="OFF">
      <formula>NOT(ISERROR(SEARCH("OFF",OD11)))</formula>
    </cfRule>
    <cfRule type="containsText" dxfId="20907" priority="25816" operator="containsText" text="A">
      <formula>NOT(ISERROR(SEARCH("A",OD11)))</formula>
    </cfRule>
    <cfRule type="containsText" dxfId="20906" priority="25817" operator="containsText" text="D">
      <formula>NOT(ISERROR(SEARCH("D",OD11)))</formula>
    </cfRule>
  </conditionalFormatting>
  <conditionalFormatting sqref="OD11">
    <cfRule type="containsText" dxfId="20905" priority="25796" operator="containsText" text="TRNG">
      <formula>NOT(ISERROR(SEARCH("TRNG",OD11)))</formula>
    </cfRule>
    <cfRule type="containsText" dxfId="20904" priority="25797" operator="containsText" text="V">
      <formula>NOT(ISERROR(SEARCH("V",OD11)))</formula>
    </cfRule>
    <cfRule type="containsText" dxfId="20903" priority="25798" operator="containsText" text="DIL">
      <formula>NOT(ISERROR(SEARCH("DIL",OD11)))</formula>
    </cfRule>
    <cfRule type="containsText" dxfId="20902" priority="25799" operator="containsText" text="FL">
      <formula>NOT(ISERROR(SEARCH("FL",OD11)))</formula>
    </cfRule>
    <cfRule type="containsText" dxfId="20901" priority="25800" operator="containsText" text="DT">
      <formula>NOT(ISERROR(SEARCH("DT",OD11)))</formula>
    </cfRule>
    <cfRule type="containsText" dxfId="20900" priority="25801" operator="containsText" text="Sick">
      <formula>NOT(ISERROR(SEARCH("Sick",OD11)))</formula>
    </cfRule>
    <cfRule type="containsText" dxfId="20899" priority="25802" operator="containsText" text="DP">
      <formula>NOT(ISERROR(SEARCH("DP",OD11)))</formula>
    </cfRule>
    <cfRule type="containsText" dxfId="20898" priority="25803" operator="containsText" text="AP">
      <formula>NOT(ISERROR(SEARCH("AP",OD11)))</formula>
    </cfRule>
    <cfRule type="containsText" dxfId="20897" priority="25804" operator="containsText" text="OFF">
      <formula>NOT(ISERROR(SEARCH("OFF",OD11)))</formula>
    </cfRule>
    <cfRule type="containsText" dxfId="20896" priority="25805" operator="containsText" text="A">
      <formula>NOT(ISERROR(SEARCH("A",OD11)))</formula>
    </cfRule>
    <cfRule type="containsText" dxfId="20895" priority="25806" operator="containsText" text="D">
      <formula>NOT(ISERROR(SEARCH("D",OD11)))</formula>
    </cfRule>
  </conditionalFormatting>
  <conditionalFormatting sqref="OD11">
    <cfRule type="containsText" dxfId="20894" priority="25785" operator="containsText" text="TRNG">
      <formula>NOT(ISERROR(SEARCH("TRNG",OD11)))</formula>
    </cfRule>
    <cfRule type="containsText" dxfId="20893" priority="25786" operator="containsText" text="V">
      <formula>NOT(ISERROR(SEARCH("V",OD11)))</formula>
    </cfRule>
    <cfRule type="containsText" dxfId="20892" priority="25787" operator="containsText" text="DIL">
      <formula>NOT(ISERROR(SEARCH("DIL",OD11)))</formula>
    </cfRule>
    <cfRule type="containsText" dxfId="20891" priority="25788" operator="containsText" text="FL">
      <formula>NOT(ISERROR(SEARCH("FL",OD11)))</formula>
    </cfRule>
    <cfRule type="containsText" dxfId="20890" priority="25789" operator="containsText" text="DT">
      <formula>NOT(ISERROR(SEARCH("DT",OD11)))</formula>
    </cfRule>
    <cfRule type="containsText" dxfId="20889" priority="25790" operator="containsText" text="Sick">
      <formula>NOT(ISERROR(SEARCH("Sick",OD11)))</formula>
    </cfRule>
    <cfRule type="containsText" dxfId="20888" priority="25791" operator="containsText" text="DP">
      <formula>NOT(ISERROR(SEARCH("DP",OD11)))</formula>
    </cfRule>
    <cfRule type="containsText" dxfId="20887" priority="25792" operator="containsText" text="AP">
      <formula>NOT(ISERROR(SEARCH("AP",OD11)))</formula>
    </cfRule>
    <cfRule type="containsText" dxfId="20886" priority="25793" operator="containsText" text="OFF">
      <formula>NOT(ISERROR(SEARCH("OFF",OD11)))</formula>
    </cfRule>
    <cfRule type="containsText" dxfId="20885" priority="25794" operator="containsText" text="A">
      <formula>NOT(ISERROR(SEARCH("A",OD11)))</formula>
    </cfRule>
    <cfRule type="containsText" dxfId="20884" priority="25795" operator="containsText" text="D">
      <formula>NOT(ISERROR(SEARCH("D",OD11)))</formula>
    </cfRule>
  </conditionalFormatting>
  <conditionalFormatting sqref="OD11">
    <cfRule type="containsText" dxfId="20883" priority="25774" operator="containsText" text="TRNG">
      <formula>NOT(ISERROR(SEARCH("TRNG",OD11)))</formula>
    </cfRule>
    <cfRule type="containsText" dxfId="20882" priority="25775" operator="containsText" text="V">
      <formula>NOT(ISERROR(SEARCH("V",OD11)))</formula>
    </cfRule>
    <cfRule type="containsText" dxfId="20881" priority="25776" operator="containsText" text="DIL">
      <formula>NOT(ISERROR(SEARCH("DIL",OD11)))</formula>
    </cfRule>
    <cfRule type="containsText" dxfId="20880" priority="25777" operator="containsText" text="FL">
      <formula>NOT(ISERROR(SEARCH("FL",OD11)))</formula>
    </cfRule>
    <cfRule type="containsText" dxfId="20879" priority="25778" operator="containsText" text="DT">
      <formula>NOT(ISERROR(SEARCH("DT",OD11)))</formula>
    </cfRule>
    <cfRule type="containsText" dxfId="20878" priority="25779" operator="containsText" text="Sick">
      <formula>NOT(ISERROR(SEARCH("Sick",OD11)))</formula>
    </cfRule>
    <cfRule type="containsText" dxfId="20877" priority="25780" operator="containsText" text="DP">
      <formula>NOT(ISERROR(SEARCH("DP",OD11)))</formula>
    </cfRule>
    <cfRule type="containsText" dxfId="20876" priority="25781" operator="containsText" text="AP">
      <formula>NOT(ISERROR(SEARCH("AP",OD11)))</formula>
    </cfRule>
    <cfRule type="containsText" dxfId="20875" priority="25782" operator="containsText" text="OFF">
      <formula>NOT(ISERROR(SEARCH("OFF",OD11)))</formula>
    </cfRule>
    <cfRule type="containsText" dxfId="20874" priority="25783" operator="containsText" text="A">
      <formula>NOT(ISERROR(SEARCH("A",OD11)))</formula>
    </cfRule>
    <cfRule type="containsText" dxfId="20873" priority="25784" operator="containsText" text="D">
      <formula>NOT(ISERROR(SEARCH("D",OD11)))</formula>
    </cfRule>
  </conditionalFormatting>
  <conditionalFormatting sqref="OF13">
    <cfRule type="containsText" dxfId="20872" priority="25609" operator="containsText" text="TRNG">
      <formula>NOT(ISERROR(SEARCH("TRNG",OF13)))</formula>
    </cfRule>
    <cfRule type="containsText" dxfId="20871" priority="25610" operator="containsText" text="V">
      <formula>NOT(ISERROR(SEARCH("V",OF13)))</formula>
    </cfRule>
    <cfRule type="containsText" dxfId="20870" priority="25611" operator="containsText" text="DIL">
      <formula>NOT(ISERROR(SEARCH("DIL",OF13)))</formula>
    </cfRule>
    <cfRule type="containsText" dxfId="20869" priority="25612" operator="containsText" text="FL">
      <formula>NOT(ISERROR(SEARCH("FL",OF13)))</formula>
    </cfRule>
    <cfRule type="containsText" dxfId="20868" priority="25613" operator="containsText" text="DT">
      <formula>NOT(ISERROR(SEARCH("DT",OF13)))</formula>
    </cfRule>
    <cfRule type="containsText" dxfId="20867" priority="25614" operator="containsText" text="Sick">
      <formula>NOT(ISERROR(SEARCH("Sick",OF13)))</formula>
    </cfRule>
    <cfRule type="containsText" dxfId="20866" priority="25615" operator="containsText" text="DP">
      <formula>NOT(ISERROR(SEARCH("DP",OF13)))</formula>
    </cfRule>
    <cfRule type="containsText" dxfId="20865" priority="25616" operator="containsText" text="AP">
      <formula>NOT(ISERROR(SEARCH("AP",OF13)))</formula>
    </cfRule>
    <cfRule type="containsText" dxfId="20864" priority="25617" operator="containsText" text="OFF">
      <formula>NOT(ISERROR(SEARCH("OFF",OF13)))</formula>
    </cfRule>
    <cfRule type="containsText" dxfId="20863" priority="25618" operator="containsText" text="A">
      <formula>NOT(ISERROR(SEARCH("A",OF13)))</formula>
    </cfRule>
    <cfRule type="containsText" dxfId="20862" priority="25619" operator="containsText" text="D">
      <formula>NOT(ISERROR(SEARCH("D",OF13)))</formula>
    </cfRule>
  </conditionalFormatting>
  <conditionalFormatting sqref="OF13">
    <cfRule type="containsText" dxfId="20861" priority="25477" operator="containsText" text="TRNG">
      <formula>NOT(ISERROR(SEARCH("TRNG",OF13)))</formula>
    </cfRule>
    <cfRule type="containsText" dxfId="20860" priority="25478" operator="containsText" text="V">
      <formula>NOT(ISERROR(SEARCH("V",OF13)))</formula>
    </cfRule>
    <cfRule type="containsText" dxfId="20859" priority="25479" operator="containsText" text="DIL">
      <formula>NOT(ISERROR(SEARCH("DIL",OF13)))</formula>
    </cfRule>
    <cfRule type="containsText" dxfId="20858" priority="25480" operator="containsText" text="FL">
      <formula>NOT(ISERROR(SEARCH("FL",OF13)))</formula>
    </cfRule>
    <cfRule type="containsText" dxfId="20857" priority="25481" operator="containsText" text="DT">
      <formula>NOT(ISERROR(SEARCH("DT",OF13)))</formula>
    </cfRule>
    <cfRule type="containsText" dxfId="20856" priority="25482" operator="containsText" text="Sick">
      <formula>NOT(ISERROR(SEARCH("Sick",OF13)))</formula>
    </cfRule>
    <cfRule type="containsText" dxfId="20855" priority="25483" operator="containsText" text="DP">
      <formula>NOT(ISERROR(SEARCH("DP",OF13)))</formula>
    </cfRule>
    <cfRule type="containsText" dxfId="20854" priority="25484" operator="containsText" text="AP">
      <formula>NOT(ISERROR(SEARCH("AP",OF13)))</formula>
    </cfRule>
    <cfRule type="containsText" dxfId="20853" priority="25485" operator="containsText" text="OFF">
      <formula>NOT(ISERROR(SEARCH("OFF",OF13)))</formula>
    </cfRule>
    <cfRule type="containsText" dxfId="20852" priority="25486" operator="containsText" text="A">
      <formula>NOT(ISERROR(SEARCH("A",OF13)))</formula>
    </cfRule>
    <cfRule type="containsText" dxfId="20851" priority="25487" operator="containsText" text="D">
      <formula>NOT(ISERROR(SEARCH("D",OF13)))</formula>
    </cfRule>
  </conditionalFormatting>
  <conditionalFormatting sqref="OF13">
    <cfRule type="containsText" dxfId="20850" priority="25543" operator="containsText" text="TRNG">
      <formula>NOT(ISERROR(SEARCH("TRNG",OF13)))</formula>
    </cfRule>
    <cfRule type="containsText" dxfId="20849" priority="25544" operator="containsText" text="V">
      <formula>NOT(ISERROR(SEARCH("V",OF13)))</formula>
    </cfRule>
    <cfRule type="containsText" dxfId="20848" priority="25545" operator="containsText" text="DIL">
      <formula>NOT(ISERROR(SEARCH("DIL",OF13)))</formula>
    </cfRule>
    <cfRule type="containsText" dxfId="20847" priority="25546" operator="containsText" text="FL">
      <formula>NOT(ISERROR(SEARCH("FL",OF13)))</formula>
    </cfRule>
    <cfRule type="containsText" dxfId="20846" priority="25547" operator="containsText" text="DT">
      <formula>NOT(ISERROR(SEARCH("DT",OF13)))</formula>
    </cfRule>
    <cfRule type="containsText" dxfId="20845" priority="25548" operator="containsText" text="Sick">
      <formula>NOT(ISERROR(SEARCH("Sick",OF13)))</formula>
    </cfRule>
    <cfRule type="containsText" dxfId="20844" priority="25549" operator="containsText" text="DP">
      <formula>NOT(ISERROR(SEARCH("DP",OF13)))</formula>
    </cfRule>
    <cfRule type="containsText" dxfId="20843" priority="25550" operator="containsText" text="AP">
      <formula>NOT(ISERROR(SEARCH("AP",OF13)))</formula>
    </cfRule>
    <cfRule type="containsText" dxfId="20842" priority="25551" operator="containsText" text="OFF">
      <formula>NOT(ISERROR(SEARCH("OFF",OF13)))</formula>
    </cfRule>
    <cfRule type="containsText" dxfId="20841" priority="25552" operator="containsText" text="A">
      <formula>NOT(ISERROR(SEARCH("A",OF13)))</formula>
    </cfRule>
    <cfRule type="containsText" dxfId="20840" priority="25553" operator="containsText" text="D">
      <formula>NOT(ISERROR(SEARCH("D",OF13)))</formula>
    </cfRule>
  </conditionalFormatting>
  <conditionalFormatting sqref="OF13">
    <cfRule type="containsText" dxfId="20839" priority="25598" operator="containsText" text="TRNG">
      <formula>NOT(ISERROR(SEARCH("TRNG",OF13)))</formula>
    </cfRule>
    <cfRule type="containsText" dxfId="20838" priority="25599" operator="containsText" text="V">
      <formula>NOT(ISERROR(SEARCH("V",OF13)))</formula>
    </cfRule>
    <cfRule type="containsText" dxfId="20837" priority="25600" operator="containsText" text="DIL">
      <formula>NOT(ISERROR(SEARCH("DIL",OF13)))</formula>
    </cfRule>
    <cfRule type="containsText" dxfId="20836" priority="25601" operator="containsText" text="FL">
      <formula>NOT(ISERROR(SEARCH("FL",OF13)))</formula>
    </cfRule>
    <cfRule type="containsText" dxfId="20835" priority="25602" operator="containsText" text="DT">
      <formula>NOT(ISERROR(SEARCH("DT",OF13)))</formula>
    </cfRule>
    <cfRule type="containsText" dxfId="20834" priority="25603" operator="containsText" text="Sick">
      <formula>NOT(ISERROR(SEARCH("Sick",OF13)))</formula>
    </cfRule>
    <cfRule type="containsText" dxfId="20833" priority="25604" operator="containsText" text="DP">
      <formula>NOT(ISERROR(SEARCH("DP",OF13)))</formula>
    </cfRule>
    <cfRule type="containsText" dxfId="20832" priority="25605" operator="containsText" text="AP">
      <formula>NOT(ISERROR(SEARCH("AP",OF13)))</formula>
    </cfRule>
    <cfRule type="containsText" dxfId="20831" priority="25606" operator="containsText" text="OFF">
      <formula>NOT(ISERROR(SEARCH("OFF",OF13)))</formula>
    </cfRule>
    <cfRule type="containsText" dxfId="20830" priority="25607" operator="containsText" text="A">
      <formula>NOT(ISERROR(SEARCH("A",OF13)))</formula>
    </cfRule>
    <cfRule type="containsText" dxfId="20829" priority="25608" operator="containsText" text="D">
      <formula>NOT(ISERROR(SEARCH("D",OF13)))</formula>
    </cfRule>
  </conditionalFormatting>
  <conditionalFormatting sqref="OF13">
    <cfRule type="containsText" dxfId="20828" priority="25587" operator="containsText" text="TRNG">
      <formula>NOT(ISERROR(SEARCH("TRNG",OF13)))</formula>
    </cfRule>
    <cfRule type="containsText" dxfId="20827" priority="25588" operator="containsText" text="V">
      <formula>NOT(ISERROR(SEARCH("V",OF13)))</formula>
    </cfRule>
    <cfRule type="containsText" dxfId="20826" priority="25589" operator="containsText" text="DIL">
      <formula>NOT(ISERROR(SEARCH("DIL",OF13)))</formula>
    </cfRule>
    <cfRule type="containsText" dxfId="20825" priority="25590" operator="containsText" text="FL">
      <formula>NOT(ISERROR(SEARCH("FL",OF13)))</formula>
    </cfRule>
    <cfRule type="containsText" dxfId="20824" priority="25591" operator="containsText" text="DT">
      <formula>NOT(ISERROR(SEARCH("DT",OF13)))</formula>
    </cfRule>
    <cfRule type="containsText" dxfId="20823" priority="25592" operator="containsText" text="Sick">
      <formula>NOT(ISERROR(SEARCH("Sick",OF13)))</formula>
    </cfRule>
    <cfRule type="containsText" dxfId="20822" priority="25593" operator="containsText" text="DP">
      <formula>NOT(ISERROR(SEARCH("DP",OF13)))</formula>
    </cfRule>
    <cfRule type="containsText" dxfId="20821" priority="25594" operator="containsText" text="AP">
      <formula>NOT(ISERROR(SEARCH("AP",OF13)))</formula>
    </cfRule>
    <cfRule type="containsText" dxfId="20820" priority="25595" operator="containsText" text="OFF">
      <formula>NOT(ISERROR(SEARCH("OFF",OF13)))</formula>
    </cfRule>
    <cfRule type="containsText" dxfId="20819" priority="25596" operator="containsText" text="A">
      <formula>NOT(ISERROR(SEARCH("A",OF13)))</formula>
    </cfRule>
    <cfRule type="containsText" dxfId="20818" priority="25597" operator="containsText" text="D">
      <formula>NOT(ISERROR(SEARCH("D",OF13)))</formula>
    </cfRule>
  </conditionalFormatting>
  <conditionalFormatting sqref="OF13">
    <cfRule type="containsText" dxfId="20817" priority="25576" operator="containsText" text="TRNG">
      <formula>NOT(ISERROR(SEARCH("TRNG",OF13)))</formula>
    </cfRule>
    <cfRule type="containsText" dxfId="20816" priority="25577" operator="containsText" text="V">
      <formula>NOT(ISERROR(SEARCH("V",OF13)))</formula>
    </cfRule>
    <cfRule type="containsText" dxfId="20815" priority="25578" operator="containsText" text="DIL">
      <formula>NOT(ISERROR(SEARCH("DIL",OF13)))</formula>
    </cfRule>
    <cfRule type="containsText" dxfId="20814" priority="25579" operator="containsText" text="FL">
      <formula>NOT(ISERROR(SEARCH("FL",OF13)))</formula>
    </cfRule>
    <cfRule type="containsText" dxfId="20813" priority="25580" operator="containsText" text="DT">
      <formula>NOT(ISERROR(SEARCH("DT",OF13)))</formula>
    </cfRule>
    <cfRule type="containsText" dxfId="20812" priority="25581" operator="containsText" text="Sick">
      <formula>NOT(ISERROR(SEARCH("Sick",OF13)))</formula>
    </cfRule>
    <cfRule type="containsText" dxfId="20811" priority="25582" operator="containsText" text="DP">
      <formula>NOT(ISERROR(SEARCH("DP",OF13)))</formula>
    </cfRule>
    <cfRule type="containsText" dxfId="20810" priority="25583" operator="containsText" text="AP">
      <formula>NOT(ISERROR(SEARCH("AP",OF13)))</formula>
    </cfRule>
    <cfRule type="containsText" dxfId="20809" priority="25584" operator="containsText" text="OFF">
      <formula>NOT(ISERROR(SEARCH("OFF",OF13)))</formula>
    </cfRule>
    <cfRule type="containsText" dxfId="20808" priority="25585" operator="containsText" text="A">
      <formula>NOT(ISERROR(SEARCH("A",OF13)))</formula>
    </cfRule>
    <cfRule type="containsText" dxfId="20807" priority="25586" operator="containsText" text="D">
      <formula>NOT(ISERROR(SEARCH("D",OF13)))</formula>
    </cfRule>
  </conditionalFormatting>
  <conditionalFormatting sqref="OF13">
    <cfRule type="containsText" dxfId="20806" priority="25565" operator="containsText" text="TRNG">
      <formula>NOT(ISERROR(SEARCH("TRNG",OF13)))</formula>
    </cfRule>
    <cfRule type="containsText" dxfId="20805" priority="25566" operator="containsText" text="V">
      <formula>NOT(ISERROR(SEARCH("V",OF13)))</formula>
    </cfRule>
    <cfRule type="containsText" dxfId="20804" priority="25567" operator="containsText" text="DIL">
      <formula>NOT(ISERROR(SEARCH("DIL",OF13)))</formula>
    </cfRule>
    <cfRule type="containsText" dxfId="20803" priority="25568" operator="containsText" text="FL">
      <formula>NOT(ISERROR(SEARCH("FL",OF13)))</formula>
    </cfRule>
    <cfRule type="containsText" dxfId="20802" priority="25569" operator="containsText" text="DT">
      <formula>NOT(ISERROR(SEARCH("DT",OF13)))</formula>
    </cfRule>
    <cfRule type="containsText" dxfId="20801" priority="25570" operator="containsText" text="Sick">
      <formula>NOT(ISERROR(SEARCH("Sick",OF13)))</formula>
    </cfRule>
    <cfRule type="containsText" dxfId="20800" priority="25571" operator="containsText" text="DP">
      <formula>NOT(ISERROR(SEARCH("DP",OF13)))</formula>
    </cfRule>
    <cfRule type="containsText" dxfId="20799" priority="25572" operator="containsText" text="AP">
      <formula>NOT(ISERROR(SEARCH("AP",OF13)))</formula>
    </cfRule>
    <cfRule type="containsText" dxfId="20798" priority="25573" operator="containsText" text="OFF">
      <formula>NOT(ISERROR(SEARCH("OFF",OF13)))</formula>
    </cfRule>
    <cfRule type="containsText" dxfId="20797" priority="25574" operator="containsText" text="A">
      <formula>NOT(ISERROR(SEARCH("A",OF13)))</formula>
    </cfRule>
    <cfRule type="containsText" dxfId="20796" priority="25575" operator="containsText" text="D">
      <formula>NOT(ISERROR(SEARCH("D",OF13)))</formula>
    </cfRule>
  </conditionalFormatting>
  <conditionalFormatting sqref="OF13">
    <cfRule type="containsText" dxfId="20795" priority="25554" operator="containsText" text="TRNG">
      <formula>NOT(ISERROR(SEARCH("TRNG",OF13)))</formula>
    </cfRule>
    <cfRule type="containsText" dxfId="20794" priority="25555" operator="containsText" text="V">
      <formula>NOT(ISERROR(SEARCH("V",OF13)))</formula>
    </cfRule>
    <cfRule type="containsText" dxfId="20793" priority="25556" operator="containsText" text="DIL">
      <formula>NOT(ISERROR(SEARCH("DIL",OF13)))</formula>
    </cfRule>
    <cfRule type="containsText" dxfId="20792" priority="25557" operator="containsText" text="FL">
      <formula>NOT(ISERROR(SEARCH("FL",OF13)))</formula>
    </cfRule>
    <cfRule type="containsText" dxfId="20791" priority="25558" operator="containsText" text="DT">
      <formula>NOT(ISERROR(SEARCH("DT",OF13)))</formula>
    </cfRule>
    <cfRule type="containsText" dxfId="20790" priority="25559" operator="containsText" text="Sick">
      <formula>NOT(ISERROR(SEARCH("Sick",OF13)))</formula>
    </cfRule>
    <cfRule type="containsText" dxfId="20789" priority="25560" operator="containsText" text="DP">
      <formula>NOT(ISERROR(SEARCH("DP",OF13)))</formula>
    </cfRule>
    <cfRule type="containsText" dxfId="20788" priority="25561" operator="containsText" text="AP">
      <formula>NOT(ISERROR(SEARCH("AP",OF13)))</formula>
    </cfRule>
    <cfRule type="containsText" dxfId="20787" priority="25562" operator="containsText" text="OFF">
      <formula>NOT(ISERROR(SEARCH("OFF",OF13)))</formula>
    </cfRule>
    <cfRule type="containsText" dxfId="20786" priority="25563" operator="containsText" text="A">
      <formula>NOT(ISERROR(SEARCH("A",OF13)))</formula>
    </cfRule>
    <cfRule type="containsText" dxfId="20785" priority="25564" operator="containsText" text="D">
      <formula>NOT(ISERROR(SEARCH("D",OF13)))</formula>
    </cfRule>
  </conditionalFormatting>
  <conditionalFormatting sqref="OF13">
    <cfRule type="containsText" dxfId="20784" priority="25532" operator="containsText" text="TRNG">
      <formula>NOT(ISERROR(SEARCH("TRNG",OF13)))</formula>
    </cfRule>
    <cfRule type="containsText" dxfId="20783" priority="25533" operator="containsText" text="V">
      <formula>NOT(ISERROR(SEARCH("V",OF13)))</formula>
    </cfRule>
    <cfRule type="containsText" dxfId="20782" priority="25534" operator="containsText" text="DIL">
      <formula>NOT(ISERROR(SEARCH("DIL",OF13)))</formula>
    </cfRule>
    <cfRule type="containsText" dxfId="20781" priority="25535" operator="containsText" text="FL">
      <formula>NOT(ISERROR(SEARCH("FL",OF13)))</formula>
    </cfRule>
    <cfRule type="containsText" dxfId="20780" priority="25536" operator="containsText" text="DT">
      <formula>NOT(ISERROR(SEARCH("DT",OF13)))</formula>
    </cfRule>
    <cfRule type="containsText" dxfId="20779" priority="25537" operator="containsText" text="Sick">
      <formula>NOT(ISERROR(SEARCH("Sick",OF13)))</formula>
    </cfRule>
    <cfRule type="containsText" dxfId="20778" priority="25538" operator="containsText" text="DP">
      <formula>NOT(ISERROR(SEARCH("DP",OF13)))</formula>
    </cfRule>
    <cfRule type="containsText" dxfId="20777" priority="25539" operator="containsText" text="AP">
      <formula>NOT(ISERROR(SEARCH("AP",OF13)))</formula>
    </cfRule>
    <cfRule type="containsText" dxfId="20776" priority="25540" operator="containsText" text="OFF">
      <formula>NOT(ISERROR(SEARCH("OFF",OF13)))</formula>
    </cfRule>
    <cfRule type="containsText" dxfId="20775" priority="25541" operator="containsText" text="A">
      <formula>NOT(ISERROR(SEARCH("A",OF13)))</formula>
    </cfRule>
    <cfRule type="containsText" dxfId="20774" priority="25542" operator="containsText" text="D">
      <formula>NOT(ISERROR(SEARCH("D",OF13)))</formula>
    </cfRule>
  </conditionalFormatting>
  <conditionalFormatting sqref="OF13">
    <cfRule type="containsText" dxfId="20773" priority="25521" operator="containsText" text="TRNG">
      <formula>NOT(ISERROR(SEARCH("TRNG",OF13)))</formula>
    </cfRule>
    <cfRule type="containsText" dxfId="20772" priority="25522" operator="containsText" text="V">
      <formula>NOT(ISERROR(SEARCH("V",OF13)))</formula>
    </cfRule>
    <cfRule type="containsText" dxfId="20771" priority="25523" operator="containsText" text="DIL">
      <formula>NOT(ISERROR(SEARCH("DIL",OF13)))</formula>
    </cfRule>
    <cfRule type="containsText" dxfId="20770" priority="25524" operator="containsText" text="FL">
      <formula>NOT(ISERROR(SEARCH("FL",OF13)))</formula>
    </cfRule>
    <cfRule type="containsText" dxfId="20769" priority="25525" operator="containsText" text="DT">
      <formula>NOT(ISERROR(SEARCH("DT",OF13)))</formula>
    </cfRule>
    <cfRule type="containsText" dxfId="20768" priority="25526" operator="containsText" text="Sick">
      <formula>NOT(ISERROR(SEARCH("Sick",OF13)))</formula>
    </cfRule>
    <cfRule type="containsText" dxfId="20767" priority="25527" operator="containsText" text="DP">
      <formula>NOT(ISERROR(SEARCH("DP",OF13)))</formula>
    </cfRule>
    <cfRule type="containsText" dxfId="20766" priority="25528" operator="containsText" text="AP">
      <formula>NOT(ISERROR(SEARCH("AP",OF13)))</formula>
    </cfRule>
    <cfRule type="containsText" dxfId="20765" priority="25529" operator="containsText" text="OFF">
      <formula>NOT(ISERROR(SEARCH("OFF",OF13)))</formula>
    </cfRule>
    <cfRule type="containsText" dxfId="20764" priority="25530" operator="containsText" text="A">
      <formula>NOT(ISERROR(SEARCH("A",OF13)))</formula>
    </cfRule>
    <cfRule type="containsText" dxfId="20763" priority="25531" operator="containsText" text="D">
      <formula>NOT(ISERROR(SEARCH("D",OF13)))</formula>
    </cfRule>
  </conditionalFormatting>
  <conditionalFormatting sqref="OF13">
    <cfRule type="containsText" dxfId="20762" priority="25510" operator="containsText" text="TRNG">
      <formula>NOT(ISERROR(SEARCH("TRNG",OF13)))</formula>
    </cfRule>
    <cfRule type="containsText" dxfId="20761" priority="25511" operator="containsText" text="V">
      <formula>NOT(ISERROR(SEARCH("V",OF13)))</formula>
    </cfRule>
    <cfRule type="containsText" dxfId="20760" priority="25512" operator="containsText" text="DIL">
      <formula>NOT(ISERROR(SEARCH("DIL",OF13)))</formula>
    </cfRule>
    <cfRule type="containsText" dxfId="20759" priority="25513" operator="containsText" text="FL">
      <formula>NOT(ISERROR(SEARCH("FL",OF13)))</formula>
    </cfRule>
    <cfRule type="containsText" dxfId="20758" priority="25514" operator="containsText" text="DT">
      <formula>NOT(ISERROR(SEARCH("DT",OF13)))</formula>
    </cfRule>
    <cfRule type="containsText" dxfId="20757" priority="25515" operator="containsText" text="Sick">
      <formula>NOT(ISERROR(SEARCH("Sick",OF13)))</formula>
    </cfRule>
    <cfRule type="containsText" dxfId="20756" priority="25516" operator="containsText" text="DP">
      <formula>NOT(ISERROR(SEARCH("DP",OF13)))</formula>
    </cfRule>
    <cfRule type="containsText" dxfId="20755" priority="25517" operator="containsText" text="AP">
      <formula>NOT(ISERROR(SEARCH("AP",OF13)))</formula>
    </cfRule>
    <cfRule type="containsText" dxfId="20754" priority="25518" operator="containsText" text="OFF">
      <formula>NOT(ISERROR(SEARCH("OFF",OF13)))</formula>
    </cfRule>
    <cfRule type="containsText" dxfId="20753" priority="25519" operator="containsText" text="A">
      <formula>NOT(ISERROR(SEARCH("A",OF13)))</formula>
    </cfRule>
    <cfRule type="containsText" dxfId="20752" priority="25520" operator="containsText" text="D">
      <formula>NOT(ISERROR(SEARCH("D",OF13)))</formula>
    </cfRule>
  </conditionalFormatting>
  <conditionalFormatting sqref="OF13">
    <cfRule type="containsText" dxfId="20751" priority="25499" operator="containsText" text="TRNG">
      <formula>NOT(ISERROR(SEARCH("TRNG",OF13)))</formula>
    </cfRule>
    <cfRule type="containsText" dxfId="20750" priority="25500" operator="containsText" text="V">
      <formula>NOT(ISERROR(SEARCH("V",OF13)))</formula>
    </cfRule>
    <cfRule type="containsText" dxfId="20749" priority="25501" operator="containsText" text="DIL">
      <formula>NOT(ISERROR(SEARCH("DIL",OF13)))</formula>
    </cfRule>
    <cfRule type="containsText" dxfId="20748" priority="25502" operator="containsText" text="FL">
      <formula>NOT(ISERROR(SEARCH("FL",OF13)))</formula>
    </cfRule>
    <cfRule type="containsText" dxfId="20747" priority="25503" operator="containsText" text="DT">
      <formula>NOT(ISERROR(SEARCH("DT",OF13)))</formula>
    </cfRule>
    <cfRule type="containsText" dxfId="20746" priority="25504" operator="containsText" text="Sick">
      <formula>NOT(ISERROR(SEARCH("Sick",OF13)))</formula>
    </cfRule>
    <cfRule type="containsText" dxfId="20745" priority="25505" operator="containsText" text="DP">
      <formula>NOT(ISERROR(SEARCH("DP",OF13)))</formula>
    </cfRule>
    <cfRule type="containsText" dxfId="20744" priority="25506" operator="containsText" text="AP">
      <formula>NOT(ISERROR(SEARCH("AP",OF13)))</formula>
    </cfRule>
    <cfRule type="containsText" dxfId="20743" priority="25507" operator="containsText" text="OFF">
      <formula>NOT(ISERROR(SEARCH("OFF",OF13)))</formula>
    </cfRule>
    <cfRule type="containsText" dxfId="20742" priority="25508" operator="containsText" text="A">
      <formula>NOT(ISERROR(SEARCH("A",OF13)))</formula>
    </cfRule>
    <cfRule type="containsText" dxfId="20741" priority="25509" operator="containsText" text="D">
      <formula>NOT(ISERROR(SEARCH("D",OF13)))</formula>
    </cfRule>
  </conditionalFormatting>
  <conditionalFormatting sqref="OF13">
    <cfRule type="containsText" dxfId="20740" priority="25488" operator="containsText" text="TRNG">
      <formula>NOT(ISERROR(SEARCH("TRNG",OF13)))</formula>
    </cfRule>
    <cfRule type="containsText" dxfId="20739" priority="25489" operator="containsText" text="V">
      <formula>NOT(ISERROR(SEARCH("V",OF13)))</formula>
    </cfRule>
    <cfRule type="containsText" dxfId="20738" priority="25490" operator="containsText" text="DIL">
      <formula>NOT(ISERROR(SEARCH("DIL",OF13)))</formula>
    </cfRule>
    <cfRule type="containsText" dxfId="20737" priority="25491" operator="containsText" text="FL">
      <formula>NOT(ISERROR(SEARCH("FL",OF13)))</formula>
    </cfRule>
    <cfRule type="containsText" dxfId="20736" priority="25492" operator="containsText" text="DT">
      <formula>NOT(ISERROR(SEARCH("DT",OF13)))</formula>
    </cfRule>
    <cfRule type="containsText" dxfId="20735" priority="25493" operator="containsText" text="Sick">
      <formula>NOT(ISERROR(SEARCH("Sick",OF13)))</formula>
    </cfRule>
    <cfRule type="containsText" dxfId="20734" priority="25494" operator="containsText" text="DP">
      <formula>NOT(ISERROR(SEARCH("DP",OF13)))</formula>
    </cfRule>
    <cfRule type="containsText" dxfId="20733" priority="25495" operator="containsText" text="AP">
      <formula>NOT(ISERROR(SEARCH("AP",OF13)))</formula>
    </cfRule>
    <cfRule type="containsText" dxfId="20732" priority="25496" operator="containsText" text="OFF">
      <formula>NOT(ISERROR(SEARCH("OFF",OF13)))</formula>
    </cfRule>
    <cfRule type="containsText" dxfId="20731" priority="25497" operator="containsText" text="A">
      <formula>NOT(ISERROR(SEARCH("A",OF13)))</formula>
    </cfRule>
    <cfRule type="containsText" dxfId="20730" priority="25498" operator="containsText" text="D">
      <formula>NOT(ISERROR(SEARCH("D",OF13)))</formula>
    </cfRule>
  </conditionalFormatting>
  <conditionalFormatting sqref="OE12">
    <cfRule type="containsText" dxfId="20729" priority="25466" operator="containsText" text="TRNG">
      <formula>NOT(ISERROR(SEARCH("TRNG",OE12)))</formula>
    </cfRule>
    <cfRule type="containsText" dxfId="20728" priority="25467" operator="containsText" text="V">
      <formula>NOT(ISERROR(SEARCH("V",OE12)))</formula>
    </cfRule>
    <cfRule type="containsText" dxfId="20727" priority="25468" operator="containsText" text="DIL">
      <formula>NOT(ISERROR(SEARCH("DIL",OE12)))</formula>
    </cfRule>
    <cfRule type="containsText" dxfId="20726" priority="25469" operator="containsText" text="FL">
      <formula>NOT(ISERROR(SEARCH("FL",OE12)))</formula>
    </cfRule>
    <cfRule type="containsText" dxfId="20725" priority="25470" operator="containsText" text="DT">
      <formula>NOT(ISERROR(SEARCH("DT",OE12)))</formula>
    </cfRule>
    <cfRule type="containsText" dxfId="20724" priority="25471" operator="containsText" text="Sick">
      <formula>NOT(ISERROR(SEARCH("Sick",OE12)))</formula>
    </cfRule>
    <cfRule type="containsText" dxfId="20723" priority="25472" operator="containsText" text="DP">
      <formula>NOT(ISERROR(SEARCH("DP",OE12)))</formula>
    </cfRule>
    <cfRule type="containsText" dxfId="20722" priority="25473" operator="containsText" text="AP">
      <formula>NOT(ISERROR(SEARCH("AP",OE12)))</formula>
    </cfRule>
    <cfRule type="containsText" dxfId="20721" priority="25474" operator="containsText" text="OFF">
      <formula>NOT(ISERROR(SEARCH("OFF",OE12)))</formula>
    </cfRule>
    <cfRule type="containsText" dxfId="20720" priority="25475" operator="containsText" text="A">
      <formula>NOT(ISERROR(SEARCH("A",OE12)))</formula>
    </cfRule>
    <cfRule type="containsText" dxfId="20719" priority="25476" operator="containsText" text="D">
      <formula>NOT(ISERROR(SEARCH("D",OE12)))</formula>
    </cfRule>
  </conditionalFormatting>
  <conditionalFormatting sqref="OE12">
    <cfRule type="containsText" dxfId="20718" priority="25334" operator="containsText" text="TRNG">
      <formula>NOT(ISERROR(SEARCH("TRNG",OE12)))</formula>
    </cfRule>
    <cfRule type="containsText" dxfId="20717" priority="25335" operator="containsText" text="V">
      <formula>NOT(ISERROR(SEARCH("V",OE12)))</formula>
    </cfRule>
    <cfRule type="containsText" dxfId="20716" priority="25336" operator="containsText" text="DIL">
      <formula>NOT(ISERROR(SEARCH("DIL",OE12)))</formula>
    </cfRule>
    <cfRule type="containsText" dxfId="20715" priority="25337" operator="containsText" text="FL">
      <formula>NOT(ISERROR(SEARCH("FL",OE12)))</formula>
    </cfRule>
    <cfRule type="containsText" dxfId="20714" priority="25338" operator="containsText" text="DT">
      <formula>NOT(ISERROR(SEARCH("DT",OE12)))</formula>
    </cfRule>
    <cfRule type="containsText" dxfId="20713" priority="25339" operator="containsText" text="Sick">
      <formula>NOT(ISERROR(SEARCH("Sick",OE12)))</formula>
    </cfRule>
    <cfRule type="containsText" dxfId="20712" priority="25340" operator="containsText" text="DP">
      <formula>NOT(ISERROR(SEARCH("DP",OE12)))</formula>
    </cfRule>
    <cfRule type="containsText" dxfId="20711" priority="25341" operator="containsText" text="AP">
      <formula>NOT(ISERROR(SEARCH("AP",OE12)))</formula>
    </cfRule>
    <cfRule type="containsText" dxfId="20710" priority="25342" operator="containsText" text="OFF">
      <formula>NOT(ISERROR(SEARCH("OFF",OE12)))</formula>
    </cfRule>
    <cfRule type="containsText" dxfId="20709" priority="25343" operator="containsText" text="A">
      <formula>NOT(ISERROR(SEARCH("A",OE12)))</formula>
    </cfRule>
    <cfRule type="containsText" dxfId="20708" priority="25344" operator="containsText" text="D">
      <formula>NOT(ISERROR(SEARCH("D",OE12)))</formula>
    </cfRule>
  </conditionalFormatting>
  <conditionalFormatting sqref="OE12">
    <cfRule type="containsText" dxfId="20707" priority="25400" operator="containsText" text="TRNG">
      <formula>NOT(ISERROR(SEARCH("TRNG",OE12)))</formula>
    </cfRule>
    <cfRule type="containsText" dxfId="20706" priority="25401" operator="containsText" text="V">
      <formula>NOT(ISERROR(SEARCH("V",OE12)))</formula>
    </cfRule>
    <cfRule type="containsText" dxfId="20705" priority="25402" operator="containsText" text="DIL">
      <formula>NOT(ISERROR(SEARCH("DIL",OE12)))</formula>
    </cfRule>
    <cfRule type="containsText" dxfId="20704" priority="25403" operator="containsText" text="FL">
      <formula>NOT(ISERROR(SEARCH("FL",OE12)))</formula>
    </cfRule>
    <cfRule type="containsText" dxfId="20703" priority="25404" operator="containsText" text="DT">
      <formula>NOT(ISERROR(SEARCH("DT",OE12)))</formula>
    </cfRule>
    <cfRule type="containsText" dxfId="20702" priority="25405" operator="containsText" text="Sick">
      <formula>NOT(ISERROR(SEARCH("Sick",OE12)))</formula>
    </cfRule>
    <cfRule type="containsText" dxfId="20701" priority="25406" operator="containsText" text="DP">
      <formula>NOT(ISERROR(SEARCH("DP",OE12)))</formula>
    </cfRule>
    <cfRule type="containsText" dxfId="20700" priority="25407" operator="containsText" text="AP">
      <formula>NOT(ISERROR(SEARCH("AP",OE12)))</formula>
    </cfRule>
    <cfRule type="containsText" dxfId="20699" priority="25408" operator="containsText" text="OFF">
      <formula>NOT(ISERROR(SEARCH("OFF",OE12)))</formula>
    </cfRule>
    <cfRule type="containsText" dxfId="20698" priority="25409" operator="containsText" text="A">
      <formula>NOT(ISERROR(SEARCH("A",OE12)))</formula>
    </cfRule>
    <cfRule type="containsText" dxfId="20697" priority="25410" operator="containsText" text="D">
      <formula>NOT(ISERROR(SEARCH("D",OE12)))</formula>
    </cfRule>
  </conditionalFormatting>
  <conditionalFormatting sqref="OE12">
    <cfRule type="containsText" dxfId="20696" priority="25455" operator="containsText" text="TRNG">
      <formula>NOT(ISERROR(SEARCH("TRNG",OE12)))</formula>
    </cfRule>
    <cfRule type="containsText" dxfId="20695" priority="25456" operator="containsText" text="V">
      <formula>NOT(ISERROR(SEARCH("V",OE12)))</formula>
    </cfRule>
    <cfRule type="containsText" dxfId="20694" priority="25457" operator="containsText" text="DIL">
      <formula>NOT(ISERROR(SEARCH("DIL",OE12)))</formula>
    </cfRule>
    <cfRule type="containsText" dxfId="20693" priority="25458" operator="containsText" text="FL">
      <formula>NOT(ISERROR(SEARCH("FL",OE12)))</formula>
    </cfRule>
    <cfRule type="containsText" dxfId="20692" priority="25459" operator="containsText" text="DT">
      <formula>NOT(ISERROR(SEARCH("DT",OE12)))</formula>
    </cfRule>
    <cfRule type="containsText" dxfId="20691" priority="25460" operator="containsText" text="Sick">
      <formula>NOT(ISERROR(SEARCH("Sick",OE12)))</formula>
    </cfRule>
    <cfRule type="containsText" dxfId="20690" priority="25461" operator="containsText" text="DP">
      <formula>NOT(ISERROR(SEARCH("DP",OE12)))</formula>
    </cfRule>
    <cfRule type="containsText" dxfId="20689" priority="25462" operator="containsText" text="AP">
      <formula>NOT(ISERROR(SEARCH("AP",OE12)))</formula>
    </cfRule>
    <cfRule type="containsText" dxfId="20688" priority="25463" operator="containsText" text="OFF">
      <formula>NOT(ISERROR(SEARCH("OFF",OE12)))</formula>
    </cfRule>
    <cfRule type="containsText" dxfId="20687" priority="25464" operator="containsText" text="A">
      <formula>NOT(ISERROR(SEARCH("A",OE12)))</formula>
    </cfRule>
    <cfRule type="containsText" dxfId="20686" priority="25465" operator="containsText" text="D">
      <formula>NOT(ISERROR(SEARCH("D",OE12)))</formula>
    </cfRule>
  </conditionalFormatting>
  <conditionalFormatting sqref="OE12">
    <cfRule type="containsText" dxfId="20685" priority="25444" operator="containsText" text="TRNG">
      <formula>NOT(ISERROR(SEARCH("TRNG",OE12)))</formula>
    </cfRule>
    <cfRule type="containsText" dxfId="20684" priority="25445" operator="containsText" text="V">
      <formula>NOT(ISERROR(SEARCH("V",OE12)))</formula>
    </cfRule>
    <cfRule type="containsText" dxfId="20683" priority="25446" operator="containsText" text="DIL">
      <formula>NOT(ISERROR(SEARCH("DIL",OE12)))</formula>
    </cfRule>
    <cfRule type="containsText" dxfId="20682" priority="25447" operator="containsText" text="FL">
      <formula>NOT(ISERROR(SEARCH("FL",OE12)))</formula>
    </cfRule>
    <cfRule type="containsText" dxfId="20681" priority="25448" operator="containsText" text="DT">
      <formula>NOT(ISERROR(SEARCH("DT",OE12)))</formula>
    </cfRule>
    <cfRule type="containsText" dxfId="20680" priority="25449" operator="containsText" text="Sick">
      <formula>NOT(ISERROR(SEARCH("Sick",OE12)))</formula>
    </cfRule>
    <cfRule type="containsText" dxfId="20679" priority="25450" operator="containsText" text="DP">
      <formula>NOT(ISERROR(SEARCH("DP",OE12)))</formula>
    </cfRule>
    <cfRule type="containsText" dxfId="20678" priority="25451" operator="containsText" text="AP">
      <formula>NOT(ISERROR(SEARCH("AP",OE12)))</formula>
    </cfRule>
    <cfRule type="containsText" dxfId="20677" priority="25452" operator="containsText" text="OFF">
      <formula>NOT(ISERROR(SEARCH("OFF",OE12)))</formula>
    </cfRule>
    <cfRule type="containsText" dxfId="20676" priority="25453" operator="containsText" text="A">
      <formula>NOT(ISERROR(SEARCH("A",OE12)))</formula>
    </cfRule>
    <cfRule type="containsText" dxfId="20675" priority="25454" operator="containsText" text="D">
      <formula>NOT(ISERROR(SEARCH("D",OE12)))</formula>
    </cfRule>
  </conditionalFormatting>
  <conditionalFormatting sqref="OE12">
    <cfRule type="containsText" dxfId="20674" priority="25433" operator="containsText" text="TRNG">
      <formula>NOT(ISERROR(SEARCH("TRNG",OE12)))</formula>
    </cfRule>
    <cfRule type="containsText" dxfId="20673" priority="25434" operator="containsText" text="V">
      <formula>NOT(ISERROR(SEARCH("V",OE12)))</formula>
    </cfRule>
    <cfRule type="containsText" dxfId="20672" priority="25435" operator="containsText" text="DIL">
      <formula>NOT(ISERROR(SEARCH("DIL",OE12)))</formula>
    </cfRule>
    <cfRule type="containsText" dxfId="20671" priority="25436" operator="containsText" text="FL">
      <formula>NOT(ISERROR(SEARCH("FL",OE12)))</formula>
    </cfRule>
    <cfRule type="containsText" dxfId="20670" priority="25437" operator="containsText" text="DT">
      <formula>NOT(ISERROR(SEARCH("DT",OE12)))</formula>
    </cfRule>
    <cfRule type="containsText" dxfId="20669" priority="25438" operator="containsText" text="Sick">
      <formula>NOT(ISERROR(SEARCH("Sick",OE12)))</formula>
    </cfRule>
    <cfRule type="containsText" dxfId="20668" priority="25439" operator="containsText" text="DP">
      <formula>NOT(ISERROR(SEARCH("DP",OE12)))</formula>
    </cfRule>
    <cfRule type="containsText" dxfId="20667" priority="25440" operator="containsText" text="AP">
      <formula>NOT(ISERROR(SEARCH("AP",OE12)))</formula>
    </cfRule>
    <cfRule type="containsText" dxfId="20666" priority="25441" operator="containsText" text="OFF">
      <formula>NOT(ISERROR(SEARCH("OFF",OE12)))</formula>
    </cfRule>
    <cfRule type="containsText" dxfId="20665" priority="25442" operator="containsText" text="A">
      <formula>NOT(ISERROR(SEARCH("A",OE12)))</formula>
    </cfRule>
    <cfRule type="containsText" dxfId="20664" priority="25443" operator="containsText" text="D">
      <formula>NOT(ISERROR(SEARCH("D",OE12)))</formula>
    </cfRule>
  </conditionalFormatting>
  <conditionalFormatting sqref="OE12">
    <cfRule type="containsText" dxfId="20663" priority="25422" operator="containsText" text="TRNG">
      <formula>NOT(ISERROR(SEARCH("TRNG",OE12)))</formula>
    </cfRule>
    <cfRule type="containsText" dxfId="20662" priority="25423" operator="containsText" text="V">
      <formula>NOT(ISERROR(SEARCH("V",OE12)))</formula>
    </cfRule>
    <cfRule type="containsText" dxfId="20661" priority="25424" operator="containsText" text="DIL">
      <formula>NOT(ISERROR(SEARCH("DIL",OE12)))</formula>
    </cfRule>
    <cfRule type="containsText" dxfId="20660" priority="25425" operator="containsText" text="FL">
      <formula>NOT(ISERROR(SEARCH("FL",OE12)))</formula>
    </cfRule>
    <cfRule type="containsText" dxfId="20659" priority="25426" operator="containsText" text="DT">
      <formula>NOT(ISERROR(SEARCH("DT",OE12)))</formula>
    </cfRule>
    <cfRule type="containsText" dxfId="20658" priority="25427" operator="containsText" text="Sick">
      <formula>NOT(ISERROR(SEARCH("Sick",OE12)))</formula>
    </cfRule>
    <cfRule type="containsText" dxfId="20657" priority="25428" operator="containsText" text="DP">
      <formula>NOT(ISERROR(SEARCH("DP",OE12)))</formula>
    </cfRule>
    <cfRule type="containsText" dxfId="20656" priority="25429" operator="containsText" text="AP">
      <formula>NOT(ISERROR(SEARCH("AP",OE12)))</formula>
    </cfRule>
    <cfRule type="containsText" dxfId="20655" priority="25430" operator="containsText" text="OFF">
      <formula>NOT(ISERROR(SEARCH("OFF",OE12)))</formula>
    </cfRule>
    <cfRule type="containsText" dxfId="20654" priority="25431" operator="containsText" text="A">
      <formula>NOT(ISERROR(SEARCH("A",OE12)))</formula>
    </cfRule>
    <cfRule type="containsText" dxfId="20653" priority="25432" operator="containsText" text="D">
      <formula>NOT(ISERROR(SEARCH("D",OE12)))</formula>
    </cfRule>
  </conditionalFormatting>
  <conditionalFormatting sqref="OE12">
    <cfRule type="containsText" dxfId="20652" priority="25411" operator="containsText" text="TRNG">
      <formula>NOT(ISERROR(SEARCH("TRNG",OE12)))</formula>
    </cfRule>
    <cfRule type="containsText" dxfId="20651" priority="25412" operator="containsText" text="V">
      <formula>NOT(ISERROR(SEARCH("V",OE12)))</formula>
    </cfRule>
    <cfRule type="containsText" dxfId="20650" priority="25413" operator="containsText" text="DIL">
      <formula>NOT(ISERROR(SEARCH("DIL",OE12)))</formula>
    </cfRule>
    <cfRule type="containsText" dxfId="20649" priority="25414" operator="containsText" text="FL">
      <formula>NOT(ISERROR(SEARCH("FL",OE12)))</formula>
    </cfRule>
    <cfRule type="containsText" dxfId="20648" priority="25415" operator="containsText" text="DT">
      <formula>NOT(ISERROR(SEARCH("DT",OE12)))</formula>
    </cfRule>
    <cfRule type="containsText" dxfId="20647" priority="25416" operator="containsText" text="Sick">
      <formula>NOT(ISERROR(SEARCH("Sick",OE12)))</formula>
    </cfRule>
    <cfRule type="containsText" dxfId="20646" priority="25417" operator="containsText" text="DP">
      <formula>NOT(ISERROR(SEARCH("DP",OE12)))</formula>
    </cfRule>
    <cfRule type="containsText" dxfId="20645" priority="25418" operator="containsText" text="AP">
      <formula>NOT(ISERROR(SEARCH("AP",OE12)))</formula>
    </cfRule>
    <cfRule type="containsText" dxfId="20644" priority="25419" operator="containsText" text="OFF">
      <formula>NOT(ISERROR(SEARCH("OFF",OE12)))</formula>
    </cfRule>
    <cfRule type="containsText" dxfId="20643" priority="25420" operator="containsText" text="A">
      <formula>NOT(ISERROR(SEARCH("A",OE12)))</formula>
    </cfRule>
    <cfRule type="containsText" dxfId="20642" priority="25421" operator="containsText" text="D">
      <formula>NOT(ISERROR(SEARCH("D",OE12)))</formula>
    </cfRule>
  </conditionalFormatting>
  <conditionalFormatting sqref="OE12">
    <cfRule type="containsText" dxfId="20641" priority="25389" operator="containsText" text="TRNG">
      <formula>NOT(ISERROR(SEARCH("TRNG",OE12)))</formula>
    </cfRule>
    <cfRule type="containsText" dxfId="20640" priority="25390" operator="containsText" text="V">
      <formula>NOT(ISERROR(SEARCH("V",OE12)))</formula>
    </cfRule>
    <cfRule type="containsText" dxfId="20639" priority="25391" operator="containsText" text="DIL">
      <formula>NOT(ISERROR(SEARCH("DIL",OE12)))</formula>
    </cfRule>
    <cfRule type="containsText" dxfId="20638" priority="25392" operator="containsText" text="FL">
      <formula>NOT(ISERROR(SEARCH("FL",OE12)))</formula>
    </cfRule>
    <cfRule type="containsText" dxfId="20637" priority="25393" operator="containsText" text="DT">
      <formula>NOT(ISERROR(SEARCH("DT",OE12)))</formula>
    </cfRule>
    <cfRule type="containsText" dxfId="20636" priority="25394" operator="containsText" text="Sick">
      <formula>NOT(ISERROR(SEARCH("Sick",OE12)))</formula>
    </cfRule>
    <cfRule type="containsText" dxfId="20635" priority="25395" operator="containsText" text="DP">
      <formula>NOT(ISERROR(SEARCH("DP",OE12)))</formula>
    </cfRule>
    <cfRule type="containsText" dxfId="20634" priority="25396" operator="containsText" text="AP">
      <formula>NOT(ISERROR(SEARCH("AP",OE12)))</formula>
    </cfRule>
    <cfRule type="containsText" dxfId="20633" priority="25397" operator="containsText" text="OFF">
      <formula>NOT(ISERROR(SEARCH("OFF",OE12)))</formula>
    </cfRule>
    <cfRule type="containsText" dxfId="20632" priority="25398" operator="containsText" text="A">
      <formula>NOT(ISERROR(SEARCH("A",OE12)))</formula>
    </cfRule>
    <cfRule type="containsText" dxfId="20631" priority="25399" operator="containsText" text="D">
      <formula>NOT(ISERROR(SEARCH("D",OE12)))</formula>
    </cfRule>
  </conditionalFormatting>
  <conditionalFormatting sqref="OE12">
    <cfRule type="containsText" dxfId="20630" priority="25378" operator="containsText" text="TRNG">
      <formula>NOT(ISERROR(SEARCH("TRNG",OE12)))</formula>
    </cfRule>
    <cfRule type="containsText" dxfId="20629" priority="25379" operator="containsText" text="V">
      <formula>NOT(ISERROR(SEARCH("V",OE12)))</formula>
    </cfRule>
    <cfRule type="containsText" dxfId="20628" priority="25380" operator="containsText" text="DIL">
      <formula>NOT(ISERROR(SEARCH("DIL",OE12)))</formula>
    </cfRule>
    <cfRule type="containsText" dxfId="20627" priority="25381" operator="containsText" text="FL">
      <formula>NOT(ISERROR(SEARCH("FL",OE12)))</formula>
    </cfRule>
    <cfRule type="containsText" dxfId="20626" priority="25382" operator="containsText" text="DT">
      <formula>NOT(ISERROR(SEARCH("DT",OE12)))</formula>
    </cfRule>
    <cfRule type="containsText" dxfId="20625" priority="25383" operator="containsText" text="Sick">
      <formula>NOT(ISERROR(SEARCH("Sick",OE12)))</formula>
    </cfRule>
    <cfRule type="containsText" dxfId="20624" priority="25384" operator="containsText" text="DP">
      <formula>NOT(ISERROR(SEARCH("DP",OE12)))</formula>
    </cfRule>
    <cfRule type="containsText" dxfId="20623" priority="25385" operator="containsText" text="AP">
      <formula>NOT(ISERROR(SEARCH("AP",OE12)))</formula>
    </cfRule>
    <cfRule type="containsText" dxfId="20622" priority="25386" operator="containsText" text="OFF">
      <formula>NOT(ISERROR(SEARCH("OFF",OE12)))</formula>
    </cfRule>
    <cfRule type="containsText" dxfId="20621" priority="25387" operator="containsText" text="A">
      <formula>NOT(ISERROR(SEARCH("A",OE12)))</formula>
    </cfRule>
    <cfRule type="containsText" dxfId="20620" priority="25388" operator="containsText" text="D">
      <formula>NOT(ISERROR(SEARCH("D",OE12)))</formula>
    </cfRule>
  </conditionalFormatting>
  <conditionalFormatting sqref="OE12">
    <cfRule type="containsText" dxfId="20619" priority="25367" operator="containsText" text="TRNG">
      <formula>NOT(ISERROR(SEARCH("TRNG",OE12)))</formula>
    </cfRule>
    <cfRule type="containsText" dxfId="20618" priority="25368" operator="containsText" text="V">
      <formula>NOT(ISERROR(SEARCH("V",OE12)))</formula>
    </cfRule>
    <cfRule type="containsText" dxfId="20617" priority="25369" operator="containsText" text="DIL">
      <formula>NOT(ISERROR(SEARCH("DIL",OE12)))</formula>
    </cfRule>
    <cfRule type="containsText" dxfId="20616" priority="25370" operator="containsText" text="FL">
      <formula>NOT(ISERROR(SEARCH("FL",OE12)))</formula>
    </cfRule>
    <cfRule type="containsText" dxfId="20615" priority="25371" operator="containsText" text="DT">
      <formula>NOT(ISERROR(SEARCH("DT",OE12)))</formula>
    </cfRule>
    <cfRule type="containsText" dxfId="20614" priority="25372" operator="containsText" text="Sick">
      <formula>NOT(ISERROR(SEARCH("Sick",OE12)))</formula>
    </cfRule>
    <cfRule type="containsText" dxfId="20613" priority="25373" operator="containsText" text="DP">
      <formula>NOT(ISERROR(SEARCH("DP",OE12)))</formula>
    </cfRule>
    <cfRule type="containsText" dxfId="20612" priority="25374" operator="containsText" text="AP">
      <formula>NOT(ISERROR(SEARCH("AP",OE12)))</formula>
    </cfRule>
    <cfRule type="containsText" dxfId="20611" priority="25375" operator="containsText" text="OFF">
      <formula>NOT(ISERROR(SEARCH("OFF",OE12)))</formula>
    </cfRule>
    <cfRule type="containsText" dxfId="20610" priority="25376" operator="containsText" text="A">
      <formula>NOT(ISERROR(SEARCH("A",OE12)))</formula>
    </cfRule>
    <cfRule type="containsText" dxfId="20609" priority="25377" operator="containsText" text="D">
      <formula>NOT(ISERROR(SEARCH("D",OE12)))</formula>
    </cfRule>
  </conditionalFormatting>
  <conditionalFormatting sqref="OE12">
    <cfRule type="containsText" dxfId="20608" priority="25356" operator="containsText" text="TRNG">
      <formula>NOT(ISERROR(SEARCH("TRNG",OE12)))</formula>
    </cfRule>
    <cfRule type="containsText" dxfId="20607" priority="25357" operator="containsText" text="V">
      <formula>NOT(ISERROR(SEARCH("V",OE12)))</formula>
    </cfRule>
    <cfRule type="containsText" dxfId="20606" priority="25358" operator="containsText" text="DIL">
      <formula>NOT(ISERROR(SEARCH("DIL",OE12)))</formula>
    </cfRule>
    <cfRule type="containsText" dxfId="20605" priority="25359" operator="containsText" text="FL">
      <formula>NOT(ISERROR(SEARCH("FL",OE12)))</formula>
    </cfRule>
    <cfRule type="containsText" dxfId="20604" priority="25360" operator="containsText" text="DT">
      <formula>NOT(ISERROR(SEARCH("DT",OE12)))</formula>
    </cfRule>
    <cfRule type="containsText" dxfId="20603" priority="25361" operator="containsText" text="Sick">
      <formula>NOT(ISERROR(SEARCH("Sick",OE12)))</formula>
    </cfRule>
    <cfRule type="containsText" dxfId="20602" priority="25362" operator="containsText" text="DP">
      <formula>NOT(ISERROR(SEARCH("DP",OE12)))</formula>
    </cfRule>
    <cfRule type="containsText" dxfId="20601" priority="25363" operator="containsText" text="AP">
      <formula>NOT(ISERROR(SEARCH("AP",OE12)))</formula>
    </cfRule>
    <cfRule type="containsText" dxfId="20600" priority="25364" operator="containsText" text="OFF">
      <formula>NOT(ISERROR(SEARCH("OFF",OE12)))</formula>
    </cfRule>
    <cfRule type="containsText" dxfId="20599" priority="25365" operator="containsText" text="A">
      <formula>NOT(ISERROR(SEARCH("A",OE12)))</formula>
    </cfRule>
    <cfRule type="containsText" dxfId="20598" priority="25366" operator="containsText" text="D">
      <formula>NOT(ISERROR(SEARCH("D",OE12)))</formula>
    </cfRule>
  </conditionalFormatting>
  <conditionalFormatting sqref="OE12">
    <cfRule type="containsText" dxfId="20597" priority="25345" operator="containsText" text="TRNG">
      <formula>NOT(ISERROR(SEARCH("TRNG",OE12)))</formula>
    </cfRule>
    <cfRule type="containsText" dxfId="20596" priority="25346" operator="containsText" text="V">
      <formula>NOT(ISERROR(SEARCH("V",OE12)))</formula>
    </cfRule>
    <cfRule type="containsText" dxfId="20595" priority="25347" operator="containsText" text="DIL">
      <formula>NOT(ISERROR(SEARCH("DIL",OE12)))</formula>
    </cfRule>
    <cfRule type="containsText" dxfId="20594" priority="25348" operator="containsText" text="FL">
      <formula>NOT(ISERROR(SEARCH("FL",OE12)))</formula>
    </cfRule>
    <cfRule type="containsText" dxfId="20593" priority="25349" operator="containsText" text="DT">
      <formula>NOT(ISERROR(SEARCH("DT",OE12)))</formula>
    </cfRule>
    <cfRule type="containsText" dxfId="20592" priority="25350" operator="containsText" text="Sick">
      <formula>NOT(ISERROR(SEARCH("Sick",OE12)))</formula>
    </cfRule>
    <cfRule type="containsText" dxfId="20591" priority="25351" operator="containsText" text="DP">
      <formula>NOT(ISERROR(SEARCH("DP",OE12)))</formula>
    </cfRule>
    <cfRule type="containsText" dxfId="20590" priority="25352" operator="containsText" text="AP">
      <formula>NOT(ISERROR(SEARCH("AP",OE12)))</formula>
    </cfRule>
    <cfRule type="containsText" dxfId="20589" priority="25353" operator="containsText" text="OFF">
      <formula>NOT(ISERROR(SEARCH("OFF",OE12)))</formula>
    </cfRule>
    <cfRule type="containsText" dxfId="20588" priority="25354" operator="containsText" text="A">
      <formula>NOT(ISERROR(SEARCH("A",OE12)))</formula>
    </cfRule>
    <cfRule type="containsText" dxfId="20587" priority="25355" operator="containsText" text="D">
      <formula>NOT(ISERROR(SEARCH("D",OE12)))</formula>
    </cfRule>
  </conditionalFormatting>
  <conditionalFormatting sqref="OG14">
    <cfRule type="containsText" dxfId="20586" priority="25323" operator="containsText" text="TRNG">
      <formula>NOT(ISERROR(SEARCH("TRNG",OG14)))</formula>
    </cfRule>
    <cfRule type="containsText" dxfId="20585" priority="25324" operator="containsText" text="V">
      <formula>NOT(ISERROR(SEARCH("V",OG14)))</formula>
    </cfRule>
    <cfRule type="containsText" dxfId="20584" priority="25325" operator="containsText" text="DIL">
      <formula>NOT(ISERROR(SEARCH("DIL",OG14)))</formula>
    </cfRule>
    <cfRule type="containsText" dxfId="20583" priority="25326" operator="containsText" text="FL">
      <formula>NOT(ISERROR(SEARCH("FL",OG14)))</formula>
    </cfRule>
    <cfRule type="containsText" dxfId="20582" priority="25327" operator="containsText" text="DT">
      <formula>NOT(ISERROR(SEARCH("DT",OG14)))</formula>
    </cfRule>
    <cfRule type="containsText" dxfId="20581" priority="25328" operator="containsText" text="Sick">
      <formula>NOT(ISERROR(SEARCH("Sick",OG14)))</formula>
    </cfRule>
    <cfRule type="containsText" dxfId="20580" priority="25329" operator="containsText" text="DP">
      <formula>NOT(ISERROR(SEARCH("DP",OG14)))</formula>
    </cfRule>
    <cfRule type="containsText" dxfId="20579" priority="25330" operator="containsText" text="AP">
      <formula>NOT(ISERROR(SEARCH("AP",OG14)))</formula>
    </cfRule>
    <cfRule type="containsText" dxfId="20578" priority="25331" operator="containsText" text="OFF">
      <formula>NOT(ISERROR(SEARCH("OFF",OG14)))</formula>
    </cfRule>
    <cfRule type="containsText" dxfId="20577" priority="25332" operator="containsText" text="A">
      <formula>NOT(ISERROR(SEARCH("A",OG14)))</formula>
    </cfRule>
    <cfRule type="containsText" dxfId="20576" priority="25333" operator="containsText" text="D">
      <formula>NOT(ISERROR(SEARCH("D",OG14)))</formula>
    </cfRule>
  </conditionalFormatting>
  <conditionalFormatting sqref="OG14">
    <cfRule type="containsText" dxfId="20575" priority="25191" operator="containsText" text="TRNG">
      <formula>NOT(ISERROR(SEARCH("TRNG",OG14)))</formula>
    </cfRule>
    <cfRule type="containsText" dxfId="20574" priority="25192" operator="containsText" text="V">
      <formula>NOT(ISERROR(SEARCH("V",OG14)))</formula>
    </cfRule>
    <cfRule type="containsText" dxfId="20573" priority="25193" operator="containsText" text="DIL">
      <formula>NOT(ISERROR(SEARCH("DIL",OG14)))</formula>
    </cfRule>
    <cfRule type="containsText" dxfId="20572" priority="25194" operator="containsText" text="FL">
      <formula>NOT(ISERROR(SEARCH("FL",OG14)))</formula>
    </cfRule>
    <cfRule type="containsText" dxfId="20571" priority="25195" operator="containsText" text="DT">
      <formula>NOT(ISERROR(SEARCH("DT",OG14)))</formula>
    </cfRule>
    <cfRule type="containsText" dxfId="20570" priority="25196" operator="containsText" text="Sick">
      <formula>NOT(ISERROR(SEARCH("Sick",OG14)))</formula>
    </cfRule>
    <cfRule type="containsText" dxfId="20569" priority="25197" operator="containsText" text="DP">
      <formula>NOT(ISERROR(SEARCH("DP",OG14)))</formula>
    </cfRule>
    <cfRule type="containsText" dxfId="20568" priority="25198" operator="containsText" text="AP">
      <formula>NOT(ISERROR(SEARCH("AP",OG14)))</formula>
    </cfRule>
    <cfRule type="containsText" dxfId="20567" priority="25199" operator="containsText" text="OFF">
      <formula>NOT(ISERROR(SEARCH("OFF",OG14)))</formula>
    </cfRule>
    <cfRule type="containsText" dxfId="20566" priority="25200" operator="containsText" text="A">
      <formula>NOT(ISERROR(SEARCH("A",OG14)))</formula>
    </cfRule>
    <cfRule type="containsText" dxfId="20565" priority="25201" operator="containsText" text="D">
      <formula>NOT(ISERROR(SEARCH("D",OG14)))</formula>
    </cfRule>
  </conditionalFormatting>
  <conditionalFormatting sqref="OG14">
    <cfRule type="containsText" dxfId="20564" priority="25257" operator="containsText" text="TRNG">
      <formula>NOT(ISERROR(SEARCH("TRNG",OG14)))</formula>
    </cfRule>
    <cfRule type="containsText" dxfId="20563" priority="25258" operator="containsText" text="V">
      <formula>NOT(ISERROR(SEARCH("V",OG14)))</formula>
    </cfRule>
    <cfRule type="containsText" dxfId="20562" priority="25259" operator="containsText" text="DIL">
      <formula>NOT(ISERROR(SEARCH("DIL",OG14)))</formula>
    </cfRule>
    <cfRule type="containsText" dxfId="20561" priority="25260" operator="containsText" text="FL">
      <formula>NOT(ISERROR(SEARCH("FL",OG14)))</formula>
    </cfRule>
    <cfRule type="containsText" dxfId="20560" priority="25261" operator="containsText" text="DT">
      <formula>NOT(ISERROR(SEARCH("DT",OG14)))</formula>
    </cfRule>
    <cfRule type="containsText" dxfId="20559" priority="25262" operator="containsText" text="Sick">
      <formula>NOT(ISERROR(SEARCH("Sick",OG14)))</formula>
    </cfRule>
    <cfRule type="containsText" dxfId="20558" priority="25263" operator="containsText" text="DP">
      <formula>NOT(ISERROR(SEARCH("DP",OG14)))</formula>
    </cfRule>
    <cfRule type="containsText" dxfId="20557" priority="25264" operator="containsText" text="AP">
      <formula>NOT(ISERROR(SEARCH("AP",OG14)))</formula>
    </cfRule>
    <cfRule type="containsText" dxfId="20556" priority="25265" operator="containsText" text="OFF">
      <formula>NOT(ISERROR(SEARCH("OFF",OG14)))</formula>
    </cfRule>
    <cfRule type="containsText" dxfId="20555" priority="25266" operator="containsText" text="A">
      <formula>NOT(ISERROR(SEARCH("A",OG14)))</formula>
    </cfRule>
    <cfRule type="containsText" dxfId="20554" priority="25267" operator="containsText" text="D">
      <formula>NOT(ISERROR(SEARCH("D",OG14)))</formula>
    </cfRule>
  </conditionalFormatting>
  <conditionalFormatting sqref="OG14">
    <cfRule type="containsText" dxfId="20553" priority="25312" operator="containsText" text="TRNG">
      <formula>NOT(ISERROR(SEARCH("TRNG",OG14)))</formula>
    </cfRule>
    <cfRule type="containsText" dxfId="20552" priority="25313" operator="containsText" text="V">
      <formula>NOT(ISERROR(SEARCH("V",OG14)))</formula>
    </cfRule>
    <cfRule type="containsText" dxfId="20551" priority="25314" operator="containsText" text="DIL">
      <formula>NOT(ISERROR(SEARCH("DIL",OG14)))</formula>
    </cfRule>
    <cfRule type="containsText" dxfId="20550" priority="25315" operator="containsText" text="FL">
      <formula>NOT(ISERROR(SEARCH("FL",OG14)))</formula>
    </cfRule>
    <cfRule type="containsText" dxfId="20549" priority="25316" operator="containsText" text="DT">
      <formula>NOT(ISERROR(SEARCH("DT",OG14)))</formula>
    </cfRule>
    <cfRule type="containsText" dxfId="20548" priority="25317" operator="containsText" text="Sick">
      <formula>NOT(ISERROR(SEARCH("Sick",OG14)))</formula>
    </cfRule>
    <cfRule type="containsText" dxfId="20547" priority="25318" operator="containsText" text="DP">
      <formula>NOT(ISERROR(SEARCH("DP",OG14)))</formula>
    </cfRule>
    <cfRule type="containsText" dxfId="20546" priority="25319" operator="containsText" text="AP">
      <formula>NOT(ISERROR(SEARCH("AP",OG14)))</formula>
    </cfRule>
    <cfRule type="containsText" dxfId="20545" priority="25320" operator="containsText" text="OFF">
      <formula>NOT(ISERROR(SEARCH("OFF",OG14)))</formula>
    </cfRule>
    <cfRule type="containsText" dxfId="20544" priority="25321" operator="containsText" text="A">
      <formula>NOT(ISERROR(SEARCH("A",OG14)))</formula>
    </cfRule>
    <cfRule type="containsText" dxfId="20543" priority="25322" operator="containsText" text="D">
      <formula>NOT(ISERROR(SEARCH("D",OG14)))</formula>
    </cfRule>
  </conditionalFormatting>
  <conditionalFormatting sqref="OG14">
    <cfRule type="containsText" dxfId="20542" priority="25301" operator="containsText" text="TRNG">
      <formula>NOT(ISERROR(SEARCH("TRNG",OG14)))</formula>
    </cfRule>
    <cfRule type="containsText" dxfId="20541" priority="25302" operator="containsText" text="V">
      <formula>NOT(ISERROR(SEARCH("V",OG14)))</formula>
    </cfRule>
    <cfRule type="containsText" dxfId="20540" priority="25303" operator="containsText" text="DIL">
      <formula>NOT(ISERROR(SEARCH("DIL",OG14)))</formula>
    </cfRule>
    <cfRule type="containsText" dxfId="20539" priority="25304" operator="containsText" text="FL">
      <formula>NOT(ISERROR(SEARCH("FL",OG14)))</formula>
    </cfRule>
    <cfRule type="containsText" dxfId="20538" priority="25305" operator="containsText" text="DT">
      <formula>NOT(ISERROR(SEARCH("DT",OG14)))</formula>
    </cfRule>
    <cfRule type="containsText" dxfId="20537" priority="25306" operator="containsText" text="Sick">
      <formula>NOT(ISERROR(SEARCH("Sick",OG14)))</formula>
    </cfRule>
    <cfRule type="containsText" dxfId="20536" priority="25307" operator="containsText" text="DP">
      <formula>NOT(ISERROR(SEARCH("DP",OG14)))</formula>
    </cfRule>
    <cfRule type="containsText" dxfId="20535" priority="25308" operator="containsText" text="AP">
      <formula>NOT(ISERROR(SEARCH("AP",OG14)))</formula>
    </cfRule>
    <cfRule type="containsText" dxfId="20534" priority="25309" operator="containsText" text="OFF">
      <formula>NOT(ISERROR(SEARCH("OFF",OG14)))</formula>
    </cfRule>
    <cfRule type="containsText" dxfId="20533" priority="25310" operator="containsText" text="A">
      <formula>NOT(ISERROR(SEARCH("A",OG14)))</formula>
    </cfRule>
    <cfRule type="containsText" dxfId="20532" priority="25311" operator="containsText" text="D">
      <formula>NOT(ISERROR(SEARCH("D",OG14)))</formula>
    </cfRule>
  </conditionalFormatting>
  <conditionalFormatting sqref="OG14">
    <cfRule type="containsText" dxfId="20531" priority="25290" operator="containsText" text="TRNG">
      <formula>NOT(ISERROR(SEARCH("TRNG",OG14)))</formula>
    </cfRule>
    <cfRule type="containsText" dxfId="20530" priority="25291" operator="containsText" text="V">
      <formula>NOT(ISERROR(SEARCH("V",OG14)))</formula>
    </cfRule>
    <cfRule type="containsText" dxfId="20529" priority="25292" operator="containsText" text="DIL">
      <formula>NOT(ISERROR(SEARCH("DIL",OG14)))</formula>
    </cfRule>
    <cfRule type="containsText" dxfId="20528" priority="25293" operator="containsText" text="FL">
      <formula>NOT(ISERROR(SEARCH("FL",OG14)))</formula>
    </cfRule>
    <cfRule type="containsText" dxfId="20527" priority="25294" operator="containsText" text="DT">
      <formula>NOT(ISERROR(SEARCH("DT",OG14)))</formula>
    </cfRule>
    <cfRule type="containsText" dxfId="20526" priority="25295" operator="containsText" text="Sick">
      <formula>NOT(ISERROR(SEARCH("Sick",OG14)))</formula>
    </cfRule>
    <cfRule type="containsText" dxfId="20525" priority="25296" operator="containsText" text="DP">
      <formula>NOT(ISERROR(SEARCH("DP",OG14)))</formula>
    </cfRule>
    <cfRule type="containsText" dxfId="20524" priority="25297" operator="containsText" text="AP">
      <formula>NOT(ISERROR(SEARCH("AP",OG14)))</formula>
    </cfRule>
    <cfRule type="containsText" dxfId="20523" priority="25298" operator="containsText" text="OFF">
      <formula>NOT(ISERROR(SEARCH("OFF",OG14)))</formula>
    </cfRule>
    <cfRule type="containsText" dxfId="20522" priority="25299" operator="containsText" text="A">
      <formula>NOT(ISERROR(SEARCH("A",OG14)))</formula>
    </cfRule>
    <cfRule type="containsText" dxfId="20521" priority="25300" operator="containsText" text="D">
      <formula>NOT(ISERROR(SEARCH("D",OG14)))</formula>
    </cfRule>
  </conditionalFormatting>
  <conditionalFormatting sqref="OG14">
    <cfRule type="containsText" dxfId="20520" priority="25279" operator="containsText" text="TRNG">
      <formula>NOT(ISERROR(SEARCH("TRNG",OG14)))</formula>
    </cfRule>
    <cfRule type="containsText" dxfId="20519" priority="25280" operator="containsText" text="V">
      <formula>NOT(ISERROR(SEARCH("V",OG14)))</formula>
    </cfRule>
    <cfRule type="containsText" dxfId="20518" priority="25281" operator="containsText" text="DIL">
      <formula>NOT(ISERROR(SEARCH("DIL",OG14)))</formula>
    </cfRule>
    <cfRule type="containsText" dxfId="20517" priority="25282" operator="containsText" text="FL">
      <formula>NOT(ISERROR(SEARCH("FL",OG14)))</formula>
    </cfRule>
    <cfRule type="containsText" dxfId="20516" priority="25283" operator="containsText" text="DT">
      <formula>NOT(ISERROR(SEARCH("DT",OG14)))</formula>
    </cfRule>
    <cfRule type="containsText" dxfId="20515" priority="25284" operator="containsText" text="Sick">
      <formula>NOT(ISERROR(SEARCH("Sick",OG14)))</formula>
    </cfRule>
    <cfRule type="containsText" dxfId="20514" priority="25285" operator="containsText" text="DP">
      <formula>NOT(ISERROR(SEARCH("DP",OG14)))</formula>
    </cfRule>
    <cfRule type="containsText" dxfId="20513" priority="25286" operator="containsText" text="AP">
      <formula>NOT(ISERROR(SEARCH("AP",OG14)))</formula>
    </cfRule>
    <cfRule type="containsText" dxfId="20512" priority="25287" operator="containsText" text="OFF">
      <formula>NOT(ISERROR(SEARCH("OFF",OG14)))</formula>
    </cfRule>
    <cfRule type="containsText" dxfId="20511" priority="25288" operator="containsText" text="A">
      <formula>NOT(ISERROR(SEARCH("A",OG14)))</formula>
    </cfRule>
    <cfRule type="containsText" dxfId="20510" priority="25289" operator="containsText" text="D">
      <formula>NOT(ISERROR(SEARCH("D",OG14)))</formula>
    </cfRule>
  </conditionalFormatting>
  <conditionalFormatting sqref="OG14">
    <cfRule type="containsText" dxfId="20509" priority="25268" operator="containsText" text="TRNG">
      <formula>NOT(ISERROR(SEARCH("TRNG",OG14)))</formula>
    </cfRule>
    <cfRule type="containsText" dxfId="20508" priority="25269" operator="containsText" text="V">
      <formula>NOT(ISERROR(SEARCH("V",OG14)))</formula>
    </cfRule>
    <cfRule type="containsText" dxfId="20507" priority="25270" operator="containsText" text="DIL">
      <formula>NOT(ISERROR(SEARCH("DIL",OG14)))</formula>
    </cfRule>
    <cfRule type="containsText" dxfId="20506" priority="25271" operator="containsText" text="FL">
      <formula>NOT(ISERROR(SEARCH("FL",OG14)))</formula>
    </cfRule>
    <cfRule type="containsText" dxfId="20505" priority="25272" operator="containsText" text="DT">
      <formula>NOT(ISERROR(SEARCH("DT",OG14)))</formula>
    </cfRule>
    <cfRule type="containsText" dxfId="20504" priority="25273" operator="containsText" text="Sick">
      <formula>NOT(ISERROR(SEARCH("Sick",OG14)))</formula>
    </cfRule>
    <cfRule type="containsText" dxfId="20503" priority="25274" operator="containsText" text="DP">
      <formula>NOT(ISERROR(SEARCH("DP",OG14)))</formula>
    </cfRule>
    <cfRule type="containsText" dxfId="20502" priority="25275" operator="containsText" text="AP">
      <formula>NOT(ISERROR(SEARCH("AP",OG14)))</formula>
    </cfRule>
    <cfRule type="containsText" dxfId="20501" priority="25276" operator="containsText" text="OFF">
      <formula>NOT(ISERROR(SEARCH("OFF",OG14)))</formula>
    </cfRule>
    <cfRule type="containsText" dxfId="20500" priority="25277" operator="containsText" text="A">
      <formula>NOT(ISERROR(SEARCH("A",OG14)))</formula>
    </cfRule>
    <cfRule type="containsText" dxfId="20499" priority="25278" operator="containsText" text="D">
      <formula>NOT(ISERROR(SEARCH("D",OG14)))</formula>
    </cfRule>
  </conditionalFormatting>
  <conditionalFormatting sqref="OG14">
    <cfRule type="containsText" dxfId="20498" priority="25246" operator="containsText" text="TRNG">
      <formula>NOT(ISERROR(SEARCH("TRNG",OG14)))</formula>
    </cfRule>
    <cfRule type="containsText" dxfId="20497" priority="25247" operator="containsText" text="V">
      <formula>NOT(ISERROR(SEARCH("V",OG14)))</formula>
    </cfRule>
    <cfRule type="containsText" dxfId="20496" priority="25248" operator="containsText" text="DIL">
      <formula>NOT(ISERROR(SEARCH("DIL",OG14)))</formula>
    </cfRule>
    <cfRule type="containsText" dxfId="20495" priority="25249" operator="containsText" text="FL">
      <formula>NOT(ISERROR(SEARCH("FL",OG14)))</formula>
    </cfRule>
    <cfRule type="containsText" dxfId="20494" priority="25250" operator="containsText" text="DT">
      <formula>NOT(ISERROR(SEARCH("DT",OG14)))</formula>
    </cfRule>
    <cfRule type="containsText" dxfId="20493" priority="25251" operator="containsText" text="Sick">
      <formula>NOT(ISERROR(SEARCH("Sick",OG14)))</formula>
    </cfRule>
    <cfRule type="containsText" dxfId="20492" priority="25252" operator="containsText" text="DP">
      <formula>NOT(ISERROR(SEARCH("DP",OG14)))</formula>
    </cfRule>
    <cfRule type="containsText" dxfId="20491" priority="25253" operator="containsText" text="AP">
      <formula>NOT(ISERROR(SEARCH("AP",OG14)))</formula>
    </cfRule>
    <cfRule type="containsText" dxfId="20490" priority="25254" operator="containsText" text="OFF">
      <formula>NOT(ISERROR(SEARCH("OFF",OG14)))</formula>
    </cfRule>
    <cfRule type="containsText" dxfId="20489" priority="25255" operator="containsText" text="A">
      <formula>NOT(ISERROR(SEARCH("A",OG14)))</formula>
    </cfRule>
    <cfRule type="containsText" dxfId="20488" priority="25256" operator="containsText" text="D">
      <formula>NOT(ISERROR(SEARCH("D",OG14)))</formula>
    </cfRule>
  </conditionalFormatting>
  <conditionalFormatting sqref="OG14">
    <cfRule type="containsText" dxfId="20487" priority="25235" operator="containsText" text="TRNG">
      <formula>NOT(ISERROR(SEARCH("TRNG",OG14)))</formula>
    </cfRule>
    <cfRule type="containsText" dxfId="20486" priority="25236" operator="containsText" text="V">
      <formula>NOT(ISERROR(SEARCH("V",OG14)))</formula>
    </cfRule>
    <cfRule type="containsText" dxfId="20485" priority="25237" operator="containsText" text="DIL">
      <formula>NOT(ISERROR(SEARCH("DIL",OG14)))</formula>
    </cfRule>
    <cfRule type="containsText" dxfId="20484" priority="25238" operator="containsText" text="FL">
      <formula>NOT(ISERROR(SEARCH("FL",OG14)))</formula>
    </cfRule>
    <cfRule type="containsText" dxfId="20483" priority="25239" operator="containsText" text="DT">
      <formula>NOT(ISERROR(SEARCH("DT",OG14)))</formula>
    </cfRule>
    <cfRule type="containsText" dxfId="20482" priority="25240" operator="containsText" text="Sick">
      <formula>NOT(ISERROR(SEARCH("Sick",OG14)))</formula>
    </cfRule>
    <cfRule type="containsText" dxfId="20481" priority="25241" operator="containsText" text="DP">
      <formula>NOT(ISERROR(SEARCH("DP",OG14)))</formula>
    </cfRule>
    <cfRule type="containsText" dxfId="20480" priority="25242" operator="containsText" text="AP">
      <formula>NOT(ISERROR(SEARCH("AP",OG14)))</formula>
    </cfRule>
    <cfRule type="containsText" dxfId="20479" priority="25243" operator="containsText" text="OFF">
      <formula>NOT(ISERROR(SEARCH("OFF",OG14)))</formula>
    </cfRule>
    <cfRule type="containsText" dxfId="20478" priority="25244" operator="containsText" text="A">
      <formula>NOT(ISERROR(SEARCH("A",OG14)))</formula>
    </cfRule>
    <cfRule type="containsText" dxfId="20477" priority="25245" operator="containsText" text="D">
      <formula>NOT(ISERROR(SEARCH("D",OG14)))</formula>
    </cfRule>
  </conditionalFormatting>
  <conditionalFormatting sqref="OG14">
    <cfRule type="containsText" dxfId="20476" priority="25224" operator="containsText" text="TRNG">
      <formula>NOT(ISERROR(SEARCH("TRNG",OG14)))</formula>
    </cfRule>
    <cfRule type="containsText" dxfId="20475" priority="25225" operator="containsText" text="V">
      <formula>NOT(ISERROR(SEARCH("V",OG14)))</formula>
    </cfRule>
    <cfRule type="containsText" dxfId="20474" priority="25226" operator="containsText" text="DIL">
      <formula>NOT(ISERROR(SEARCH("DIL",OG14)))</formula>
    </cfRule>
    <cfRule type="containsText" dxfId="20473" priority="25227" operator="containsText" text="FL">
      <formula>NOT(ISERROR(SEARCH("FL",OG14)))</formula>
    </cfRule>
    <cfRule type="containsText" dxfId="20472" priority="25228" operator="containsText" text="DT">
      <formula>NOT(ISERROR(SEARCH("DT",OG14)))</formula>
    </cfRule>
    <cfRule type="containsText" dxfId="20471" priority="25229" operator="containsText" text="Sick">
      <formula>NOT(ISERROR(SEARCH("Sick",OG14)))</formula>
    </cfRule>
    <cfRule type="containsText" dxfId="20470" priority="25230" operator="containsText" text="DP">
      <formula>NOT(ISERROR(SEARCH("DP",OG14)))</formula>
    </cfRule>
    <cfRule type="containsText" dxfId="20469" priority="25231" operator="containsText" text="AP">
      <formula>NOT(ISERROR(SEARCH("AP",OG14)))</formula>
    </cfRule>
    <cfRule type="containsText" dxfId="20468" priority="25232" operator="containsText" text="OFF">
      <formula>NOT(ISERROR(SEARCH("OFF",OG14)))</formula>
    </cfRule>
    <cfRule type="containsText" dxfId="20467" priority="25233" operator="containsText" text="A">
      <formula>NOT(ISERROR(SEARCH("A",OG14)))</formula>
    </cfRule>
    <cfRule type="containsText" dxfId="20466" priority="25234" operator="containsText" text="D">
      <formula>NOT(ISERROR(SEARCH("D",OG14)))</formula>
    </cfRule>
  </conditionalFormatting>
  <conditionalFormatting sqref="OG14">
    <cfRule type="containsText" dxfId="20465" priority="25213" operator="containsText" text="TRNG">
      <formula>NOT(ISERROR(SEARCH("TRNG",OG14)))</formula>
    </cfRule>
    <cfRule type="containsText" dxfId="20464" priority="25214" operator="containsText" text="V">
      <formula>NOT(ISERROR(SEARCH("V",OG14)))</formula>
    </cfRule>
    <cfRule type="containsText" dxfId="20463" priority="25215" operator="containsText" text="DIL">
      <formula>NOT(ISERROR(SEARCH("DIL",OG14)))</formula>
    </cfRule>
    <cfRule type="containsText" dxfId="20462" priority="25216" operator="containsText" text="FL">
      <formula>NOT(ISERROR(SEARCH("FL",OG14)))</formula>
    </cfRule>
    <cfRule type="containsText" dxfId="20461" priority="25217" operator="containsText" text="DT">
      <formula>NOT(ISERROR(SEARCH("DT",OG14)))</formula>
    </cfRule>
    <cfRule type="containsText" dxfId="20460" priority="25218" operator="containsText" text="Sick">
      <formula>NOT(ISERROR(SEARCH("Sick",OG14)))</formula>
    </cfRule>
    <cfRule type="containsText" dxfId="20459" priority="25219" operator="containsText" text="DP">
      <formula>NOT(ISERROR(SEARCH("DP",OG14)))</formula>
    </cfRule>
    <cfRule type="containsText" dxfId="20458" priority="25220" operator="containsText" text="AP">
      <formula>NOT(ISERROR(SEARCH("AP",OG14)))</formula>
    </cfRule>
    <cfRule type="containsText" dxfId="20457" priority="25221" operator="containsText" text="OFF">
      <formula>NOT(ISERROR(SEARCH("OFF",OG14)))</formula>
    </cfRule>
    <cfRule type="containsText" dxfId="20456" priority="25222" operator="containsText" text="A">
      <formula>NOT(ISERROR(SEARCH("A",OG14)))</formula>
    </cfRule>
    <cfRule type="containsText" dxfId="20455" priority="25223" operator="containsText" text="D">
      <formula>NOT(ISERROR(SEARCH("D",OG14)))</formula>
    </cfRule>
  </conditionalFormatting>
  <conditionalFormatting sqref="OG14">
    <cfRule type="containsText" dxfId="20454" priority="25202" operator="containsText" text="TRNG">
      <formula>NOT(ISERROR(SEARCH("TRNG",OG14)))</formula>
    </cfRule>
    <cfRule type="containsText" dxfId="20453" priority="25203" operator="containsText" text="V">
      <formula>NOT(ISERROR(SEARCH("V",OG14)))</formula>
    </cfRule>
    <cfRule type="containsText" dxfId="20452" priority="25204" operator="containsText" text="DIL">
      <formula>NOT(ISERROR(SEARCH("DIL",OG14)))</formula>
    </cfRule>
    <cfRule type="containsText" dxfId="20451" priority="25205" operator="containsText" text="FL">
      <formula>NOT(ISERROR(SEARCH("FL",OG14)))</formula>
    </cfRule>
    <cfRule type="containsText" dxfId="20450" priority="25206" operator="containsText" text="DT">
      <formula>NOT(ISERROR(SEARCH("DT",OG14)))</formula>
    </cfRule>
    <cfRule type="containsText" dxfId="20449" priority="25207" operator="containsText" text="Sick">
      <formula>NOT(ISERROR(SEARCH("Sick",OG14)))</formula>
    </cfRule>
    <cfRule type="containsText" dxfId="20448" priority="25208" operator="containsText" text="DP">
      <formula>NOT(ISERROR(SEARCH("DP",OG14)))</formula>
    </cfRule>
    <cfRule type="containsText" dxfId="20447" priority="25209" operator="containsText" text="AP">
      <formula>NOT(ISERROR(SEARCH("AP",OG14)))</formula>
    </cfRule>
    <cfRule type="containsText" dxfId="20446" priority="25210" operator="containsText" text="OFF">
      <formula>NOT(ISERROR(SEARCH("OFF",OG14)))</formula>
    </cfRule>
    <cfRule type="containsText" dxfId="20445" priority="25211" operator="containsText" text="A">
      <formula>NOT(ISERROR(SEARCH("A",OG14)))</formula>
    </cfRule>
    <cfRule type="containsText" dxfId="20444" priority="25212" operator="containsText" text="D">
      <formula>NOT(ISERROR(SEARCH("D",OG14)))</formula>
    </cfRule>
  </conditionalFormatting>
  <conditionalFormatting sqref="OI7">
    <cfRule type="containsText" dxfId="20443" priority="25180" operator="containsText" text="TRNG">
      <formula>NOT(ISERROR(SEARCH("TRNG",OI7)))</formula>
    </cfRule>
    <cfRule type="containsText" dxfId="20442" priority="25181" operator="containsText" text="V">
      <formula>NOT(ISERROR(SEARCH("V",OI7)))</formula>
    </cfRule>
    <cfRule type="containsText" dxfId="20441" priority="25182" operator="containsText" text="DIL">
      <formula>NOT(ISERROR(SEARCH("DIL",OI7)))</formula>
    </cfRule>
    <cfRule type="containsText" dxfId="20440" priority="25183" operator="containsText" text="FL">
      <formula>NOT(ISERROR(SEARCH("FL",OI7)))</formula>
    </cfRule>
    <cfRule type="containsText" dxfId="20439" priority="25184" operator="containsText" text="DT">
      <formula>NOT(ISERROR(SEARCH("DT",OI7)))</formula>
    </cfRule>
    <cfRule type="containsText" dxfId="20438" priority="25185" operator="containsText" text="Sick">
      <formula>NOT(ISERROR(SEARCH("Sick",OI7)))</formula>
    </cfRule>
    <cfRule type="containsText" dxfId="20437" priority="25186" operator="containsText" text="DP">
      <formula>NOT(ISERROR(SEARCH("DP",OI7)))</formula>
    </cfRule>
    <cfRule type="containsText" dxfId="20436" priority="25187" operator="containsText" text="AP">
      <formula>NOT(ISERROR(SEARCH("AP",OI7)))</formula>
    </cfRule>
    <cfRule type="containsText" dxfId="20435" priority="25188" operator="containsText" text="OFF">
      <formula>NOT(ISERROR(SEARCH("OFF",OI7)))</formula>
    </cfRule>
    <cfRule type="containsText" dxfId="20434" priority="25189" operator="containsText" text="A">
      <formula>NOT(ISERROR(SEARCH("A",OI7)))</formula>
    </cfRule>
    <cfRule type="containsText" dxfId="20433" priority="25190" operator="containsText" text="D">
      <formula>NOT(ISERROR(SEARCH("D",OI7)))</formula>
    </cfRule>
  </conditionalFormatting>
  <conditionalFormatting sqref="OI7">
    <cfRule type="containsText" dxfId="20432" priority="25048" operator="containsText" text="TRNG">
      <formula>NOT(ISERROR(SEARCH("TRNG",OI7)))</formula>
    </cfRule>
    <cfRule type="containsText" dxfId="20431" priority="25049" operator="containsText" text="V">
      <formula>NOT(ISERROR(SEARCH("V",OI7)))</formula>
    </cfRule>
    <cfRule type="containsText" dxfId="20430" priority="25050" operator="containsText" text="DIL">
      <formula>NOT(ISERROR(SEARCH("DIL",OI7)))</formula>
    </cfRule>
    <cfRule type="containsText" dxfId="20429" priority="25051" operator="containsText" text="FL">
      <formula>NOT(ISERROR(SEARCH("FL",OI7)))</formula>
    </cfRule>
    <cfRule type="containsText" dxfId="20428" priority="25052" operator="containsText" text="DT">
      <formula>NOT(ISERROR(SEARCH("DT",OI7)))</formula>
    </cfRule>
    <cfRule type="containsText" dxfId="20427" priority="25053" operator="containsText" text="Sick">
      <formula>NOT(ISERROR(SEARCH("Sick",OI7)))</formula>
    </cfRule>
    <cfRule type="containsText" dxfId="20426" priority="25054" operator="containsText" text="DP">
      <formula>NOT(ISERROR(SEARCH("DP",OI7)))</formula>
    </cfRule>
    <cfRule type="containsText" dxfId="20425" priority="25055" operator="containsText" text="AP">
      <formula>NOT(ISERROR(SEARCH("AP",OI7)))</formula>
    </cfRule>
    <cfRule type="containsText" dxfId="20424" priority="25056" operator="containsText" text="OFF">
      <formula>NOT(ISERROR(SEARCH("OFF",OI7)))</formula>
    </cfRule>
    <cfRule type="containsText" dxfId="20423" priority="25057" operator="containsText" text="A">
      <formula>NOT(ISERROR(SEARCH("A",OI7)))</formula>
    </cfRule>
    <cfRule type="containsText" dxfId="20422" priority="25058" operator="containsText" text="D">
      <formula>NOT(ISERROR(SEARCH("D",OI7)))</formula>
    </cfRule>
  </conditionalFormatting>
  <conditionalFormatting sqref="OI7">
    <cfRule type="containsText" dxfId="20421" priority="25114" operator="containsText" text="TRNG">
      <formula>NOT(ISERROR(SEARCH("TRNG",OI7)))</formula>
    </cfRule>
    <cfRule type="containsText" dxfId="20420" priority="25115" operator="containsText" text="V">
      <formula>NOT(ISERROR(SEARCH("V",OI7)))</formula>
    </cfRule>
    <cfRule type="containsText" dxfId="20419" priority="25116" operator="containsText" text="DIL">
      <formula>NOT(ISERROR(SEARCH("DIL",OI7)))</formula>
    </cfRule>
    <cfRule type="containsText" dxfId="20418" priority="25117" operator="containsText" text="FL">
      <formula>NOT(ISERROR(SEARCH("FL",OI7)))</formula>
    </cfRule>
    <cfRule type="containsText" dxfId="20417" priority="25118" operator="containsText" text="DT">
      <formula>NOT(ISERROR(SEARCH("DT",OI7)))</formula>
    </cfRule>
    <cfRule type="containsText" dxfId="20416" priority="25119" operator="containsText" text="Sick">
      <formula>NOT(ISERROR(SEARCH("Sick",OI7)))</formula>
    </cfRule>
    <cfRule type="containsText" dxfId="20415" priority="25120" operator="containsText" text="DP">
      <formula>NOT(ISERROR(SEARCH("DP",OI7)))</formula>
    </cfRule>
    <cfRule type="containsText" dxfId="20414" priority="25121" operator="containsText" text="AP">
      <formula>NOT(ISERROR(SEARCH("AP",OI7)))</formula>
    </cfRule>
    <cfRule type="containsText" dxfId="20413" priority="25122" operator="containsText" text="OFF">
      <formula>NOT(ISERROR(SEARCH("OFF",OI7)))</formula>
    </cfRule>
    <cfRule type="containsText" dxfId="20412" priority="25123" operator="containsText" text="A">
      <formula>NOT(ISERROR(SEARCH("A",OI7)))</formula>
    </cfRule>
    <cfRule type="containsText" dxfId="20411" priority="25124" operator="containsText" text="D">
      <formula>NOT(ISERROR(SEARCH("D",OI7)))</formula>
    </cfRule>
  </conditionalFormatting>
  <conditionalFormatting sqref="OI7">
    <cfRule type="containsText" dxfId="20410" priority="25169" operator="containsText" text="TRNG">
      <formula>NOT(ISERROR(SEARCH("TRNG",OI7)))</formula>
    </cfRule>
    <cfRule type="containsText" dxfId="20409" priority="25170" operator="containsText" text="V">
      <formula>NOT(ISERROR(SEARCH("V",OI7)))</formula>
    </cfRule>
    <cfRule type="containsText" dxfId="20408" priority="25171" operator="containsText" text="DIL">
      <formula>NOT(ISERROR(SEARCH("DIL",OI7)))</formula>
    </cfRule>
    <cfRule type="containsText" dxfId="20407" priority="25172" operator="containsText" text="FL">
      <formula>NOT(ISERROR(SEARCH("FL",OI7)))</formula>
    </cfRule>
    <cfRule type="containsText" dxfId="20406" priority="25173" operator="containsText" text="DT">
      <formula>NOT(ISERROR(SEARCH("DT",OI7)))</formula>
    </cfRule>
    <cfRule type="containsText" dxfId="20405" priority="25174" operator="containsText" text="Sick">
      <formula>NOT(ISERROR(SEARCH("Sick",OI7)))</formula>
    </cfRule>
    <cfRule type="containsText" dxfId="20404" priority="25175" operator="containsText" text="DP">
      <formula>NOT(ISERROR(SEARCH("DP",OI7)))</formula>
    </cfRule>
    <cfRule type="containsText" dxfId="20403" priority="25176" operator="containsText" text="AP">
      <formula>NOT(ISERROR(SEARCH("AP",OI7)))</formula>
    </cfRule>
    <cfRule type="containsText" dxfId="20402" priority="25177" operator="containsText" text="OFF">
      <formula>NOT(ISERROR(SEARCH("OFF",OI7)))</formula>
    </cfRule>
    <cfRule type="containsText" dxfId="20401" priority="25178" operator="containsText" text="A">
      <formula>NOT(ISERROR(SEARCH("A",OI7)))</formula>
    </cfRule>
    <cfRule type="containsText" dxfId="20400" priority="25179" operator="containsText" text="D">
      <formula>NOT(ISERROR(SEARCH("D",OI7)))</formula>
    </cfRule>
  </conditionalFormatting>
  <conditionalFormatting sqref="OI7">
    <cfRule type="containsText" dxfId="20399" priority="25158" operator="containsText" text="TRNG">
      <formula>NOT(ISERROR(SEARCH("TRNG",OI7)))</formula>
    </cfRule>
    <cfRule type="containsText" dxfId="20398" priority="25159" operator="containsText" text="V">
      <formula>NOT(ISERROR(SEARCH("V",OI7)))</formula>
    </cfRule>
    <cfRule type="containsText" dxfId="20397" priority="25160" operator="containsText" text="DIL">
      <formula>NOT(ISERROR(SEARCH("DIL",OI7)))</formula>
    </cfRule>
    <cfRule type="containsText" dxfId="20396" priority="25161" operator="containsText" text="FL">
      <formula>NOT(ISERROR(SEARCH("FL",OI7)))</formula>
    </cfRule>
    <cfRule type="containsText" dxfId="20395" priority="25162" operator="containsText" text="DT">
      <formula>NOT(ISERROR(SEARCH("DT",OI7)))</formula>
    </cfRule>
    <cfRule type="containsText" dxfId="20394" priority="25163" operator="containsText" text="Sick">
      <formula>NOT(ISERROR(SEARCH("Sick",OI7)))</formula>
    </cfRule>
    <cfRule type="containsText" dxfId="20393" priority="25164" operator="containsText" text="DP">
      <formula>NOT(ISERROR(SEARCH("DP",OI7)))</formula>
    </cfRule>
    <cfRule type="containsText" dxfId="20392" priority="25165" operator="containsText" text="AP">
      <formula>NOT(ISERROR(SEARCH("AP",OI7)))</formula>
    </cfRule>
    <cfRule type="containsText" dxfId="20391" priority="25166" operator="containsText" text="OFF">
      <formula>NOT(ISERROR(SEARCH("OFF",OI7)))</formula>
    </cfRule>
    <cfRule type="containsText" dxfId="20390" priority="25167" operator="containsText" text="A">
      <formula>NOT(ISERROR(SEARCH("A",OI7)))</formula>
    </cfRule>
    <cfRule type="containsText" dxfId="20389" priority="25168" operator="containsText" text="D">
      <formula>NOT(ISERROR(SEARCH("D",OI7)))</formula>
    </cfRule>
  </conditionalFormatting>
  <conditionalFormatting sqref="OI7">
    <cfRule type="containsText" dxfId="20388" priority="25147" operator="containsText" text="TRNG">
      <formula>NOT(ISERROR(SEARCH("TRNG",OI7)))</formula>
    </cfRule>
    <cfRule type="containsText" dxfId="20387" priority="25148" operator="containsText" text="V">
      <formula>NOT(ISERROR(SEARCH("V",OI7)))</formula>
    </cfRule>
    <cfRule type="containsText" dxfId="20386" priority="25149" operator="containsText" text="DIL">
      <formula>NOT(ISERROR(SEARCH("DIL",OI7)))</formula>
    </cfRule>
    <cfRule type="containsText" dxfId="20385" priority="25150" operator="containsText" text="FL">
      <formula>NOT(ISERROR(SEARCH("FL",OI7)))</formula>
    </cfRule>
    <cfRule type="containsText" dxfId="20384" priority="25151" operator="containsText" text="DT">
      <formula>NOT(ISERROR(SEARCH("DT",OI7)))</formula>
    </cfRule>
    <cfRule type="containsText" dxfId="20383" priority="25152" operator="containsText" text="Sick">
      <formula>NOT(ISERROR(SEARCH("Sick",OI7)))</formula>
    </cfRule>
    <cfRule type="containsText" dxfId="20382" priority="25153" operator="containsText" text="DP">
      <formula>NOT(ISERROR(SEARCH("DP",OI7)))</formula>
    </cfRule>
    <cfRule type="containsText" dxfId="20381" priority="25154" operator="containsText" text="AP">
      <formula>NOT(ISERROR(SEARCH("AP",OI7)))</formula>
    </cfRule>
    <cfRule type="containsText" dxfId="20380" priority="25155" operator="containsText" text="OFF">
      <formula>NOT(ISERROR(SEARCH("OFF",OI7)))</formula>
    </cfRule>
    <cfRule type="containsText" dxfId="20379" priority="25156" operator="containsText" text="A">
      <formula>NOT(ISERROR(SEARCH("A",OI7)))</formula>
    </cfRule>
    <cfRule type="containsText" dxfId="20378" priority="25157" operator="containsText" text="D">
      <formula>NOT(ISERROR(SEARCH("D",OI7)))</formula>
    </cfRule>
  </conditionalFormatting>
  <conditionalFormatting sqref="OI7">
    <cfRule type="containsText" dxfId="20377" priority="25136" operator="containsText" text="TRNG">
      <formula>NOT(ISERROR(SEARCH("TRNG",OI7)))</formula>
    </cfRule>
    <cfRule type="containsText" dxfId="20376" priority="25137" operator="containsText" text="V">
      <formula>NOT(ISERROR(SEARCH("V",OI7)))</formula>
    </cfRule>
    <cfRule type="containsText" dxfId="20375" priority="25138" operator="containsText" text="DIL">
      <formula>NOT(ISERROR(SEARCH("DIL",OI7)))</formula>
    </cfRule>
    <cfRule type="containsText" dxfId="20374" priority="25139" operator="containsText" text="FL">
      <formula>NOT(ISERROR(SEARCH("FL",OI7)))</formula>
    </cfRule>
    <cfRule type="containsText" dxfId="20373" priority="25140" operator="containsText" text="DT">
      <formula>NOT(ISERROR(SEARCH("DT",OI7)))</formula>
    </cfRule>
    <cfRule type="containsText" dxfId="20372" priority="25141" operator="containsText" text="Sick">
      <formula>NOT(ISERROR(SEARCH("Sick",OI7)))</formula>
    </cfRule>
    <cfRule type="containsText" dxfId="20371" priority="25142" operator="containsText" text="DP">
      <formula>NOT(ISERROR(SEARCH("DP",OI7)))</formula>
    </cfRule>
    <cfRule type="containsText" dxfId="20370" priority="25143" operator="containsText" text="AP">
      <formula>NOT(ISERROR(SEARCH("AP",OI7)))</formula>
    </cfRule>
    <cfRule type="containsText" dxfId="20369" priority="25144" operator="containsText" text="OFF">
      <formula>NOT(ISERROR(SEARCH("OFF",OI7)))</formula>
    </cfRule>
    <cfRule type="containsText" dxfId="20368" priority="25145" operator="containsText" text="A">
      <formula>NOT(ISERROR(SEARCH("A",OI7)))</formula>
    </cfRule>
    <cfRule type="containsText" dxfId="20367" priority="25146" operator="containsText" text="D">
      <formula>NOT(ISERROR(SEARCH("D",OI7)))</formula>
    </cfRule>
  </conditionalFormatting>
  <conditionalFormatting sqref="OI7">
    <cfRule type="containsText" dxfId="20366" priority="25125" operator="containsText" text="TRNG">
      <formula>NOT(ISERROR(SEARCH("TRNG",OI7)))</formula>
    </cfRule>
    <cfRule type="containsText" dxfId="20365" priority="25126" operator="containsText" text="V">
      <formula>NOT(ISERROR(SEARCH("V",OI7)))</formula>
    </cfRule>
    <cfRule type="containsText" dxfId="20364" priority="25127" operator="containsText" text="DIL">
      <formula>NOT(ISERROR(SEARCH("DIL",OI7)))</formula>
    </cfRule>
    <cfRule type="containsText" dxfId="20363" priority="25128" operator="containsText" text="FL">
      <formula>NOT(ISERROR(SEARCH("FL",OI7)))</formula>
    </cfRule>
    <cfRule type="containsText" dxfId="20362" priority="25129" operator="containsText" text="DT">
      <formula>NOT(ISERROR(SEARCH("DT",OI7)))</formula>
    </cfRule>
    <cfRule type="containsText" dxfId="20361" priority="25130" operator="containsText" text="Sick">
      <formula>NOT(ISERROR(SEARCH("Sick",OI7)))</formula>
    </cfRule>
    <cfRule type="containsText" dxfId="20360" priority="25131" operator="containsText" text="DP">
      <formula>NOT(ISERROR(SEARCH("DP",OI7)))</formula>
    </cfRule>
    <cfRule type="containsText" dxfId="20359" priority="25132" operator="containsText" text="AP">
      <formula>NOT(ISERROR(SEARCH("AP",OI7)))</formula>
    </cfRule>
    <cfRule type="containsText" dxfId="20358" priority="25133" operator="containsText" text="OFF">
      <formula>NOT(ISERROR(SEARCH("OFF",OI7)))</formula>
    </cfRule>
    <cfRule type="containsText" dxfId="20357" priority="25134" operator="containsText" text="A">
      <formula>NOT(ISERROR(SEARCH("A",OI7)))</formula>
    </cfRule>
    <cfRule type="containsText" dxfId="20356" priority="25135" operator="containsText" text="D">
      <formula>NOT(ISERROR(SEARCH("D",OI7)))</formula>
    </cfRule>
  </conditionalFormatting>
  <conditionalFormatting sqref="OI7">
    <cfRule type="containsText" dxfId="20355" priority="25103" operator="containsText" text="TRNG">
      <formula>NOT(ISERROR(SEARCH("TRNG",OI7)))</formula>
    </cfRule>
    <cfRule type="containsText" dxfId="20354" priority="25104" operator="containsText" text="V">
      <formula>NOT(ISERROR(SEARCH("V",OI7)))</formula>
    </cfRule>
    <cfRule type="containsText" dxfId="20353" priority="25105" operator="containsText" text="DIL">
      <formula>NOT(ISERROR(SEARCH("DIL",OI7)))</formula>
    </cfRule>
    <cfRule type="containsText" dxfId="20352" priority="25106" operator="containsText" text="FL">
      <formula>NOT(ISERROR(SEARCH("FL",OI7)))</formula>
    </cfRule>
    <cfRule type="containsText" dxfId="20351" priority="25107" operator="containsText" text="DT">
      <formula>NOT(ISERROR(SEARCH("DT",OI7)))</formula>
    </cfRule>
    <cfRule type="containsText" dxfId="20350" priority="25108" operator="containsText" text="Sick">
      <formula>NOT(ISERROR(SEARCH("Sick",OI7)))</formula>
    </cfRule>
    <cfRule type="containsText" dxfId="20349" priority="25109" operator="containsText" text="DP">
      <formula>NOT(ISERROR(SEARCH("DP",OI7)))</formula>
    </cfRule>
    <cfRule type="containsText" dxfId="20348" priority="25110" operator="containsText" text="AP">
      <formula>NOT(ISERROR(SEARCH("AP",OI7)))</formula>
    </cfRule>
    <cfRule type="containsText" dxfId="20347" priority="25111" operator="containsText" text="OFF">
      <formula>NOT(ISERROR(SEARCH("OFF",OI7)))</formula>
    </cfRule>
    <cfRule type="containsText" dxfId="20346" priority="25112" operator="containsText" text="A">
      <formula>NOT(ISERROR(SEARCH("A",OI7)))</formula>
    </cfRule>
    <cfRule type="containsText" dxfId="20345" priority="25113" operator="containsText" text="D">
      <formula>NOT(ISERROR(SEARCH("D",OI7)))</formula>
    </cfRule>
  </conditionalFormatting>
  <conditionalFormatting sqref="OI7">
    <cfRule type="containsText" dxfId="20344" priority="25092" operator="containsText" text="TRNG">
      <formula>NOT(ISERROR(SEARCH("TRNG",OI7)))</formula>
    </cfRule>
    <cfRule type="containsText" dxfId="20343" priority="25093" operator="containsText" text="V">
      <formula>NOT(ISERROR(SEARCH("V",OI7)))</formula>
    </cfRule>
    <cfRule type="containsText" dxfId="20342" priority="25094" operator="containsText" text="DIL">
      <formula>NOT(ISERROR(SEARCH("DIL",OI7)))</formula>
    </cfRule>
    <cfRule type="containsText" dxfId="20341" priority="25095" operator="containsText" text="FL">
      <formula>NOT(ISERROR(SEARCH("FL",OI7)))</formula>
    </cfRule>
    <cfRule type="containsText" dxfId="20340" priority="25096" operator="containsText" text="DT">
      <formula>NOT(ISERROR(SEARCH("DT",OI7)))</formula>
    </cfRule>
    <cfRule type="containsText" dxfId="20339" priority="25097" operator="containsText" text="Sick">
      <formula>NOT(ISERROR(SEARCH("Sick",OI7)))</formula>
    </cfRule>
    <cfRule type="containsText" dxfId="20338" priority="25098" operator="containsText" text="DP">
      <formula>NOT(ISERROR(SEARCH("DP",OI7)))</formula>
    </cfRule>
    <cfRule type="containsText" dxfId="20337" priority="25099" operator="containsText" text="AP">
      <formula>NOT(ISERROR(SEARCH("AP",OI7)))</formula>
    </cfRule>
    <cfRule type="containsText" dxfId="20336" priority="25100" operator="containsText" text="OFF">
      <formula>NOT(ISERROR(SEARCH("OFF",OI7)))</formula>
    </cfRule>
    <cfRule type="containsText" dxfId="20335" priority="25101" operator="containsText" text="A">
      <formula>NOT(ISERROR(SEARCH("A",OI7)))</formula>
    </cfRule>
    <cfRule type="containsText" dxfId="20334" priority="25102" operator="containsText" text="D">
      <formula>NOT(ISERROR(SEARCH("D",OI7)))</formula>
    </cfRule>
  </conditionalFormatting>
  <conditionalFormatting sqref="OI7">
    <cfRule type="containsText" dxfId="20333" priority="25081" operator="containsText" text="TRNG">
      <formula>NOT(ISERROR(SEARCH("TRNG",OI7)))</formula>
    </cfRule>
    <cfRule type="containsText" dxfId="20332" priority="25082" operator="containsText" text="V">
      <formula>NOT(ISERROR(SEARCH("V",OI7)))</formula>
    </cfRule>
    <cfRule type="containsText" dxfId="20331" priority="25083" operator="containsText" text="DIL">
      <formula>NOT(ISERROR(SEARCH("DIL",OI7)))</formula>
    </cfRule>
    <cfRule type="containsText" dxfId="20330" priority="25084" operator="containsText" text="FL">
      <formula>NOT(ISERROR(SEARCH("FL",OI7)))</formula>
    </cfRule>
    <cfRule type="containsText" dxfId="20329" priority="25085" operator="containsText" text="DT">
      <formula>NOT(ISERROR(SEARCH("DT",OI7)))</formula>
    </cfRule>
    <cfRule type="containsText" dxfId="20328" priority="25086" operator="containsText" text="Sick">
      <formula>NOT(ISERROR(SEARCH("Sick",OI7)))</formula>
    </cfRule>
    <cfRule type="containsText" dxfId="20327" priority="25087" operator="containsText" text="DP">
      <formula>NOT(ISERROR(SEARCH("DP",OI7)))</formula>
    </cfRule>
    <cfRule type="containsText" dxfId="20326" priority="25088" operator="containsText" text="AP">
      <formula>NOT(ISERROR(SEARCH("AP",OI7)))</formula>
    </cfRule>
    <cfRule type="containsText" dxfId="20325" priority="25089" operator="containsText" text="OFF">
      <formula>NOT(ISERROR(SEARCH("OFF",OI7)))</formula>
    </cfRule>
    <cfRule type="containsText" dxfId="20324" priority="25090" operator="containsText" text="A">
      <formula>NOT(ISERROR(SEARCH("A",OI7)))</formula>
    </cfRule>
    <cfRule type="containsText" dxfId="20323" priority="25091" operator="containsText" text="D">
      <formula>NOT(ISERROR(SEARCH("D",OI7)))</formula>
    </cfRule>
  </conditionalFormatting>
  <conditionalFormatting sqref="OI7">
    <cfRule type="containsText" dxfId="20322" priority="25070" operator="containsText" text="TRNG">
      <formula>NOT(ISERROR(SEARCH("TRNG",OI7)))</formula>
    </cfRule>
    <cfRule type="containsText" dxfId="20321" priority="25071" operator="containsText" text="V">
      <formula>NOT(ISERROR(SEARCH("V",OI7)))</formula>
    </cfRule>
    <cfRule type="containsText" dxfId="20320" priority="25072" operator="containsText" text="DIL">
      <formula>NOT(ISERROR(SEARCH("DIL",OI7)))</formula>
    </cfRule>
    <cfRule type="containsText" dxfId="20319" priority="25073" operator="containsText" text="FL">
      <formula>NOT(ISERROR(SEARCH("FL",OI7)))</formula>
    </cfRule>
    <cfRule type="containsText" dxfId="20318" priority="25074" operator="containsText" text="DT">
      <formula>NOT(ISERROR(SEARCH("DT",OI7)))</formula>
    </cfRule>
    <cfRule type="containsText" dxfId="20317" priority="25075" operator="containsText" text="Sick">
      <formula>NOT(ISERROR(SEARCH("Sick",OI7)))</formula>
    </cfRule>
    <cfRule type="containsText" dxfId="20316" priority="25076" operator="containsText" text="DP">
      <formula>NOT(ISERROR(SEARCH("DP",OI7)))</formula>
    </cfRule>
    <cfRule type="containsText" dxfId="20315" priority="25077" operator="containsText" text="AP">
      <formula>NOT(ISERROR(SEARCH("AP",OI7)))</formula>
    </cfRule>
    <cfRule type="containsText" dxfId="20314" priority="25078" operator="containsText" text="OFF">
      <formula>NOT(ISERROR(SEARCH("OFF",OI7)))</formula>
    </cfRule>
    <cfRule type="containsText" dxfId="20313" priority="25079" operator="containsText" text="A">
      <formula>NOT(ISERROR(SEARCH("A",OI7)))</formula>
    </cfRule>
    <cfRule type="containsText" dxfId="20312" priority="25080" operator="containsText" text="D">
      <formula>NOT(ISERROR(SEARCH("D",OI7)))</formula>
    </cfRule>
  </conditionalFormatting>
  <conditionalFormatting sqref="OI7">
    <cfRule type="containsText" dxfId="20311" priority="25059" operator="containsText" text="TRNG">
      <formula>NOT(ISERROR(SEARCH("TRNG",OI7)))</formula>
    </cfRule>
    <cfRule type="containsText" dxfId="20310" priority="25060" operator="containsText" text="V">
      <formula>NOT(ISERROR(SEARCH("V",OI7)))</formula>
    </cfRule>
    <cfRule type="containsText" dxfId="20309" priority="25061" operator="containsText" text="DIL">
      <formula>NOT(ISERROR(SEARCH("DIL",OI7)))</formula>
    </cfRule>
    <cfRule type="containsText" dxfId="20308" priority="25062" operator="containsText" text="FL">
      <formula>NOT(ISERROR(SEARCH("FL",OI7)))</formula>
    </cfRule>
    <cfRule type="containsText" dxfId="20307" priority="25063" operator="containsText" text="DT">
      <formula>NOT(ISERROR(SEARCH("DT",OI7)))</formula>
    </cfRule>
    <cfRule type="containsText" dxfId="20306" priority="25064" operator="containsText" text="Sick">
      <formula>NOT(ISERROR(SEARCH("Sick",OI7)))</formula>
    </cfRule>
    <cfRule type="containsText" dxfId="20305" priority="25065" operator="containsText" text="DP">
      <formula>NOT(ISERROR(SEARCH("DP",OI7)))</formula>
    </cfRule>
    <cfRule type="containsText" dxfId="20304" priority="25066" operator="containsText" text="AP">
      <formula>NOT(ISERROR(SEARCH("AP",OI7)))</formula>
    </cfRule>
    <cfRule type="containsText" dxfId="20303" priority="25067" operator="containsText" text="OFF">
      <formula>NOT(ISERROR(SEARCH("OFF",OI7)))</formula>
    </cfRule>
    <cfRule type="containsText" dxfId="20302" priority="25068" operator="containsText" text="A">
      <formula>NOT(ISERROR(SEARCH("A",OI7)))</formula>
    </cfRule>
    <cfRule type="containsText" dxfId="20301" priority="25069" operator="containsText" text="D">
      <formula>NOT(ISERROR(SEARCH("D",OI7)))</formula>
    </cfRule>
  </conditionalFormatting>
  <conditionalFormatting sqref="OJ8">
    <cfRule type="containsText" dxfId="20300" priority="25037" operator="containsText" text="TRNG">
      <formula>NOT(ISERROR(SEARCH("TRNG",OJ8)))</formula>
    </cfRule>
    <cfRule type="containsText" dxfId="20299" priority="25038" operator="containsText" text="V">
      <formula>NOT(ISERROR(SEARCH("V",OJ8)))</formula>
    </cfRule>
    <cfRule type="containsText" dxfId="20298" priority="25039" operator="containsText" text="DIL">
      <formula>NOT(ISERROR(SEARCH("DIL",OJ8)))</formula>
    </cfRule>
    <cfRule type="containsText" dxfId="20297" priority="25040" operator="containsText" text="FL">
      <formula>NOT(ISERROR(SEARCH("FL",OJ8)))</formula>
    </cfRule>
    <cfRule type="containsText" dxfId="20296" priority="25041" operator="containsText" text="DT">
      <formula>NOT(ISERROR(SEARCH("DT",OJ8)))</formula>
    </cfRule>
    <cfRule type="containsText" dxfId="20295" priority="25042" operator="containsText" text="Sick">
      <formula>NOT(ISERROR(SEARCH("Sick",OJ8)))</formula>
    </cfRule>
    <cfRule type="containsText" dxfId="20294" priority="25043" operator="containsText" text="DP">
      <formula>NOT(ISERROR(SEARCH("DP",OJ8)))</formula>
    </cfRule>
    <cfRule type="containsText" dxfId="20293" priority="25044" operator="containsText" text="AP">
      <formula>NOT(ISERROR(SEARCH("AP",OJ8)))</formula>
    </cfRule>
    <cfRule type="containsText" dxfId="20292" priority="25045" operator="containsText" text="OFF">
      <formula>NOT(ISERROR(SEARCH("OFF",OJ8)))</formula>
    </cfRule>
    <cfRule type="containsText" dxfId="20291" priority="25046" operator="containsText" text="A">
      <formula>NOT(ISERROR(SEARCH("A",OJ8)))</formula>
    </cfRule>
    <cfRule type="containsText" dxfId="20290" priority="25047" operator="containsText" text="D">
      <formula>NOT(ISERROR(SEARCH("D",OJ8)))</formula>
    </cfRule>
  </conditionalFormatting>
  <conditionalFormatting sqref="OJ8">
    <cfRule type="containsText" dxfId="20289" priority="24905" operator="containsText" text="TRNG">
      <formula>NOT(ISERROR(SEARCH("TRNG",OJ8)))</formula>
    </cfRule>
    <cfRule type="containsText" dxfId="20288" priority="24906" operator="containsText" text="V">
      <formula>NOT(ISERROR(SEARCH("V",OJ8)))</formula>
    </cfRule>
    <cfRule type="containsText" dxfId="20287" priority="24907" operator="containsText" text="DIL">
      <formula>NOT(ISERROR(SEARCH("DIL",OJ8)))</formula>
    </cfRule>
    <cfRule type="containsText" dxfId="20286" priority="24908" operator="containsText" text="FL">
      <formula>NOT(ISERROR(SEARCH("FL",OJ8)))</formula>
    </cfRule>
    <cfRule type="containsText" dxfId="20285" priority="24909" operator="containsText" text="DT">
      <formula>NOT(ISERROR(SEARCH("DT",OJ8)))</formula>
    </cfRule>
    <cfRule type="containsText" dxfId="20284" priority="24910" operator="containsText" text="Sick">
      <formula>NOT(ISERROR(SEARCH("Sick",OJ8)))</formula>
    </cfRule>
    <cfRule type="containsText" dxfId="20283" priority="24911" operator="containsText" text="DP">
      <formula>NOT(ISERROR(SEARCH("DP",OJ8)))</formula>
    </cfRule>
    <cfRule type="containsText" dxfId="20282" priority="24912" operator="containsText" text="AP">
      <formula>NOT(ISERROR(SEARCH("AP",OJ8)))</formula>
    </cfRule>
    <cfRule type="containsText" dxfId="20281" priority="24913" operator="containsText" text="OFF">
      <formula>NOT(ISERROR(SEARCH("OFF",OJ8)))</formula>
    </cfRule>
    <cfRule type="containsText" dxfId="20280" priority="24914" operator="containsText" text="A">
      <formula>NOT(ISERROR(SEARCH("A",OJ8)))</formula>
    </cfRule>
    <cfRule type="containsText" dxfId="20279" priority="24915" operator="containsText" text="D">
      <formula>NOT(ISERROR(SEARCH("D",OJ8)))</formula>
    </cfRule>
  </conditionalFormatting>
  <conditionalFormatting sqref="OJ8">
    <cfRule type="containsText" dxfId="20278" priority="24971" operator="containsText" text="TRNG">
      <formula>NOT(ISERROR(SEARCH("TRNG",OJ8)))</formula>
    </cfRule>
    <cfRule type="containsText" dxfId="20277" priority="24972" operator="containsText" text="V">
      <formula>NOT(ISERROR(SEARCH("V",OJ8)))</formula>
    </cfRule>
    <cfRule type="containsText" dxfId="20276" priority="24973" operator="containsText" text="DIL">
      <formula>NOT(ISERROR(SEARCH("DIL",OJ8)))</formula>
    </cfRule>
    <cfRule type="containsText" dxfId="20275" priority="24974" operator="containsText" text="FL">
      <formula>NOT(ISERROR(SEARCH("FL",OJ8)))</formula>
    </cfRule>
    <cfRule type="containsText" dxfId="20274" priority="24975" operator="containsText" text="DT">
      <formula>NOT(ISERROR(SEARCH("DT",OJ8)))</formula>
    </cfRule>
    <cfRule type="containsText" dxfId="20273" priority="24976" operator="containsText" text="Sick">
      <formula>NOT(ISERROR(SEARCH("Sick",OJ8)))</formula>
    </cfRule>
    <cfRule type="containsText" dxfId="20272" priority="24977" operator="containsText" text="DP">
      <formula>NOT(ISERROR(SEARCH("DP",OJ8)))</formula>
    </cfRule>
    <cfRule type="containsText" dxfId="20271" priority="24978" operator="containsText" text="AP">
      <formula>NOT(ISERROR(SEARCH("AP",OJ8)))</formula>
    </cfRule>
    <cfRule type="containsText" dxfId="20270" priority="24979" operator="containsText" text="OFF">
      <formula>NOT(ISERROR(SEARCH("OFF",OJ8)))</formula>
    </cfRule>
    <cfRule type="containsText" dxfId="20269" priority="24980" operator="containsText" text="A">
      <formula>NOT(ISERROR(SEARCH("A",OJ8)))</formula>
    </cfRule>
    <cfRule type="containsText" dxfId="20268" priority="24981" operator="containsText" text="D">
      <formula>NOT(ISERROR(SEARCH("D",OJ8)))</formula>
    </cfRule>
  </conditionalFormatting>
  <conditionalFormatting sqref="OJ8">
    <cfRule type="containsText" dxfId="20267" priority="25026" operator="containsText" text="TRNG">
      <formula>NOT(ISERROR(SEARCH("TRNG",OJ8)))</formula>
    </cfRule>
    <cfRule type="containsText" dxfId="20266" priority="25027" operator="containsText" text="V">
      <formula>NOT(ISERROR(SEARCH("V",OJ8)))</formula>
    </cfRule>
    <cfRule type="containsText" dxfId="20265" priority="25028" operator="containsText" text="DIL">
      <formula>NOT(ISERROR(SEARCH("DIL",OJ8)))</formula>
    </cfRule>
    <cfRule type="containsText" dxfId="20264" priority="25029" operator="containsText" text="FL">
      <formula>NOT(ISERROR(SEARCH("FL",OJ8)))</formula>
    </cfRule>
    <cfRule type="containsText" dxfId="20263" priority="25030" operator="containsText" text="DT">
      <formula>NOT(ISERROR(SEARCH("DT",OJ8)))</formula>
    </cfRule>
    <cfRule type="containsText" dxfId="20262" priority="25031" operator="containsText" text="Sick">
      <formula>NOT(ISERROR(SEARCH("Sick",OJ8)))</formula>
    </cfRule>
    <cfRule type="containsText" dxfId="20261" priority="25032" operator="containsText" text="DP">
      <formula>NOT(ISERROR(SEARCH("DP",OJ8)))</formula>
    </cfRule>
    <cfRule type="containsText" dxfId="20260" priority="25033" operator="containsText" text="AP">
      <formula>NOT(ISERROR(SEARCH("AP",OJ8)))</formula>
    </cfRule>
    <cfRule type="containsText" dxfId="20259" priority="25034" operator="containsText" text="OFF">
      <formula>NOT(ISERROR(SEARCH("OFF",OJ8)))</formula>
    </cfRule>
    <cfRule type="containsText" dxfId="20258" priority="25035" operator="containsText" text="A">
      <formula>NOT(ISERROR(SEARCH("A",OJ8)))</formula>
    </cfRule>
    <cfRule type="containsText" dxfId="20257" priority="25036" operator="containsText" text="D">
      <formula>NOT(ISERROR(SEARCH("D",OJ8)))</formula>
    </cfRule>
  </conditionalFormatting>
  <conditionalFormatting sqref="OJ8">
    <cfRule type="containsText" dxfId="20256" priority="25015" operator="containsText" text="TRNG">
      <formula>NOT(ISERROR(SEARCH("TRNG",OJ8)))</formula>
    </cfRule>
    <cfRule type="containsText" dxfId="20255" priority="25016" operator="containsText" text="V">
      <formula>NOT(ISERROR(SEARCH("V",OJ8)))</formula>
    </cfRule>
    <cfRule type="containsText" dxfId="20254" priority="25017" operator="containsText" text="DIL">
      <formula>NOT(ISERROR(SEARCH("DIL",OJ8)))</formula>
    </cfRule>
    <cfRule type="containsText" dxfId="20253" priority="25018" operator="containsText" text="FL">
      <formula>NOT(ISERROR(SEARCH("FL",OJ8)))</formula>
    </cfRule>
    <cfRule type="containsText" dxfId="20252" priority="25019" operator="containsText" text="DT">
      <formula>NOT(ISERROR(SEARCH("DT",OJ8)))</formula>
    </cfRule>
    <cfRule type="containsText" dxfId="20251" priority="25020" operator="containsText" text="Sick">
      <formula>NOT(ISERROR(SEARCH("Sick",OJ8)))</formula>
    </cfRule>
    <cfRule type="containsText" dxfId="20250" priority="25021" operator="containsText" text="DP">
      <formula>NOT(ISERROR(SEARCH("DP",OJ8)))</formula>
    </cfRule>
    <cfRule type="containsText" dxfId="20249" priority="25022" operator="containsText" text="AP">
      <formula>NOT(ISERROR(SEARCH("AP",OJ8)))</formula>
    </cfRule>
    <cfRule type="containsText" dxfId="20248" priority="25023" operator="containsText" text="OFF">
      <formula>NOT(ISERROR(SEARCH("OFF",OJ8)))</formula>
    </cfRule>
    <cfRule type="containsText" dxfId="20247" priority="25024" operator="containsText" text="A">
      <formula>NOT(ISERROR(SEARCH("A",OJ8)))</formula>
    </cfRule>
    <cfRule type="containsText" dxfId="20246" priority="25025" operator="containsText" text="D">
      <formula>NOT(ISERROR(SEARCH("D",OJ8)))</formula>
    </cfRule>
  </conditionalFormatting>
  <conditionalFormatting sqref="OJ8">
    <cfRule type="containsText" dxfId="20245" priority="25004" operator="containsText" text="TRNG">
      <formula>NOT(ISERROR(SEARCH("TRNG",OJ8)))</formula>
    </cfRule>
    <cfRule type="containsText" dxfId="20244" priority="25005" operator="containsText" text="V">
      <formula>NOT(ISERROR(SEARCH("V",OJ8)))</formula>
    </cfRule>
    <cfRule type="containsText" dxfId="20243" priority="25006" operator="containsText" text="DIL">
      <formula>NOT(ISERROR(SEARCH("DIL",OJ8)))</formula>
    </cfRule>
    <cfRule type="containsText" dxfId="20242" priority="25007" operator="containsText" text="FL">
      <formula>NOT(ISERROR(SEARCH("FL",OJ8)))</formula>
    </cfRule>
    <cfRule type="containsText" dxfId="20241" priority="25008" operator="containsText" text="DT">
      <formula>NOT(ISERROR(SEARCH("DT",OJ8)))</formula>
    </cfRule>
    <cfRule type="containsText" dxfId="20240" priority="25009" operator="containsText" text="Sick">
      <formula>NOT(ISERROR(SEARCH("Sick",OJ8)))</formula>
    </cfRule>
    <cfRule type="containsText" dxfId="20239" priority="25010" operator="containsText" text="DP">
      <formula>NOT(ISERROR(SEARCH("DP",OJ8)))</formula>
    </cfRule>
    <cfRule type="containsText" dxfId="20238" priority="25011" operator="containsText" text="AP">
      <formula>NOT(ISERROR(SEARCH("AP",OJ8)))</formula>
    </cfRule>
    <cfRule type="containsText" dxfId="20237" priority="25012" operator="containsText" text="OFF">
      <formula>NOT(ISERROR(SEARCH("OFF",OJ8)))</formula>
    </cfRule>
    <cfRule type="containsText" dxfId="20236" priority="25013" operator="containsText" text="A">
      <formula>NOT(ISERROR(SEARCH("A",OJ8)))</formula>
    </cfRule>
    <cfRule type="containsText" dxfId="20235" priority="25014" operator="containsText" text="D">
      <formula>NOT(ISERROR(SEARCH("D",OJ8)))</formula>
    </cfRule>
  </conditionalFormatting>
  <conditionalFormatting sqref="OJ8">
    <cfRule type="containsText" dxfId="20234" priority="24993" operator="containsText" text="TRNG">
      <formula>NOT(ISERROR(SEARCH("TRNG",OJ8)))</formula>
    </cfRule>
    <cfRule type="containsText" dxfId="20233" priority="24994" operator="containsText" text="V">
      <formula>NOT(ISERROR(SEARCH("V",OJ8)))</formula>
    </cfRule>
    <cfRule type="containsText" dxfId="20232" priority="24995" operator="containsText" text="DIL">
      <formula>NOT(ISERROR(SEARCH("DIL",OJ8)))</formula>
    </cfRule>
    <cfRule type="containsText" dxfId="20231" priority="24996" operator="containsText" text="FL">
      <formula>NOT(ISERROR(SEARCH("FL",OJ8)))</formula>
    </cfRule>
    <cfRule type="containsText" dxfId="20230" priority="24997" operator="containsText" text="DT">
      <formula>NOT(ISERROR(SEARCH("DT",OJ8)))</formula>
    </cfRule>
    <cfRule type="containsText" dxfId="20229" priority="24998" operator="containsText" text="Sick">
      <formula>NOT(ISERROR(SEARCH("Sick",OJ8)))</formula>
    </cfRule>
    <cfRule type="containsText" dxfId="20228" priority="24999" operator="containsText" text="DP">
      <formula>NOT(ISERROR(SEARCH("DP",OJ8)))</formula>
    </cfRule>
    <cfRule type="containsText" dxfId="20227" priority="25000" operator="containsText" text="AP">
      <formula>NOT(ISERROR(SEARCH("AP",OJ8)))</formula>
    </cfRule>
    <cfRule type="containsText" dxfId="20226" priority="25001" operator="containsText" text="OFF">
      <formula>NOT(ISERROR(SEARCH("OFF",OJ8)))</formula>
    </cfRule>
    <cfRule type="containsText" dxfId="20225" priority="25002" operator="containsText" text="A">
      <formula>NOT(ISERROR(SEARCH("A",OJ8)))</formula>
    </cfRule>
    <cfRule type="containsText" dxfId="20224" priority="25003" operator="containsText" text="D">
      <formula>NOT(ISERROR(SEARCH("D",OJ8)))</formula>
    </cfRule>
  </conditionalFormatting>
  <conditionalFormatting sqref="OJ8">
    <cfRule type="containsText" dxfId="20223" priority="24982" operator="containsText" text="TRNG">
      <formula>NOT(ISERROR(SEARCH("TRNG",OJ8)))</formula>
    </cfRule>
    <cfRule type="containsText" dxfId="20222" priority="24983" operator="containsText" text="V">
      <formula>NOT(ISERROR(SEARCH("V",OJ8)))</formula>
    </cfRule>
    <cfRule type="containsText" dxfId="20221" priority="24984" operator="containsText" text="DIL">
      <formula>NOT(ISERROR(SEARCH("DIL",OJ8)))</formula>
    </cfRule>
    <cfRule type="containsText" dxfId="20220" priority="24985" operator="containsText" text="FL">
      <formula>NOT(ISERROR(SEARCH("FL",OJ8)))</formula>
    </cfRule>
    <cfRule type="containsText" dxfId="20219" priority="24986" operator="containsText" text="DT">
      <formula>NOT(ISERROR(SEARCH("DT",OJ8)))</formula>
    </cfRule>
    <cfRule type="containsText" dxfId="20218" priority="24987" operator="containsText" text="Sick">
      <formula>NOT(ISERROR(SEARCH("Sick",OJ8)))</formula>
    </cfRule>
    <cfRule type="containsText" dxfId="20217" priority="24988" operator="containsText" text="DP">
      <formula>NOT(ISERROR(SEARCH("DP",OJ8)))</formula>
    </cfRule>
    <cfRule type="containsText" dxfId="20216" priority="24989" operator="containsText" text="AP">
      <formula>NOT(ISERROR(SEARCH("AP",OJ8)))</formula>
    </cfRule>
    <cfRule type="containsText" dxfId="20215" priority="24990" operator="containsText" text="OFF">
      <formula>NOT(ISERROR(SEARCH("OFF",OJ8)))</formula>
    </cfRule>
    <cfRule type="containsText" dxfId="20214" priority="24991" operator="containsText" text="A">
      <formula>NOT(ISERROR(SEARCH("A",OJ8)))</formula>
    </cfRule>
    <cfRule type="containsText" dxfId="20213" priority="24992" operator="containsText" text="D">
      <formula>NOT(ISERROR(SEARCH("D",OJ8)))</formula>
    </cfRule>
  </conditionalFormatting>
  <conditionalFormatting sqref="OJ8">
    <cfRule type="containsText" dxfId="20212" priority="24960" operator="containsText" text="TRNG">
      <formula>NOT(ISERROR(SEARCH("TRNG",OJ8)))</formula>
    </cfRule>
    <cfRule type="containsText" dxfId="20211" priority="24961" operator="containsText" text="V">
      <formula>NOT(ISERROR(SEARCH("V",OJ8)))</formula>
    </cfRule>
    <cfRule type="containsText" dxfId="20210" priority="24962" operator="containsText" text="DIL">
      <formula>NOT(ISERROR(SEARCH("DIL",OJ8)))</formula>
    </cfRule>
    <cfRule type="containsText" dxfId="20209" priority="24963" operator="containsText" text="FL">
      <formula>NOT(ISERROR(SEARCH("FL",OJ8)))</formula>
    </cfRule>
    <cfRule type="containsText" dxfId="20208" priority="24964" operator="containsText" text="DT">
      <formula>NOT(ISERROR(SEARCH("DT",OJ8)))</formula>
    </cfRule>
    <cfRule type="containsText" dxfId="20207" priority="24965" operator="containsText" text="Sick">
      <formula>NOT(ISERROR(SEARCH("Sick",OJ8)))</formula>
    </cfRule>
    <cfRule type="containsText" dxfId="20206" priority="24966" operator="containsText" text="DP">
      <formula>NOT(ISERROR(SEARCH("DP",OJ8)))</formula>
    </cfRule>
    <cfRule type="containsText" dxfId="20205" priority="24967" operator="containsText" text="AP">
      <formula>NOT(ISERROR(SEARCH("AP",OJ8)))</formula>
    </cfRule>
    <cfRule type="containsText" dxfId="20204" priority="24968" operator="containsText" text="OFF">
      <formula>NOT(ISERROR(SEARCH("OFF",OJ8)))</formula>
    </cfRule>
    <cfRule type="containsText" dxfId="20203" priority="24969" operator="containsText" text="A">
      <formula>NOT(ISERROR(SEARCH("A",OJ8)))</formula>
    </cfRule>
    <cfRule type="containsText" dxfId="20202" priority="24970" operator="containsText" text="D">
      <formula>NOT(ISERROR(SEARCH("D",OJ8)))</formula>
    </cfRule>
  </conditionalFormatting>
  <conditionalFormatting sqref="OJ8">
    <cfRule type="containsText" dxfId="20201" priority="24949" operator="containsText" text="TRNG">
      <formula>NOT(ISERROR(SEARCH("TRNG",OJ8)))</formula>
    </cfRule>
    <cfRule type="containsText" dxfId="20200" priority="24950" operator="containsText" text="V">
      <formula>NOT(ISERROR(SEARCH("V",OJ8)))</formula>
    </cfRule>
    <cfRule type="containsText" dxfId="20199" priority="24951" operator="containsText" text="DIL">
      <formula>NOT(ISERROR(SEARCH("DIL",OJ8)))</formula>
    </cfRule>
    <cfRule type="containsText" dxfId="20198" priority="24952" operator="containsText" text="FL">
      <formula>NOT(ISERROR(SEARCH("FL",OJ8)))</formula>
    </cfRule>
    <cfRule type="containsText" dxfId="20197" priority="24953" operator="containsText" text="DT">
      <formula>NOT(ISERROR(SEARCH("DT",OJ8)))</formula>
    </cfRule>
    <cfRule type="containsText" dxfId="20196" priority="24954" operator="containsText" text="Sick">
      <formula>NOT(ISERROR(SEARCH("Sick",OJ8)))</formula>
    </cfRule>
    <cfRule type="containsText" dxfId="20195" priority="24955" operator="containsText" text="DP">
      <formula>NOT(ISERROR(SEARCH("DP",OJ8)))</formula>
    </cfRule>
    <cfRule type="containsText" dxfId="20194" priority="24956" operator="containsText" text="AP">
      <formula>NOT(ISERROR(SEARCH("AP",OJ8)))</formula>
    </cfRule>
    <cfRule type="containsText" dxfId="20193" priority="24957" operator="containsText" text="OFF">
      <formula>NOT(ISERROR(SEARCH("OFF",OJ8)))</formula>
    </cfRule>
    <cfRule type="containsText" dxfId="20192" priority="24958" operator="containsText" text="A">
      <formula>NOT(ISERROR(SEARCH("A",OJ8)))</formula>
    </cfRule>
    <cfRule type="containsText" dxfId="20191" priority="24959" operator="containsText" text="D">
      <formula>NOT(ISERROR(SEARCH("D",OJ8)))</formula>
    </cfRule>
  </conditionalFormatting>
  <conditionalFormatting sqref="OJ8">
    <cfRule type="containsText" dxfId="20190" priority="24938" operator="containsText" text="TRNG">
      <formula>NOT(ISERROR(SEARCH("TRNG",OJ8)))</formula>
    </cfRule>
    <cfRule type="containsText" dxfId="20189" priority="24939" operator="containsText" text="V">
      <formula>NOT(ISERROR(SEARCH("V",OJ8)))</formula>
    </cfRule>
    <cfRule type="containsText" dxfId="20188" priority="24940" operator="containsText" text="DIL">
      <formula>NOT(ISERROR(SEARCH("DIL",OJ8)))</formula>
    </cfRule>
    <cfRule type="containsText" dxfId="20187" priority="24941" operator="containsText" text="FL">
      <formula>NOT(ISERROR(SEARCH("FL",OJ8)))</formula>
    </cfRule>
    <cfRule type="containsText" dxfId="20186" priority="24942" operator="containsText" text="DT">
      <formula>NOT(ISERROR(SEARCH("DT",OJ8)))</formula>
    </cfRule>
    <cfRule type="containsText" dxfId="20185" priority="24943" operator="containsText" text="Sick">
      <formula>NOT(ISERROR(SEARCH("Sick",OJ8)))</formula>
    </cfRule>
    <cfRule type="containsText" dxfId="20184" priority="24944" operator="containsText" text="DP">
      <formula>NOT(ISERROR(SEARCH("DP",OJ8)))</formula>
    </cfRule>
    <cfRule type="containsText" dxfId="20183" priority="24945" operator="containsText" text="AP">
      <formula>NOT(ISERROR(SEARCH("AP",OJ8)))</formula>
    </cfRule>
    <cfRule type="containsText" dxfId="20182" priority="24946" operator="containsText" text="OFF">
      <formula>NOT(ISERROR(SEARCH("OFF",OJ8)))</formula>
    </cfRule>
    <cfRule type="containsText" dxfId="20181" priority="24947" operator="containsText" text="A">
      <formula>NOT(ISERROR(SEARCH("A",OJ8)))</formula>
    </cfRule>
    <cfRule type="containsText" dxfId="20180" priority="24948" operator="containsText" text="D">
      <formula>NOT(ISERROR(SEARCH("D",OJ8)))</formula>
    </cfRule>
  </conditionalFormatting>
  <conditionalFormatting sqref="OJ8">
    <cfRule type="containsText" dxfId="20179" priority="24927" operator="containsText" text="TRNG">
      <formula>NOT(ISERROR(SEARCH("TRNG",OJ8)))</formula>
    </cfRule>
    <cfRule type="containsText" dxfId="20178" priority="24928" operator="containsText" text="V">
      <formula>NOT(ISERROR(SEARCH("V",OJ8)))</formula>
    </cfRule>
    <cfRule type="containsText" dxfId="20177" priority="24929" operator="containsText" text="DIL">
      <formula>NOT(ISERROR(SEARCH("DIL",OJ8)))</formula>
    </cfRule>
    <cfRule type="containsText" dxfId="20176" priority="24930" operator="containsText" text="FL">
      <formula>NOT(ISERROR(SEARCH("FL",OJ8)))</formula>
    </cfRule>
    <cfRule type="containsText" dxfId="20175" priority="24931" operator="containsText" text="DT">
      <formula>NOT(ISERROR(SEARCH("DT",OJ8)))</formula>
    </cfRule>
    <cfRule type="containsText" dxfId="20174" priority="24932" operator="containsText" text="Sick">
      <formula>NOT(ISERROR(SEARCH("Sick",OJ8)))</formula>
    </cfRule>
    <cfRule type="containsText" dxfId="20173" priority="24933" operator="containsText" text="DP">
      <formula>NOT(ISERROR(SEARCH("DP",OJ8)))</formula>
    </cfRule>
    <cfRule type="containsText" dxfId="20172" priority="24934" operator="containsText" text="AP">
      <formula>NOT(ISERROR(SEARCH("AP",OJ8)))</formula>
    </cfRule>
    <cfRule type="containsText" dxfId="20171" priority="24935" operator="containsText" text="OFF">
      <formula>NOT(ISERROR(SEARCH("OFF",OJ8)))</formula>
    </cfRule>
    <cfRule type="containsText" dxfId="20170" priority="24936" operator="containsText" text="A">
      <formula>NOT(ISERROR(SEARCH("A",OJ8)))</formula>
    </cfRule>
    <cfRule type="containsText" dxfId="20169" priority="24937" operator="containsText" text="D">
      <formula>NOT(ISERROR(SEARCH("D",OJ8)))</formula>
    </cfRule>
  </conditionalFormatting>
  <conditionalFormatting sqref="OJ8">
    <cfRule type="containsText" dxfId="20168" priority="24916" operator="containsText" text="TRNG">
      <formula>NOT(ISERROR(SEARCH("TRNG",OJ8)))</formula>
    </cfRule>
    <cfRule type="containsText" dxfId="20167" priority="24917" operator="containsText" text="V">
      <formula>NOT(ISERROR(SEARCH("V",OJ8)))</formula>
    </cfRule>
    <cfRule type="containsText" dxfId="20166" priority="24918" operator="containsText" text="DIL">
      <formula>NOT(ISERROR(SEARCH("DIL",OJ8)))</formula>
    </cfRule>
    <cfRule type="containsText" dxfId="20165" priority="24919" operator="containsText" text="FL">
      <formula>NOT(ISERROR(SEARCH("FL",OJ8)))</formula>
    </cfRule>
    <cfRule type="containsText" dxfId="20164" priority="24920" operator="containsText" text="DT">
      <formula>NOT(ISERROR(SEARCH("DT",OJ8)))</formula>
    </cfRule>
    <cfRule type="containsText" dxfId="20163" priority="24921" operator="containsText" text="Sick">
      <formula>NOT(ISERROR(SEARCH("Sick",OJ8)))</formula>
    </cfRule>
    <cfRule type="containsText" dxfId="20162" priority="24922" operator="containsText" text="DP">
      <formula>NOT(ISERROR(SEARCH("DP",OJ8)))</formula>
    </cfRule>
    <cfRule type="containsText" dxfId="20161" priority="24923" operator="containsText" text="AP">
      <formula>NOT(ISERROR(SEARCH("AP",OJ8)))</formula>
    </cfRule>
    <cfRule type="containsText" dxfId="20160" priority="24924" operator="containsText" text="OFF">
      <formula>NOT(ISERROR(SEARCH("OFF",OJ8)))</formula>
    </cfRule>
    <cfRule type="containsText" dxfId="20159" priority="24925" operator="containsText" text="A">
      <formula>NOT(ISERROR(SEARCH("A",OJ8)))</formula>
    </cfRule>
    <cfRule type="containsText" dxfId="20158" priority="24926" operator="containsText" text="D">
      <formula>NOT(ISERROR(SEARCH("D",OJ8)))</formula>
    </cfRule>
  </conditionalFormatting>
  <conditionalFormatting sqref="OL10">
    <cfRule type="containsText" dxfId="20157" priority="24894" operator="containsText" text="TRNG">
      <formula>NOT(ISERROR(SEARCH("TRNG",OL10)))</formula>
    </cfRule>
    <cfRule type="containsText" dxfId="20156" priority="24895" operator="containsText" text="V">
      <formula>NOT(ISERROR(SEARCH("V",OL10)))</formula>
    </cfRule>
    <cfRule type="containsText" dxfId="20155" priority="24896" operator="containsText" text="DIL">
      <formula>NOT(ISERROR(SEARCH("DIL",OL10)))</formula>
    </cfRule>
    <cfRule type="containsText" dxfId="20154" priority="24897" operator="containsText" text="FL">
      <formula>NOT(ISERROR(SEARCH("FL",OL10)))</formula>
    </cfRule>
    <cfRule type="containsText" dxfId="20153" priority="24898" operator="containsText" text="DT">
      <formula>NOT(ISERROR(SEARCH("DT",OL10)))</formula>
    </cfRule>
    <cfRule type="containsText" dxfId="20152" priority="24899" operator="containsText" text="Sick">
      <formula>NOT(ISERROR(SEARCH("Sick",OL10)))</formula>
    </cfRule>
    <cfRule type="containsText" dxfId="20151" priority="24900" operator="containsText" text="DP">
      <formula>NOT(ISERROR(SEARCH("DP",OL10)))</formula>
    </cfRule>
    <cfRule type="containsText" dxfId="20150" priority="24901" operator="containsText" text="AP">
      <formula>NOT(ISERROR(SEARCH("AP",OL10)))</formula>
    </cfRule>
    <cfRule type="containsText" dxfId="20149" priority="24902" operator="containsText" text="OFF">
      <formula>NOT(ISERROR(SEARCH("OFF",OL10)))</formula>
    </cfRule>
    <cfRule type="containsText" dxfId="20148" priority="24903" operator="containsText" text="A">
      <formula>NOT(ISERROR(SEARCH("A",OL10)))</formula>
    </cfRule>
    <cfRule type="containsText" dxfId="20147" priority="24904" operator="containsText" text="D">
      <formula>NOT(ISERROR(SEARCH("D",OL10)))</formula>
    </cfRule>
  </conditionalFormatting>
  <conditionalFormatting sqref="OL10">
    <cfRule type="containsText" dxfId="20146" priority="24762" operator="containsText" text="TRNG">
      <formula>NOT(ISERROR(SEARCH("TRNG",OL10)))</formula>
    </cfRule>
    <cfRule type="containsText" dxfId="20145" priority="24763" operator="containsText" text="V">
      <formula>NOT(ISERROR(SEARCH("V",OL10)))</formula>
    </cfRule>
    <cfRule type="containsText" dxfId="20144" priority="24764" operator="containsText" text="DIL">
      <formula>NOT(ISERROR(SEARCH("DIL",OL10)))</formula>
    </cfRule>
    <cfRule type="containsText" dxfId="20143" priority="24765" operator="containsText" text="FL">
      <formula>NOT(ISERROR(SEARCH("FL",OL10)))</formula>
    </cfRule>
    <cfRule type="containsText" dxfId="20142" priority="24766" operator="containsText" text="DT">
      <formula>NOT(ISERROR(SEARCH("DT",OL10)))</formula>
    </cfRule>
    <cfRule type="containsText" dxfId="20141" priority="24767" operator="containsText" text="Sick">
      <formula>NOT(ISERROR(SEARCH("Sick",OL10)))</formula>
    </cfRule>
    <cfRule type="containsText" dxfId="20140" priority="24768" operator="containsText" text="DP">
      <formula>NOT(ISERROR(SEARCH("DP",OL10)))</formula>
    </cfRule>
    <cfRule type="containsText" dxfId="20139" priority="24769" operator="containsText" text="AP">
      <formula>NOT(ISERROR(SEARCH("AP",OL10)))</formula>
    </cfRule>
    <cfRule type="containsText" dxfId="20138" priority="24770" operator="containsText" text="OFF">
      <formula>NOT(ISERROR(SEARCH("OFF",OL10)))</formula>
    </cfRule>
    <cfRule type="containsText" dxfId="20137" priority="24771" operator="containsText" text="A">
      <formula>NOT(ISERROR(SEARCH("A",OL10)))</formula>
    </cfRule>
    <cfRule type="containsText" dxfId="20136" priority="24772" operator="containsText" text="D">
      <formula>NOT(ISERROR(SEARCH("D",OL10)))</formula>
    </cfRule>
  </conditionalFormatting>
  <conditionalFormatting sqref="OL10">
    <cfRule type="containsText" dxfId="20135" priority="24828" operator="containsText" text="TRNG">
      <formula>NOT(ISERROR(SEARCH("TRNG",OL10)))</formula>
    </cfRule>
    <cfRule type="containsText" dxfId="20134" priority="24829" operator="containsText" text="V">
      <formula>NOT(ISERROR(SEARCH("V",OL10)))</formula>
    </cfRule>
    <cfRule type="containsText" dxfId="20133" priority="24830" operator="containsText" text="DIL">
      <formula>NOT(ISERROR(SEARCH("DIL",OL10)))</formula>
    </cfRule>
    <cfRule type="containsText" dxfId="20132" priority="24831" operator="containsText" text="FL">
      <formula>NOT(ISERROR(SEARCH("FL",OL10)))</formula>
    </cfRule>
    <cfRule type="containsText" dxfId="20131" priority="24832" operator="containsText" text="DT">
      <formula>NOT(ISERROR(SEARCH("DT",OL10)))</formula>
    </cfRule>
    <cfRule type="containsText" dxfId="20130" priority="24833" operator="containsText" text="Sick">
      <formula>NOT(ISERROR(SEARCH("Sick",OL10)))</formula>
    </cfRule>
    <cfRule type="containsText" dxfId="20129" priority="24834" operator="containsText" text="DP">
      <formula>NOT(ISERROR(SEARCH("DP",OL10)))</formula>
    </cfRule>
    <cfRule type="containsText" dxfId="20128" priority="24835" operator="containsText" text="AP">
      <formula>NOT(ISERROR(SEARCH("AP",OL10)))</formula>
    </cfRule>
    <cfRule type="containsText" dxfId="20127" priority="24836" operator="containsText" text="OFF">
      <formula>NOT(ISERROR(SEARCH("OFF",OL10)))</formula>
    </cfRule>
    <cfRule type="containsText" dxfId="20126" priority="24837" operator="containsText" text="A">
      <formula>NOT(ISERROR(SEARCH("A",OL10)))</formula>
    </cfRule>
    <cfRule type="containsText" dxfId="20125" priority="24838" operator="containsText" text="D">
      <formula>NOT(ISERROR(SEARCH("D",OL10)))</formula>
    </cfRule>
  </conditionalFormatting>
  <conditionalFormatting sqref="OL10">
    <cfRule type="containsText" dxfId="20124" priority="24883" operator="containsText" text="TRNG">
      <formula>NOT(ISERROR(SEARCH("TRNG",OL10)))</formula>
    </cfRule>
    <cfRule type="containsText" dxfId="20123" priority="24884" operator="containsText" text="V">
      <formula>NOT(ISERROR(SEARCH("V",OL10)))</formula>
    </cfRule>
    <cfRule type="containsText" dxfId="20122" priority="24885" operator="containsText" text="DIL">
      <formula>NOT(ISERROR(SEARCH("DIL",OL10)))</formula>
    </cfRule>
    <cfRule type="containsText" dxfId="20121" priority="24886" operator="containsText" text="FL">
      <formula>NOT(ISERROR(SEARCH("FL",OL10)))</formula>
    </cfRule>
    <cfRule type="containsText" dxfId="20120" priority="24887" operator="containsText" text="DT">
      <formula>NOT(ISERROR(SEARCH("DT",OL10)))</formula>
    </cfRule>
    <cfRule type="containsText" dxfId="20119" priority="24888" operator="containsText" text="Sick">
      <formula>NOT(ISERROR(SEARCH("Sick",OL10)))</formula>
    </cfRule>
    <cfRule type="containsText" dxfId="20118" priority="24889" operator="containsText" text="DP">
      <formula>NOT(ISERROR(SEARCH("DP",OL10)))</formula>
    </cfRule>
    <cfRule type="containsText" dxfId="20117" priority="24890" operator="containsText" text="AP">
      <formula>NOT(ISERROR(SEARCH("AP",OL10)))</formula>
    </cfRule>
    <cfRule type="containsText" dxfId="20116" priority="24891" operator="containsText" text="OFF">
      <formula>NOT(ISERROR(SEARCH("OFF",OL10)))</formula>
    </cfRule>
    <cfRule type="containsText" dxfId="20115" priority="24892" operator="containsText" text="A">
      <formula>NOT(ISERROR(SEARCH("A",OL10)))</formula>
    </cfRule>
    <cfRule type="containsText" dxfId="20114" priority="24893" operator="containsText" text="D">
      <formula>NOT(ISERROR(SEARCH("D",OL10)))</formula>
    </cfRule>
  </conditionalFormatting>
  <conditionalFormatting sqref="OL10">
    <cfRule type="containsText" dxfId="20113" priority="24872" operator="containsText" text="TRNG">
      <formula>NOT(ISERROR(SEARCH("TRNG",OL10)))</formula>
    </cfRule>
    <cfRule type="containsText" dxfId="20112" priority="24873" operator="containsText" text="V">
      <formula>NOT(ISERROR(SEARCH("V",OL10)))</formula>
    </cfRule>
    <cfRule type="containsText" dxfId="20111" priority="24874" operator="containsText" text="DIL">
      <formula>NOT(ISERROR(SEARCH("DIL",OL10)))</formula>
    </cfRule>
    <cfRule type="containsText" dxfId="20110" priority="24875" operator="containsText" text="FL">
      <formula>NOT(ISERROR(SEARCH("FL",OL10)))</formula>
    </cfRule>
    <cfRule type="containsText" dxfId="20109" priority="24876" operator="containsText" text="DT">
      <formula>NOT(ISERROR(SEARCH("DT",OL10)))</formula>
    </cfRule>
    <cfRule type="containsText" dxfId="20108" priority="24877" operator="containsText" text="Sick">
      <formula>NOT(ISERROR(SEARCH("Sick",OL10)))</formula>
    </cfRule>
    <cfRule type="containsText" dxfId="20107" priority="24878" operator="containsText" text="DP">
      <formula>NOT(ISERROR(SEARCH("DP",OL10)))</formula>
    </cfRule>
    <cfRule type="containsText" dxfId="20106" priority="24879" operator="containsText" text="AP">
      <formula>NOT(ISERROR(SEARCH("AP",OL10)))</formula>
    </cfRule>
    <cfRule type="containsText" dxfId="20105" priority="24880" operator="containsText" text="OFF">
      <formula>NOT(ISERROR(SEARCH("OFF",OL10)))</formula>
    </cfRule>
    <cfRule type="containsText" dxfId="20104" priority="24881" operator="containsText" text="A">
      <formula>NOT(ISERROR(SEARCH("A",OL10)))</formula>
    </cfRule>
    <cfRule type="containsText" dxfId="20103" priority="24882" operator="containsText" text="D">
      <formula>NOT(ISERROR(SEARCH("D",OL10)))</formula>
    </cfRule>
  </conditionalFormatting>
  <conditionalFormatting sqref="OL10">
    <cfRule type="containsText" dxfId="20102" priority="24861" operator="containsText" text="TRNG">
      <formula>NOT(ISERROR(SEARCH("TRNG",OL10)))</formula>
    </cfRule>
    <cfRule type="containsText" dxfId="20101" priority="24862" operator="containsText" text="V">
      <formula>NOT(ISERROR(SEARCH("V",OL10)))</formula>
    </cfRule>
    <cfRule type="containsText" dxfId="20100" priority="24863" operator="containsText" text="DIL">
      <formula>NOT(ISERROR(SEARCH("DIL",OL10)))</formula>
    </cfRule>
    <cfRule type="containsText" dxfId="20099" priority="24864" operator="containsText" text="FL">
      <formula>NOT(ISERROR(SEARCH("FL",OL10)))</formula>
    </cfRule>
    <cfRule type="containsText" dxfId="20098" priority="24865" operator="containsText" text="DT">
      <formula>NOT(ISERROR(SEARCH("DT",OL10)))</formula>
    </cfRule>
    <cfRule type="containsText" dxfId="20097" priority="24866" operator="containsText" text="Sick">
      <formula>NOT(ISERROR(SEARCH("Sick",OL10)))</formula>
    </cfRule>
    <cfRule type="containsText" dxfId="20096" priority="24867" operator="containsText" text="DP">
      <formula>NOT(ISERROR(SEARCH("DP",OL10)))</formula>
    </cfRule>
    <cfRule type="containsText" dxfId="20095" priority="24868" operator="containsText" text="AP">
      <formula>NOT(ISERROR(SEARCH("AP",OL10)))</formula>
    </cfRule>
    <cfRule type="containsText" dxfId="20094" priority="24869" operator="containsText" text="OFF">
      <formula>NOT(ISERROR(SEARCH("OFF",OL10)))</formula>
    </cfRule>
    <cfRule type="containsText" dxfId="20093" priority="24870" operator="containsText" text="A">
      <formula>NOT(ISERROR(SEARCH("A",OL10)))</formula>
    </cfRule>
    <cfRule type="containsText" dxfId="20092" priority="24871" operator="containsText" text="D">
      <formula>NOT(ISERROR(SEARCH("D",OL10)))</formula>
    </cfRule>
  </conditionalFormatting>
  <conditionalFormatting sqref="OL10">
    <cfRule type="containsText" dxfId="20091" priority="24850" operator="containsText" text="TRNG">
      <formula>NOT(ISERROR(SEARCH("TRNG",OL10)))</formula>
    </cfRule>
    <cfRule type="containsText" dxfId="20090" priority="24851" operator="containsText" text="V">
      <formula>NOT(ISERROR(SEARCH("V",OL10)))</formula>
    </cfRule>
    <cfRule type="containsText" dxfId="20089" priority="24852" operator="containsText" text="DIL">
      <formula>NOT(ISERROR(SEARCH("DIL",OL10)))</formula>
    </cfRule>
    <cfRule type="containsText" dxfId="20088" priority="24853" operator="containsText" text="FL">
      <formula>NOT(ISERROR(SEARCH("FL",OL10)))</formula>
    </cfRule>
    <cfRule type="containsText" dxfId="20087" priority="24854" operator="containsText" text="DT">
      <formula>NOT(ISERROR(SEARCH("DT",OL10)))</formula>
    </cfRule>
    <cfRule type="containsText" dxfId="20086" priority="24855" operator="containsText" text="Sick">
      <formula>NOT(ISERROR(SEARCH("Sick",OL10)))</formula>
    </cfRule>
    <cfRule type="containsText" dxfId="20085" priority="24856" operator="containsText" text="DP">
      <formula>NOT(ISERROR(SEARCH("DP",OL10)))</formula>
    </cfRule>
    <cfRule type="containsText" dxfId="20084" priority="24857" operator="containsText" text="AP">
      <formula>NOT(ISERROR(SEARCH("AP",OL10)))</formula>
    </cfRule>
    <cfRule type="containsText" dxfId="20083" priority="24858" operator="containsText" text="OFF">
      <formula>NOT(ISERROR(SEARCH("OFF",OL10)))</formula>
    </cfRule>
    <cfRule type="containsText" dxfId="20082" priority="24859" operator="containsText" text="A">
      <formula>NOT(ISERROR(SEARCH("A",OL10)))</formula>
    </cfRule>
    <cfRule type="containsText" dxfId="20081" priority="24860" operator="containsText" text="D">
      <formula>NOT(ISERROR(SEARCH("D",OL10)))</formula>
    </cfRule>
  </conditionalFormatting>
  <conditionalFormatting sqref="OL10">
    <cfRule type="containsText" dxfId="20080" priority="24839" operator="containsText" text="TRNG">
      <formula>NOT(ISERROR(SEARCH("TRNG",OL10)))</formula>
    </cfRule>
    <cfRule type="containsText" dxfId="20079" priority="24840" operator="containsText" text="V">
      <formula>NOT(ISERROR(SEARCH("V",OL10)))</formula>
    </cfRule>
    <cfRule type="containsText" dxfId="20078" priority="24841" operator="containsText" text="DIL">
      <formula>NOT(ISERROR(SEARCH("DIL",OL10)))</formula>
    </cfRule>
    <cfRule type="containsText" dxfId="20077" priority="24842" operator="containsText" text="FL">
      <formula>NOT(ISERROR(SEARCH("FL",OL10)))</formula>
    </cfRule>
    <cfRule type="containsText" dxfId="20076" priority="24843" operator="containsText" text="DT">
      <formula>NOT(ISERROR(SEARCH("DT",OL10)))</formula>
    </cfRule>
    <cfRule type="containsText" dxfId="20075" priority="24844" operator="containsText" text="Sick">
      <formula>NOT(ISERROR(SEARCH("Sick",OL10)))</formula>
    </cfRule>
    <cfRule type="containsText" dxfId="20074" priority="24845" operator="containsText" text="DP">
      <formula>NOT(ISERROR(SEARCH("DP",OL10)))</formula>
    </cfRule>
    <cfRule type="containsText" dxfId="20073" priority="24846" operator="containsText" text="AP">
      <formula>NOT(ISERROR(SEARCH("AP",OL10)))</formula>
    </cfRule>
    <cfRule type="containsText" dxfId="20072" priority="24847" operator="containsText" text="OFF">
      <formula>NOT(ISERROR(SEARCH("OFF",OL10)))</formula>
    </cfRule>
    <cfRule type="containsText" dxfId="20071" priority="24848" operator="containsText" text="A">
      <formula>NOT(ISERROR(SEARCH("A",OL10)))</formula>
    </cfRule>
    <cfRule type="containsText" dxfId="20070" priority="24849" operator="containsText" text="D">
      <formula>NOT(ISERROR(SEARCH("D",OL10)))</formula>
    </cfRule>
  </conditionalFormatting>
  <conditionalFormatting sqref="OL10">
    <cfRule type="containsText" dxfId="20069" priority="24817" operator="containsText" text="TRNG">
      <formula>NOT(ISERROR(SEARCH("TRNG",OL10)))</formula>
    </cfRule>
    <cfRule type="containsText" dxfId="20068" priority="24818" operator="containsText" text="V">
      <formula>NOT(ISERROR(SEARCH("V",OL10)))</formula>
    </cfRule>
    <cfRule type="containsText" dxfId="20067" priority="24819" operator="containsText" text="DIL">
      <formula>NOT(ISERROR(SEARCH("DIL",OL10)))</formula>
    </cfRule>
    <cfRule type="containsText" dxfId="20066" priority="24820" operator="containsText" text="FL">
      <formula>NOT(ISERROR(SEARCH("FL",OL10)))</formula>
    </cfRule>
    <cfRule type="containsText" dxfId="20065" priority="24821" operator="containsText" text="DT">
      <formula>NOT(ISERROR(SEARCH("DT",OL10)))</formula>
    </cfRule>
    <cfRule type="containsText" dxfId="20064" priority="24822" operator="containsText" text="Sick">
      <formula>NOT(ISERROR(SEARCH("Sick",OL10)))</formula>
    </cfRule>
    <cfRule type="containsText" dxfId="20063" priority="24823" operator="containsText" text="DP">
      <formula>NOT(ISERROR(SEARCH("DP",OL10)))</formula>
    </cfRule>
    <cfRule type="containsText" dxfId="20062" priority="24824" operator="containsText" text="AP">
      <formula>NOT(ISERROR(SEARCH("AP",OL10)))</formula>
    </cfRule>
    <cfRule type="containsText" dxfId="20061" priority="24825" operator="containsText" text="OFF">
      <formula>NOT(ISERROR(SEARCH("OFF",OL10)))</formula>
    </cfRule>
    <cfRule type="containsText" dxfId="20060" priority="24826" operator="containsText" text="A">
      <formula>NOT(ISERROR(SEARCH("A",OL10)))</formula>
    </cfRule>
    <cfRule type="containsText" dxfId="20059" priority="24827" operator="containsText" text="D">
      <formula>NOT(ISERROR(SEARCH("D",OL10)))</formula>
    </cfRule>
  </conditionalFormatting>
  <conditionalFormatting sqref="OL10">
    <cfRule type="containsText" dxfId="20058" priority="24806" operator="containsText" text="TRNG">
      <formula>NOT(ISERROR(SEARCH("TRNG",OL10)))</formula>
    </cfRule>
    <cfRule type="containsText" dxfId="20057" priority="24807" operator="containsText" text="V">
      <formula>NOT(ISERROR(SEARCH("V",OL10)))</formula>
    </cfRule>
    <cfRule type="containsText" dxfId="20056" priority="24808" operator="containsText" text="DIL">
      <formula>NOT(ISERROR(SEARCH("DIL",OL10)))</formula>
    </cfRule>
    <cfRule type="containsText" dxfId="20055" priority="24809" operator="containsText" text="FL">
      <formula>NOT(ISERROR(SEARCH("FL",OL10)))</formula>
    </cfRule>
    <cfRule type="containsText" dxfId="20054" priority="24810" operator="containsText" text="DT">
      <formula>NOT(ISERROR(SEARCH("DT",OL10)))</formula>
    </cfRule>
    <cfRule type="containsText" dxfId="20053" priority="24811" operator="containsText" text="Sick">
      <formula>NOT(ISERROR(SEARCH("Sick",OL10)))</formula>
    </cfRule>
    <cfRule type="containsText" dxfId="20052" priority="24812" operator="containsText" text="DP">
      <formula>NOT(ISERROR(SEARCH("DP",OL10)))</formula>
    </cfRule>
    <cfRule type="containsText" dxfId="20051" priority="24813" operator="containsText" text="AP">
      <formula>NOT(ISERROR(SEARCH("AP",OL10)))</formula>
    </cfRule>
    <cfRule type="containsText" dxfId="20050" priority="24814" operator="containsText" text="OFF">
      <formula>NOT(ISERROR(SEARCH("OFF",OL10)))</formula>
    </cfRule>
    <cfRule type="containsText" dxfId="20049" priority="24815" operator="containsText" text="A">
      <formula>NOT(ISERROR(SEARCH("A",OL10)))</formula>
    </cfRule>
    <cfRule type="containsText" dxfId="20048" priority="24816" operator="containsText" text="D">
      <formula>NOT(ISERROR(SEARCH("D",OL10)))</formula>
    </cfRule>
  </conditionalFormatting>
  <conditionalFormatting sqref="OL10">
    <cfRule type="containsText" dxfId="20047" priority="24795" operator="containsText" text="TRNG">
      <formula>NOT(ISERROR(SEARCH("TRNG",OL10)))</formula>
    </cfRule>
    <cfRule type="containsText" dxfId="20046" priority="24796" operator="containsText" text="V">
      <formula>NOT(ISERROR(SEARCH("V",OL10)))</formula>
    </cfRule>
    <cfRule type="containsText" dxfId="20045" priority="24797" operator="containsText" text="DIL">
      <formula>NOT(ISERROR(SEARCH("DIL",OL10)))</formula>
    </cfRule>
    <cfRule type="containsText" dxfId="20044" priority="24798" operator="containsText" text="FL">
      <formula>NOT(ISERROR(SEARCH("FL",OL10)))</formula>
    </cfRule>
    <cfRule type="containsText" dxfId="20043" priority="24799" operator="containsText" text="DT">
      <formula>NOT(ISERROR(SEARCH("DT",OL10)))</formula>
    </cfRule>
    <cfRule type="containsText" dxfId="20042" priority="24800" operator="containsText" text="Sick">
      <formula>NOT(ISERROR(SEARCH("Sick",OL10)))</formula>
    </cfRule>
    <cfRule type="containsText" dxfId="20041" priority="24801" operator="containsText" text="DP">
      <formula>NOT(ISERROR(SEARCH("DP",OL10)))</formula>
    </cfRule>
    <cfRule type="containsText" dxfId="20040" priority="24802" operator="containsText" text="AP">
      <formula>NOT(ISERROR(SEARCH("AP",OL10)))</formula>
    </cfRule>
    <cfRule type="containsText" dxfId="20039" priority="24803" operator="containsText" text="OFF">
      <formula>NOT(ISERROR(SEARCH("OFF",OL10)))</formula>
    </cfRule>
    <cfRule type="containsText" dxfId="20038" priority="24804" operator="containsText" text="A">
      <formula>NOT(ISERROR(SEARCH("A",OL10)))</formula>
    </cfRule>
    <cfRule type="containsText" dxfId="20037" priority="24805" operator="containsText" text="D">
      <formula>NOT(ISERROR(SEARCH("D",OL10)))</formula>
    </cfRule>
  </conditionalFormatting>
  <conditionalFormatting sqref="OL10">
    <cfRule type="containsText" dxfId="20036" priority="24784" operator="containsText" text="TRNG">
      <formula>NOT(ISERROR(SEARCH("TRNG",OL10)))</formula>
    </cfRule>
    <cfRule type="containsText" dxfId="20035" priority="24785" operator="containsText" text="V">
      <formula>NOT(ISERROR(SEARCH("V",OL10)))</formula>
    </cfRule>
    <cfRule type="containsText" dxfId="20034" priority="24786" operator="containsText" text="DIL">
      <formula>NOT(ISERROR(SEARCH("DIL",OL10)))</formula>
    </cfRule>
    <cfRule type="containsText" dxfId="20033" priority="24787" operator="containsText" text="FL">
      <formula>NOT(ISERROR(SEARCH("FL",OL10)))</formula>
    </cfRule>
    <cfRule type="containsText" dxfId="20032" priority="24788" operator="containsText" text="DT">
      <formula>NOT(ISERROR(SEARCH("DT",OL10)))</formula>
    </cfRule>
    <cfRule type="containsText" dxfId="20031" priority="24789" operator="containsText" text="Sick">
      <formula>NOT(ISERROR(SEARCH("Sick",OL10)))</formula>
    </cfRule>
    <cfRule type="containsText" dxfId="20030" priority="24790" operator="containsText" text="DP">
      <formula>NOT(ISERROR(SEARCH("DP",OL10)))</formula>
    </cfRule>
    <cfRule type="containsText" dxfId="20029" priority="24791" operator="containsText" text="AP">
      <formula>NOT(ISERROR(SEARCH("AP",OL10)))</formula>
    </cfRule>
    <cfRule type="containsText" dxfId="20028" priority="24792" operator="containsText" text="OFF">
      <formula>NOT(ISERROR(SEARCH("OFF",OL10)))</formula>
    </cfRule>
    <cfRule type="containsText" dxfId="20027" priority="24793" operator="containsText" text="A">
      <formula>NOT(ISERROR(SEARCH("A",OL10)))</formula>
    </cfRule>
    <cfRule type="containsText" dxfId="20026" priority="24794" operator="containsText" text="D">
      <formula>NOT(ISERROR(SEARCH("D",OL10)))</formula>
    </cfRule>
  </conditionalFormatting>
  <conditionalFormatting sqref="OL10">
    <cfRule type="containsText" dxfId="20025" priority="24773" operator="containsText" text="TRNG">
      <formula>NOT(ISERROR(SEARCH("TRNG",OL10)))</formula>
    </cfRule>
    <cfRule type="containsText" dxfId="20024" priority="24774" operator="containsText" text="V">
      <formula>NOT(ISERROR(SEARCH("V",OL10)))</formula>
    </cfRule>
    <cfRule type="containsText" dxfId="20023" priority="24775" operator="containsText" text="DIL">
      <formula>NOT(ISERROR(SEARCH("DIL",OL10)))</formula>
    </cfRule>
    <cfRule type="containsText" dxfId="20022" priority="24776" operator="containsText" text="FL">
      <formula>NOT(ISERROR(SEARCH("FL",OL10)))</formula>
    </cfRule>
    <cfRule type="containsText" dxfId="20021" priority="24777" operator="containsText" text="DT">
      <formula>NOT(ISERROR(SEARCH("DT",OL10)))</formula>
    </cfRule>
    <cfRule type="containsText" dxfId="20020" priority="24778" operator="containsText" text="Sick">
      <formula>NOT(ISERROR(SEARCH("Sick",OL10)))</formula>
    </cfRule>
    <cfRule type="containsText" dxfId="20019" priority="24779" operator="containsText" text="DP">
      <formula>NOT(ISERROR(SEARCH("DP",OL10)))</formula>
    </cfRule>
    <cfRule type="containsText" dxfId="20018" priority="24780" operator="containsText" text="AP">
      <formula>NOT(ISERROR(SEARCH("AP",OL10)))</formula>
    </cfRule>
    <cfRule type="containsText" dxfId="20017" priority="24781" operator="containsText" text="OFF">
      <formula>NOT(ISERROR(SEARCH("OFF",OL10)))</formula>
    </cfRule>
    <cfRule type="containsText" dxfId="20016" priority="24782" operator="containsText" text="A">
      <formula>NOT(ISERROR(SEARCH("A",OL10)))</formula>
    </cfRule>
    <cfRule type="containsText" dxfId="20015" priority="24783" operator="containsText" text="D">
      <formula>NOT(ISERROR(SEARCH("D",OL10)))</formula>
    </cfRule>
  </conditionalFormatting>
  <conditionalFormatting sqref="ON12">
    <cfRule type="containsText" dxfId="20014" priority="24751" operator="containsText" text="TRNG">
      <formula>NOT(ISERROR(SEARCH("TRNG",ON12)))</formula>
    </cfRule>
    <cfRule type="containsText" dxfId="20013" priority="24752" operator="containsText" text="V">
      <formula>NOT(ISERROR(SEARCH("V",ON12)))</formula>
    </cfRule>
    <cfRule type="containsText" dxfId="20012" priority="24753" operator="containsText" text="DIL">
      <formula>NOT(ISERROR(SEARCH("DIL",ON12)))</formula>
    </cfRule>
    <cfRule type="containsText" dxfId="20011" priority="24754" operator="containsText" text="FL">
      <formula>NOT(ISERROR(SEARCH("FL",ON12)))</formula>
    </cfRule>
    <cfRule type="containsText" dxfId="20010" priority="24755" operator="containsText" text="DT">
      <formula>NOT(ISERROR(SEARCH("DT",ON12)))</formula>
    </cfRule>
    <cfRule type="containsText" dxfId="20009" priority="24756" operator="containsText" text="Sick">
      <formula>NOT(ISERROR(SEARCH("Sick",ON12)))</formula>
    </cfRule>
    <cfRule type="containsText" dxfId="20008" priority="24757" operator="containsText" text="DP">
      <formula>NOT(ISERROR(SEARCH("DP",ON12)))</formula>
    </cfRule>
    <cfRule type="containsText" dxfId="20007" priority="24758" operator="containsText" text="AP">
      <formula>NOT(ISERROR(SEARCH("AP",ON12)))</formula>
    </cfRule>
    <cfRule type="containsText" dxfId="20006" priority="24759" operator="containsText" text="OFF">
      <formula>NOT(ISERROR(SEARCH("OFF",ON12)))</formula>
    </cfRule>
    <cfRule type="containsText" dxfId="20005" priority="24760" operator="containsText" text="A">
      <formula>NOT(ISERROR(SEARCH("A",ON12)))</formula>
    </cfRule>
    <cfRule type="containsText" dxfId="20004" priority="24761" operator="containsText" text="D">
      <formula>NOT(ISERROR(SEARCH("D",ON12)))</formula>
    </cfRule>
  </conditionalFormatting>
  <conditionalFormatting sqref="ON12">
    <cfRule type="containsText" dxfId="20003" priority="24619" operator="containsText" text="TRNG">
      <formula>NOT(ISERROR(SEARCH("TRNG",ON12)))</formula>
    </cfRule>
    <cfRule type="containsText" dxfId="20002" priority="24620" operator="containsText" text="V">
      <formula>NOT(ISERROR(SEARCH("V",ON12)))</formula>
    </cfRule>
    <cfRule type="containsText" dxfId="20001" priority="24621" operator="containsText" text="DIL">
      <formula>NOT(ISERROR(SEARCH("DIL",ON12)))</formula>
    </cfRule>
    <cfRule type="containsText" dxfId="20000" priority="24622" operator="containsText" text="FL">
      <formula>NOT(ISERROR(SEARCH("FL",ON12)))</formula>
    </cfRule>
    <cfRule type="containsText" dxfId="19999" priority="24623" operator="containsText" text="DT">
      <formula>NOT(ISERROR(SEARCH("DT",ON12)))</formula>
    </cfRule>
    <cfRule type="containsText" dxfId="19998" priority="24624" operator="containsText" text="Sick">
      <formula>NOT(ISERROR(SEARCH("Sick",ON12)))</formula>
    </cfRule>
    <cfRule type="containsText" dxfId="19997" priority="24625" operator="containsText" text="DP">
      <formula>NOT(ISERROR(SEARCH("DP",ON12)))</formula>
    </cfRule>
    <cfRule type="containsText" dxfId="19996" priority="24626" operator="containsText" text="AP">
      <formula>NOT(ISERROR(SEARCH("AP",ON12)))</formula>
    </cfRule>
    <cfRule type="containsText" dxfId="19995" priority="24627" operator="containsText" text="OFF">
      <formula>NOT(ISERROR(SEARCH("OFF",ON12)))</formula>
    </cfRule>
    <cfRule type="containsText" dxfId="19994" priority="24628" operator="containsText" text="A">
      <formula>NOT(ISERROR(SEARCH("A",ON12)))</formula>
    </cfRule>
    <cfRule type="containsText" dxfId="19993" priority="24629" operator="containsText" text="D">
      <formula>NOT(ISERROR(SEARCH("D",ON12)))</formula>
    </cfRule>
  </conditionalFormatting>
  <conditionalFormatting sqref="ON12">
    <cfRule type="containsText" dxfId="19992" priority="24685" operator="containsText" text="TRNG">
      <formula>NOT(ISERROR(SEARCH("TRNG",ON12)))</formula>
    </cfRule>
    <cfRule type="containsText" dxfId="19991" priority="24686" operator="containsText" text="V">
      <formula>NOT(ISERROR(SEARCH("V",ON12)))</formula>
    </cfRule>
    <cfRule type="containsText" dxfId="19990" priority="24687" operator="containsText" text="DIL">
      <formula>NOT(ISERROR(SEARCH("DIL",ON12)))</formula>
    </cfRule>
    <cfRule type="containsText" dxfId="19989" priority="24688" operator="containsText" text="FL">
      <formula>NOT(ISERROR(SEARCH("FL",ON12)))</formula>
    </cfRule>
    <cfRule type="containsText" dxfId="19988" priority="24689" operator="containsText" text="DT">
      <formula>NOT(ISERROR(SEARCH("DT",ON12)))</formula>
    </cfRule>
    <cfRule type="containsText" dxfId="19987" priority="24690" operator="containsText" text="Sick">
      <formula>NOT(ISERROR(SEARCH("Sick",ON12)))</formula>
    </cfRule>
    <cfRule type="containsText" dxfId="19986" priority="24691" operator="containsText" text="DP">
      <formula>NOT(ISERROR(SEARCH("DP",ON12)))</formula>
    </cfRule>
    <cfRule type="containsText" dxfId="19985" priority="24692" operator="containsText" text="AP">
      <formula>NOT(ISERROR(SEARCH("AP",ON12)))</formula>
    </cfRule>
    <cfRule type="containsText" dxfId="19984" priority="24693" operator="containsText" text="OFF">
      <formula>NOT(ISERROR(SEARCH("OFF",ON12)))</formula>
    </cfRule>
    <cfRule type="containsText" dxfId="19983" priority="24694" operator="containsText" text="A">
      <formula>NOT(ISERROR(SEARCH("A",ON12)))</formula>
    </cfRule>
    <cfRule type="containsText" dxfId="19982" priority="24695" operator="containsText" text="D">
      <formula>NOT(ISERROR(SEARCH("D",ON12)))</formula>
    </cfRule>
  </conditionalFormatting>
  <conditionalFormatting sqref="ON12">
    <cfRule type="containsText" dxfId="19981" priority="24740" operator="containsText" text="TRNG">
      <formula>NOT(ISERROR(SEARCH("TRNG",ON12)))</formula>
    </cfRule>
    <cfRule type="containsText" dxfId="19980" priority="24741" operator="containsText" text="V">
      <formula>NOT(ISERROR(SEARCH("V",ON12)))</formula>
    </cfRule>
    <cfRule type="containsText" dxfId="19979" priority="24742" operator="containsText" text="DIL">
      <formula>NOT(ISERROR(SEARCH("DIL",ON12)))</formula>
    </cfRule>
    <cfRule type="containsText" dxfId="19978" priority="24743" operator="containsText" text="FL">
      <formula>NOT(ISERROR(SEARCH("FL",ON12)))</formula>
    </cfRule>
    <cfRule type="containsText" dxfId="19977" priority="24744" operator="containsText" text="DT">
      <formula>NOT(ISERROR(SEARCH("DT",ON12)))</formula>
    </cfRule>
    <cfRule type="containsText" dxfId="19976" priority="24745" operator="containsText" text="Sick">
      <formula>NOT(ISERROR(SEARCH("Sick",ON12)))</formula>
    </cfRule>
    <cfRule type="containsText" dxfId="19975" priority="24746" operator="containsText" text="DP">
      <formula>NOT(ISERROR(SEARCH("DP",ON12)))</formula>
    </cfRule>
    <cfRule type="containsText" dxfId="19974" priority="24747" operator="containsText" text="AP">
      <formula>NOT(ISERROR(SEARCH("AP",ON12)))</formula>
    </cfRule>
    <cfRule type="containsText" dxfId="19973" priority="24748" operator="containsText" text="OFF">
      <formula>NOT(ISERROR(SEARCH("OFF",ON12)))</formula>
    </cfRule>
    <cfRule type="containsText" dxfId="19972" priority="24749" operator="containsText" text="A">
      <formula>NOT(ISERROR(SEARCH("A",ON12)))</formula>
    </cfRule>
    <cfRule type="containsText" dxfId="19971" priority="24750" operator="containsText" text="D">
      <formula>NOT(ISERROR(SEARCH("D",ON12)))</formula>
    </cfRule>
  </conditionalFormatting>
  <conditionalFormatting sqref="ON12">
    <cfRule type="containsText" dxfId="19970" priority="24729" operator="containsText" text="TRNG">
      <formula>NOT(ISERROR(SEARCH("TRNG",ON12)))</formula>
    </cfRule>
    <cfRule type="containsText" dxfId="19969" priority="24730" operator="containsText" text="V">
      <formula>NOT(ISERROR(SEARCH("V",ON12)))</formula>
    </cfRule>
    <cfRule type="containsText" dxfId="19968" priority="24731" operator="containsText" text="DIL">
      <formula>NOT(ISERROR(SEARCH("DIL",ON12)))</formula>
    </cfRule>
    <cfRule type="containsText" dxfId="19967" priority="24732" operator="containsText" text="FL">
      <formula>NOT(ISERROR(SEARCH("FL",ON12)))</formula>
    </cfRule>
    <cfRule type="containsText" dxfId="19966" priority="24733" operator="containsText" text="DT">
      <formula>NOT(ISERROR(SEARCH("DT",ON12)))</formula>
    </cfRule>
    <cfRule type="containsText" dxfId="19965" priority="24734" operator="containsText" text="Sick">
      <formula>NOT(ISERROR(SEARCH("Sick",ON12)))</formula>
    </cfRule>
    <cfRule type="containsText" dxfId="19964" priority="24735" operator="containsText" text="DP">
      <formula>NOT(ISERROR(SEARCH("DP",ON12)))</formula>
    </cfRule>
    <cfRule type="containsText" dxfId="19963" priority="24736" operator="containsText" text="AP">
      <formula>NOT(ISERROR(SEARCH("AP",ON12)))</formula>
    </cfRule>
    <cfRule type="containsText" dxfId="19962" priority="24737" operator="containsText" text="OFF">
      <formula>NOT(ISERROR(SEARCH("OFF",ON12)))</formula>
    </cfRule>
    <cfRule type="containsText" dxfId="19961" priority="24738" operator="containsText" text="A">
      <formula>NOT(ISERROR(SEARCH("A",ON12)))</formula>
    </cfRule>
    <cfRule type="containsText" dxfId="19960" priority="24739" operator="containsText" text="D">
      <formula>NOT(ISERROR(SEARCH("D",ON12)))</formula>
    </cfRule>
  </conditionalFormatting>
  <conditionalFormatting sqref="ON12">
    <cfRule type="containsText" dxfId="19959" priority="24718" operator="containsText" text="TRNG">
      <formula>NOT(ISERROR(SEARCH("TRNG",ON12)))</formula>
    </cfRule>
    <cfRule type="containsText" dxfId="19958" priority="24719" operator="containsText" text="V">
      <formula>NOT(ISERROR(SEARCH("V",ON12)))</formula>
    </cfRule>
    <cfRule type="containsText" dxfId="19957" priority="24720" operator="containsText" text="DIL">
      <formula>NOT(ISERROR(SEARCH("DIL",ON12)))</formula>
    </cfRule>
    <cfRule type="containsText" dxfId="19956" priority="24721" operator="containsText" text="FL">
      <formula>NOT(ISERROR(SEARCH("FL",ON12)))</formula>
    </cfRule>
    <cfRule type="containsText" dxfId="19955" priority="24722" operator="containsText" text="DT">
      <formula>NOT(ISERROR(SEARCH("DT",ON12)))</formula>
    </cfRule>
    <cfRule type="containsText" dxfId="19954" priority="24723" operator="containsText" text="Sick">
      <formula>NOT(ISERROR(SEARCH("Sick",ON12)))</formula>
    </cfRule>
    <cfRule type="containsText" dxfId="19953" priority="24724" operator="containsText" text="DP">
      <formula>NOT(ISERROR(SEARCH("DP",ON12)))</formula>
    </cfRule>
    <cfRule type="containsText" dxfId="19952" priority="24725" operator="containsText" text="AP">
      <formula>NOT(ISERROR(SEARCH("AP",ON12)))</formula>
    </cfRule>
    <cfRule type="containsText" dxfId="19951" priority="24726" operator="containsText" text="OFF">
      <formula>NOT(ISERROR(SEARCH("OFF",ON12)))</formula>
    </cfRule>
    <cfRule type="containsText" dxfId="19950" priority="24727" operator="containsText" text="A">
      <formula>NOT(ISERROR(SEARCH("A",ON12)))</formula>
    </cfRule>
    <cfRule type="containsText" dxfId="19949" priority="24728" operator="containsText" text="D">
      <formula>NOT(ISERROR(SEARCH("D",ON12)))</formula>
    </cfRule>
  </conditionalFormatting>
  <conditionalFormatting sqref="ON12">
    <cfRule type="containsText" dxfId="19948" priority="24707" operator="containsText" text="TRNG">
      <formula>NOT(ISERROR(SEARCH("TRNG",ON12)))</formula>
    </cfRule>
    <cfRule type="containsText" dxfId="19947" priority="24708" operator="containsText" text="V">
      <formula>NOT(ISERROR(SEARCH("V",ON12)))</formula>
    </cfRule>
    <cfRule type="containsText" dxfId="19946" priority="24709" operator="containsText" text="DIL">
      <formula>NOT(ISERROR(SEARCH("DIL",ON12)))</formula>
    </cfRule>
    <cfRule type="containsText" dxfId="19945" priority="24710" operator="containsText" text="FL">
      <formula>NOT(ISERROR(SEARCH("FL",ON12)))</formula>
    </cfRule>
    <cfRule type="containsText" dxfId="19944" priority="24711" operator="containsText" text="DT">
      <formula>NOT(ISERROR(SEARCH("DT",ON12)))</formula>
    </cfRule>
    <cfRule type="containsText" dxfId="19943" priority="24712" operator="containsText" text="Sick">
      <formula>NOT(ISERROR(SEARCH("Sick",ON12)))</formula>
    </cfRule>
    <cfRule type="containsText" dxfId="19942" priority="24713" operator="containsText" text="DP">
      <formula>NOT(ISERROR(SEARCH("DP",ON12)))</formula>
    </cfRule>
    <cfRule type="containsText" dxfId="19941" priority="24714" operator="containsText" text="AP">
      <formula>NOT(ISERROR(SEARCH("AP",ON12)))</formula>
    </cfRule>
    <cfRule type="containsText" dxfId="19940" priority="24715" operator="containsText" text="OFF">
      <formula>NOT(ISERROR(SEARCH("OFF",ON12)))</formula>
    </cfRule>
    <cfRule type="containsText" dxfId="19939" priority="24716" operator="containsText" text="A">
      <formula>NOT(ISERROR(SEARCH("A",ON12)))</formula>
    </cfRule>
    <cfRule type="containsText" dxfId="19938" priority="24717" operator="containsText" text="D">
      <formula>NOT(ISERROR(SEARCH("D",ON12)))</formula>
    </cfRule>
  </conditionalFormatting>
  <conditionalFormatting sqref="ON12">
    <cfRule type="containsText" dxfId="19937" priority="24696" operator="containsText" text="TRNG">
      <formula>NOT(ISERROR(SEARCH("TRNG",ON12)))</formula>
    </cfRule>
    <cfRule type="containsText" dxfId="19936" priority="24697" operator="containsText" text="V">
      <formula>NOT(ISERROR(SEARCH("V",ON12)))</formula>
    </cfRule>
    <cfRule type="containsText" dxfId="19935" priority="24698" operator="containsText" text="DIL">
      <formula>NOT(ISERROR(SEARCH("DIL",ON12)))</formula>
    </cfRule>
    <cfRule type="containsText" dxfId="19934" priority="24699" operator="containsText" text="FL">
      <formula>NOT(ISERROR(SEARCH("FL",ON12)))</formula>
    </cfRule>
    <cfRule type="containsText" dxfId="19933" priority="24700" operator="containsText" text="DT">
      <formula>NOT(ISERROR(SEARCH("DT",ON12)))</formula>
    </cfRule>
    <cfRule type="containsText" dxfId="19932" priority="24701" operator="containsText" text="Sick">
      <formula>NOT(ISERROR(SEARCH("Sick",ON12)))</formula>
    </cfRule>
    <cfRule type="containsText" dxfId="19931" priority="24702" operator="containsText" text="DP">
      <formula>NOT(ISERROR(SEARCH("DP",ON12)))</formula>
    </cfRule>
    <cfRule type="containsText" dxfId="19930" priority="24703" operator="containsText" text="AP">
      <formula>NOT(ISERROR(SEARCH("AP",ON12)))</formula>
    </cfRule>
    <cfRule type="containsText" dxfId="19929" priority="24704" operator="containsText" text="OFF">
      <formula>NOT(ISERROR(SEARCH("OFF",ON12)))</formula>
    </cfRule>
    <cfRule type="containsText" dxfId="19928" priority="24705" operator="containsText" text="A">
      <formula>NOT(ISERROR(SEARCH("A",ON12)))</formula>
    </cfRule>
    <cfRule type="containsText" dxfId="19927" priority="24706" operator="containsText" text="D">
      <formula>NOT(ISERROR(SEARCH("D",ON12)))</formula>
    </cfRule>
  </conditionalFormatting>
  <conditionalFormatting sqref="ON12">
    <cfRule type="containsText" dxfId="19926" priority="24674" operator="containsText" text="TRNG">
      <formula>NOT(ISERROR(SEARCH("TRNG",ON12)))</formula>
    </cfRule>
    <cfRule type="containsText" dxfId="19925" priority="24675" operator="containsText" text="V">
      <formula>NOT(ISERROR(SEARCH("V",ON12)))</formula>
    </cfRule>
    <cfRule type="containsText" dxfId="19924" priority="24676" operator="containsText" text="DIL">
      <formula>NOT(ISERROR(SEARCH("DIL",ON12)))</formula>
    </cfRule>
    <cfRule type="containsText" dxfId="19923" priority="24677" operator="containsText" text="FL">
      <formula>NOT(ISERROR(SEARCH("FL",ON12)))</formula>
    </cfRule>
    <cfRule type="containsText" dxfId="19922" priority="24678" operator="containsText" text="DT">
      <formula>NOT(ISERROR(SEARCH("DT",ON12)))</formula>
    </cfRule>
    <cfRule type="containsText" dxfId="19921" priority="24679" operator="containsText" text="Sick">
      <formula>NOT(ISERROR(SEARCH("Sick",ON12)))</formula>
    </cfRule>
    <cfRule type="containsText" dxfId="19920" priority="24680" operator="containsText" text="DP">
      <formula>NOT(ISERROR(SEARCH("DP",ON12)))</formula>
    </cfRule>
    <cfRule type="containsText" dxfId="19919" priority="24681" operator="containsText" text="AP">
      <formula>NOT(ISERROR(SEARCH("AP",ON12)))</formula>
    </cfRule>
    <cfRule type="containsText" dxfId="19918" priority="24682" operator="containsText" text="OFF">
      <formula>NOT(ISERROR(SEARCH("OFF",ON12)))</formula>
    </cfRule>
    <cfRule type="containsText" dxfId="19917" priority="24683" operator="containsText" text="A">
      <formula>NOT(ISERROR(SEARCH("A",ON12)))</formula>
    </cfRule>
    <cfRule type="containsText" dxfId="19916" priority="24684" operator="containsText" text="D">
      <formula>NOT(ISERROR(SEARCH("D",ON12)))</formula>
    </cfRule>
  </conditionalFormatting>
  <conditionalFormatting sqref="ON12">
    <cfRule type="containsText" dxfId="19915" priority="24663" operator="containsText" text="TRNG">
      <formula>NOT(ISERROR(SEARCH("TRNG",ON12)))</formula>
    </cfRule>
    <cfRule type="containsText" dxfId="19914" priority="24664" operator="containsText" text="V">
      <formula>NOT(ISERROR(SEARCH("V",ON12)))</formula>
    </cfRule>
    <cfRule type="containsText" dxfId="19913" priority="24665" operator="containsText" text="DIL">
      <formula>NOT(ISERROR(SEARCH("DIL",ON12)))</formula>
    </cfRule>
    <cfRule type="containsText" dxfId="19912" priority="24666" operator="containsText" text="FL">
      <formula>NOT(ISERROR(SEARCH("FL",ON12)))</formula>
    </cfRule>
    <cfRule type="containsText" dxfId="19911" priority="24667" operator="containsText" text="DT">
      <formula>NOT(ISERROR(SEARCH("DT",ON12)))</formula>
    </cfRule>
    <cfRule type="containsText" dxfId="19910" priority="24668" operator="containsText" text="Sick">
      <formula>NOT(ISERROR(SEARCH("Sick",ON12)))</formula>
    </cfRule>
    <cfRule type="containsText" dxfId="19909" priority="24669" operator="containsText" text="DP">
      <formula>NOT(ISERROR(SEARCH("DP",ON12)))</formula>
    </cfRule>
    <cfRule type="containsText" dxfId="19908" priority="24670" operator="containsText" text="AP">
      <formula>NOT(ISERROR(SEARCH("AP",ON12)))</formula>
    </cfRule>
    <cfRule type="containsText" dxfId="19907" priority="24671" operator="containsText" text="OFF">
      <formula>NOT(ISERROR(SEARCH("OFF",ON12)))</formula>
    </cfRule>
    <cfRule type="containsText" dxfId="19906" priority="24672" operator="containsText" text="A">
      <formula>NOT(ISERROR(SEARCH("A",ON12)))</formula>
    </cfRule>
    <cfRule type="containsText" dxfId="19905" priority="24673" operator="containsText" text="D">
      <formula>NOT(ISERROR(SEARCH("D",ON12)))</formula>
    </cfRule>
  </conditionalFormatting>
  <conditionalFormatting sqref="ON12">
    <cfRule type="containsText" dxfId="19904" priority="24652" operator="containsText" text="TRNG">
      <formula>NOT(ISERROR(SEARCH("TRNG",ON12)))</formula>
    </cfRule>
    <cfRule type="containsText" dxfId="19903" priority="24653" operator="containsText" text="V">
      <formula>NOT(ISERROR(SEARCH("V",ON12)))</formula>
    </cfRule>
    <cfRule type="containsText" dxfId="19902" priority="24654" operator="containsText" text="DIL">
      <formula>NOT(ISERROR(SEARCH("DIL",ON12)))</formula>
    </cfRule>
    <cfRule type="containsText" dxfId="19901" priority="24655" operator="containsText" text="FL">
      <formula>NOT(ISERROR(SEARCH("FL",ON12)))</formula>
    </cfRule>
    <cfRule type="containsText" dxfId="19900" priority="24656" operator="containsText" text="DT">
      <formula>NOT(ISERROR(SEARCH("DT",ON12)))</formula>
    </cfRule>
    <cfRule type="containsText" dxfId="19899" priority="24657" operator="containsText" text="Sick">
      <formula>NOT(ISERROR(SEARCH("Sick",ON12)))</formula>
    </cfRule>
    <cfRule type="containsText" dxfId="19898" priority="24658" operator="containsText" text="DP">
      <formula>NOT(ISERROR(SEARCH("DP",ON12)))</formula>
    </cfRule>
    <cfRule type="containsText" dxfId="19897" priority="24659" operator="containsText" text="AP">
      <formula>NOT(ISERROR(SEARCH("AP",ON12)))</formula>
    </cfRule>
    <cfRule type="containsText" dxfId="19896" priority="24660" operator="containsText" text="OFF">
      <formula>NOT(ISERROR(SEARCH("OFF",ON12)))</formula>
    </cfRule>
    <cfRule type="containsText" dxfId="19895" priority="24661" operator="containsText" text="A">
      <formula>NOT(ISERROR(SEARCH("A",ON12)))</formula>
    </cfRule>
    <cfRule type="containsText" dxfId="19894" priority="24662" operator="containsText" text="D">
      <formula>NOT(ISERROR(SEARCH("D",ON12)))</formula>
    </cfRule>
  </conditionalFormatting>
  <conditionalFormatting sqref="ON12">
    <cfRule type="containsText" dxfId="19893" priority="24641" operator="containsText" text="TRNG">
      <formula>NOT(ISERROR(SEARCH("TRNG",ON12)))</formula>
    </cfRule>
    <cfRule type="containsText" dxfId="19892" priority="24642" operator="containsText" text="V">
      <formula>NOT(ISERROR(SEARCH("V",ON12)))</formula>
    </cfRule>
    <cfRule type="containsText" dxfId="19891" priority="24643" operator="containsText" text="DIL">
      <formula>NOT(ISERROR(SEARCH("DIL",ON12)))</formula>
    </cfRule>
    <cfRule type="containsText" dxfId="19890" priority="24644" operator="containsText" text="FL">
      <formula>NOT(ISERROR(SEARCH("FL",ON12)))</formula>
    </cfRule>
    <cfRule type="containsText" dxfId="19889" priority="24645" operator="containsText" text="DT">
      <formula>NOT(ISERROR(SEARCH("DT",ON12)))</formula>
    </cfRule>
    <cfRule type="containsText" dxfId="19888" priority="24646" operator="containsText" text="Sick">
      <formula>NOT(ISERROR(SEARCH("Sick",ON12)))</formula>
    </cfRule>
    <cfRule type="containsText" dxfId="19887" priority="24647" operator="containsText" text="DP">
      <formula>NOT(ISERROR(SEARCH("DP",ON12)))</formula>
    </cfRule>
    <cfRule type="containsText" dxfId="19886" priority="24648" operator="containsText" text="AP">
      <formula>NOT(ISERROR(SEARCH("AP",ON12)))</formula>
    </cfRule>
    <cfRule type="containsText" dxfId="19885" priority="24649" operator="containsText" text="OFF">
      <formula>NOT(ISERROR(SEARCH("OFF",ON12)))</formula>
    </cfRule>
    <cfRule type="containsText" dxfId="19884" priority="24650" operator="containsText" text="A">
      <formula>NOT(ISERROR(SEARCH("A",ON12)))</formula>
    </cfRule>
    <cfRule type="containsText" dxfId="19883" priority="24651" operator="containsText" text="D">
      <formula>NOT(ISERROR(SEARCH("D",ON12)))</formula>
    </cfRule>
  </conditionalFormatting>
  <conditionalFormatting sqref="ON12">
    <cfRule type="containsText" dxfId="19882" priority="24630" operator="containsText" text="TRNG">
      <formula>NOT(ISERROR(SEARCH("TRNG",ON12)))</formula>
    </cfRule>
    <cfRule type="containsText" dxfId="19881" priority="24631" operator="containsText" text="V">
      <formula>NOT(ISERROR(SEARCH("V",ON12)))</formula>
    </cfRule>
    <cfRule type="containsText" dxfId="19880" priority="24632" operator="containsText" text="DIL">
      <formula>NOT(ISERROR(SEARCH("DIL",ON12)))</formula>
    </cfRule>
    <cfRule type="containsText" dxfId="19879" priority="24633" operator="containsText" text="FL">
      <formula>NOT(ISERROR(SEARCH("FL",ON12)))</formula>
    </cfRule>
    <cfRule type="containsText" dxfId="19878" priority="24634" operator="containsText" text="DT">
      <formula>NOT(ISERROR(SEARCH("DT",ON12)))</formula>
    </cfRule>
    <cfRule type="containsText" dxfId="19877" priority="24635" operator="containsText" text="Sick">
      <formula>NOT(ISERROR(SEARCH("Sick",ON12)))</formula>
    </cfRule>
    <cfRule type="containsText" dxfId="19876" priority="24636" operator="containsText" text="DP">
      <formula>NOT(ISERROR(SEARCH("DP",ON12)))</formula>
    </cfRule>
    <cfRule type="containsText" dxfId="19875" priority="24637" operator="containsText" text="AP">
      <formula>NOT(ISERROR(SEARCH("AP",ON12)))</formula>
    </cfRule>
    <cfRule type="containsText" dxfId="19874" priority="24638" operator="containsText" text="OFF">
      <formula>NOT(ISERROR(SEARCH("OFF",ON12)))</formula>
    </cfRule>
    <cfRule type="containsText" dxfId="19873" priority="24639" operator="containsText" text="A">
      <formula>NOT(ISERROR(SEARCH("A",ON12)))</formula>
    </cfRule>
    <cfRule type="containsText" dxfId="19872" priority="24640" operator="containsText" text="D">
      <formula>NOT(ISERROR(SEARCH("D",ON12)))</formula>
    </cfRule>
  </conditionalFormatting>
  <conditionalFormatting sqref="OK9:OL9">
    <cfRule type="containsText" dxfId="19871" priority="24608" operator="containsText" text="TRNG">
      <formula>NOT(ISERROR(SEARCH("TRNG",OK9)))</formula>
    </cfRule>
    <cfRule type="containsText" dxfId="19870" priority="24609" operator="containsText" text="V">
      <formula>NOT(ISERROR(SEARCH("V",OK9)))</formula>
    </cfRule>
    <cfRule type="containsText" dxfId="19869" priority="24610" operator="containsText" text="DIL">
      <formula>NOT(ISERROR(SEARCH("DIL",OK9)))</formula>
    </cfRule>
    <cfRule type="containsText" dxfId="19868" priority="24611" operator="containsText" text="FL">
      <formula>NOT(ISERROR(SEARCH("FL",OK9)))</formula>
    </cfRule>
    <cfRule type="containsText" dxfId="19867" priority="24612" operator="containsText" text="DT">
      <formula>NOT(ISERROR(SEARCH("DT",OK9)))</formula>
    </cfRule>
    <cfRule type="containsText" dxfId="19866" priority="24613" operator="containsText" text="Sick">
      <formula>NOT(ISERROR(SEARCH("Sick",OK9)))</formula>
    </cfRule>
    <cfRule type="containsText" dxfId="19865" priority="24614" operator="containsText" text="DP">
      <formula>NOT(ISERROR(SEARCH("DP",OK9)))</formula>
    </cfRule>
    <cfRule type="containsText" dxfId="19864" priority="24615" operator="containsText" text="AP">
      <formula>NOT(ISERROR(SEARCH("AP",OK9)))</formula>
    </cfRule>
    <cfRule type="containsText" dxfId="19863" priority="24616" operator="containsText" text="OFF">
      <formula>NOT(ISERROR(SEARCH("OFF",OK9)))</formula>
    </cfRule>
    <cfRule type="containsText" dxfId="19862" priority="24617" operator="containsText" text="A">
      <formula>NOT(ISERROR(SEARCH("A",OK9)))</formula>
    </cfRule>
    <cfRule type="containsText" dxfId="19861" priority="24618" operator="containsText" text="D">
      <formula>NOT(ISERROR(SEARCH("D",OK9)))</formula>
    </cfRule>
  </conditionalFormatting>
  <conditionalFormatting sqref="OK9:OL9">
    <cfRule type="containsText" dxfId="19860" priority="24476" operator="containsText" text="TRNG">
      <formula>NOT(ISERROR(SEARCH("TRNG",OK9)))</formula>
    </cfRule>
    <cfRule type="containsText" dxfId="19859" priority="24477" operator="containsText" text="V">
      <formula>NOT(ISERROR(SEARCH("V",OK9)))</formula>
    </cfRule>
    <cfRule type="containsText" dxfId="19858" priority="24478" operator="containsText" text="DIL">
      <formula>NOT(ISERROR(SEARCH("DIL",OK9)))</formula>
    </cfRule>
    <cfRule type="containsText" dxfId="19857" priority="24479" operator="containsText" text="FL">
      <formula>NOT(ISERROR(SEARCH("FL",OK9)))</formula>
    </cfRule>
    <cfRule type="containsText" dxfId="19856" priority="24480" operator="containsText" text="DT">
      <formula>NOT(ISERROR(SEARCH("DT",OK9)))</formula>
    </cfRule>
    <cfRule type="containsText" dxfId="19855" priority="24481" operator="containsText" text="Sick">
      <formula>NOT(ISERROR(SEARCH("Sick",OK9)))</formula>
    </cfRule>
    <cfRule type="containsText" dxfId="19854" priority="24482" operator="containsText" text="DP">
      <formula>NOT(ISERROR(SEARCH("DP",OK9)))</formula>
    </cfRule>
    <cfRule type="containsText" dxfId="19853" priority="24483" operator="containsText" text="AP">
      <formula>NOT(ISERROR(SEARCH("AP",OK9)))</formula>
    </cfRule>
    <cfRule type="containsText" dxfId="19852" priority="24484" operator="containsText" text="OFF">
      <formula>NOT(ISERROR(SEARCH("OFF",OK9)))</formula>
    </cfRule>
    <cfRule type="containsText" dxfId="19851" priority="24485" operator="containsText" text="A">
      <formula>NOT(ISERROR(SEARCH("A",OK9)))</formula>
    </cfRule>
    <cfRule type="containsText" dxfId="19850" priority="24486" operator="containsText" text="D">
      <formula>NOT(ISERROR(SEARCH("D",OK9)))</formula>
    </cfRule>
  </conditionalFormatting>
  <conditionalFormatting sqref="OK9:OL9">
    <cfRule type="containsText" dxfId="19849" priority="24542" operator="containsText" text="TRNG">
      <formula>NOT(ISERROR(SEARCH("TRNG",OK9)))</formula>
    </cfRule>
    <cfRule type="containsText" dxfId="19848" priority="24543" operator="containsText" text="V">
      <formula>NOT(ISERROR(SEARCH("V",OK9)))</formula>
    </cfRule>
    <cfRule type="containsText" dxfId="19847" priority="24544" operator="containsText" text="DIL">
      <formula>NOT(ISERROR(SEARCH("DIL",OK9)))</formula>
    </cfRule>
    <cfRule type="containsText" dxfId="19846" priority="24545" operator="containsText" text="FL">
      <formula>NOT(ISERROR(SEARCH("FL",OK9)))</formula>
    </cfRule>
    <cfRule type="containsText" dxfId="19845" priority="24546" operator="containsText" text="DT">
      <formula>NOT(ISERROR(SEARCH("DT",OK9)))</formula>
    </cfRule>
    <cfRule type="containsText" dxfId="19844" priority="24547" operator="containsText" text="Sick">
      <formula>NOT(ISERROR(SEARCH("Sick",OK9)))</formula>
    </cfRule>
    <cfRule type="containsText" dxfId="19843" priority="24548" operator="containsText" text="DP">
      <formula>NOT(ISERROR(SEARCH("DP",OK9)))</formula>
    </cfRule>
    <cfRule type="containsText" dxfId="19842" priority="24549" operator="containsText" text="AP">
      <formula>NOT(ISERROR(SEARCH("AP",OK9)))</formula>
    </cfRule>
    <cfRule type="containsText" dxfId="19841" priority="24550" operator="containsText" text="OFF">
      <formula>NOT(ISERROR(SEARCH("OFF",OK9)))</formula>
    </cfRule>
    <cfRule type="containsText" dxfId="19840" priority="24551" operator="containsText" text="A">
      <formula>NOT(ISERROR(SEARCH("A",OK9)))</formula>
    </cfRule>
    <cfRule type="containsText" dxfId="19839" priority="24552" operator="containsText" text="D">
      <formula>NOT(ISERROR(SEARCH("D",OK9)))</formula>
    </cfRule>
  </conditionalFormatting>
  <conditionalFormatting sqref="OK9:OL9">
    <cfRule type="containsText" dxfId="19838" priority="24597" operator="containsText" text="TRNG">
      <formula>NOT(ISERROR(SEARCH("TRNG",OK9)))</formula>
    </cfRule>
    <cfRule type="containsText" dxfId="19837" priority="24598" operator="containsText" text="V">
      <formula>NOT(ISERROR(SEARCH("V",OK9)))</formula>
    </cfRule>
    <cfRule type="containsText" dxfId="19836" priority="24599" operator="containsText" text="DIL">
      <formula>NOT(ISERROR(SEARCH("DIL",OK9)))</formula>
    </cfRule>
    <cfRule type="containsText" dxfId="19835" priority="24600" operator="containsText" text="FL">
      <formula>NOT(ISERROR(SEARCH("FL",OK9)))</formula>
    </cfRule>
    <cfRule type="containsText" dxfId="19834" priority="24601" operator="containsText" text="DT">
      <formula>NOT(ISERROR(SEARCH("DT",OK9)))</formula>
    </cfRule>
    <cfRule type="containsText" dxfId="19833" priority="24602" operator="containsText" text="Sick">
      <formula>NOT(ISERROR(SEARCH("Sick",OK9)))</formula>
    </cfRule>
    <cfRule type="containsText" dxfId="19832" priority="24603" operator="containsText" text="DP">
      <formula>NOT(ISERROR(SEARCH("DP",OK9)))</formula>
    </cfRule>
    <cfRule type="containsText" dxfId="19831" priority="24604" operator="containsText" text="AP">
      <formula>NOT(ISERROR(SEARCH("AP",OK9)))</formula>
    </cfRule>
    <cfRule type="containsText" dxfId="19830" priority="24605" operator="containsText" text="OFF">
      <formula>NOT(ISERROR(SEARCH("OFF",OK9)))</formula>
    </cfRule>
    <cfRule type="containsText" dxfId="19829" priority="24606" operator="containsText" text="A">
      <formula>NOT(ISERROR(SEARCH("A",OK9)))</formula>
    </cfRule>
    <cfRule type="containsText" dxfId="19828" priority="24607" operator="containsText" text="D">
      <formula>NOT(ISERROR(SEARCH("D",OK9)))</formula>
    </cfRule>
  </conditionalFormatting>
  <conditionalFormatting sqref="OK9:OL9">
    <cfRule type="containsText" dxfId="19827" priority="24586" operator="containsText" text="TRNG">
      <formula>NOT(ISERROR(SEARCH("TRNG",OK9)))</formula>
    </cfRule>
    <cfRule type="containsText" dxfId="19826" priority="24587" operator="containsText" text="V">
      <formula>NOT(ISERROR(SEARCH("V",OK9)))</formula>
    </cfRule>
    <cfRule type="containsText" dxfId="19825" priority="24588" operator="containsText" text="DIL">
      <formula>NOT(ISERROR(SEARCH("DIL",OK9)))</formula>
    </cfRule>
    <cfRule type="containsText" dxfId="19824" priority="24589" operator="containsText" text="FL">
      <formula>NOT(ISERROR(SEARCH("FL",OK9)))</formula>
    </cfRule>
    <cfRule type="containsText" dxfId="19823" priority="24590" operator="containsText" text="DT">
      <formula>NOT(ISERROR(SEARCH("DT",OK9)))</formula>
    </cfRule>
    <cfRule type="containsText" dxfId="19822" priority="24591" operator="containsText" text="Sick">
      <formula>NOT(ISERROR(SEARCH("Sick",OK9)))</formula>
    </cfRule>
    <cfRule type="containsText" dxfId="19821" priority="24592" operator="containsText" text="DP">
      <formula>NOT(ISERROR(SEARCH("DP",OK9)))</formula>
    </cfRule>
    <cfRule type="containsText" dxfId="19820" priority="24593" operator="containsText" text="AP">
      <formula>NOT(ISERROR(SEARCH("AP",OK9)))</formula>
    </cfRule>
    <cfRule type="containsText" dxfId="19819" priority="24594" operator="containsText" text="OFF">
      <formula>NOT(ISERROR(SEARCH("OFF",OK9)))</formula>
    </cfRule>
    <cfRule type="containsText" dxfId="19818" priority="24595" operator="containsText" text="A">
      <formula>NOT(ISERROR(SEARCH("A",OK9)))</formula>
    </cfRule>
    <cfRule type="containsText" dxfId="19817" priority="24596" operator="containsText" text="D">
      <formula>NOT(ISERROR(SEARCH("D",OK9)))</formula>
    </cfRule>
  </conditionalFormatting>
  <conditionalFormatting sqref="OK9:OL9">
    <cfRule type="containsText" dxfId="19816" priority="24575" operator="containsText" text="TRNG">
      <formula>NOT(ISERROR(SEARCH("TRNG",OK9)))</formula>
    </cfRule>
    <cfRule type="containsText" dxfId="19815" priority="24576" operator="containsText" text="V">
      <formula>NOT(ISERROR(SEARCH("V",OK9)))</formula>
    </cfRule>
    <cfRule type="containsText" dxfId="19814" priority="24577" operator="containsText" text="DIL">
      <formula>NOT(ISERROR(SEARCH("DIL",OK9)))</formula>
    </cfRule>
    <cfRule type="containsText" dxfId="19813" priority="24578" operator="containsText" text="FL">
      <formula>NOT(ISERROR(SEARCH("FL",OK9)))</formula>
    </cfRule>
    <cfRule type="containsText" dxfId="19812" priority="24579" operator="containsText" text="DT">
      <formula>NOT(ISERROR(SEARCH("DT",OK9)))</formula>
    </cfRule>
    <cfRule type="containsText" dxfId="19811" priority="24580" operator="containsText" text="Sick">
      <formula>NOT(ISERROR(SEARCH("Sick",OK9)))</formula>
    </cfRule>
    <cfRule type="containsText" dxfId="19810" priority="24581" operator="containsText" text="DP">
      <formula>NOT(ISERROR(SEARCH("DP",OK9)))</formula>
    </cfRule>
    <cfRule type="containsText" dxfId="19809" priority="24582" operator="containsText" text="AP">
      <formula>NOT(ISERROR(SEARCH("AP",OK9)))</formula>
    </cfRule>
    <cfRule type="containsText" dxfId="19808" priority="24583" operator="containsText" text="OFF">
      <formula>NOT(ISERROR(SEARCH("OFF",OK9)))</formula>
    </cfRule>
    <cfRule type="containsText" dxfId="19807" priority="24584" operator="containsText" text="A">
      <formula>NOT(ISERROR(SEARCH("A",OK9)))</formula>
    </cfRule>
    <cfRule type="containsText" dxfId="19806" priority="24585" operator="containsText" text="D">
      <formula>NOT(ISERROR(SEARCH("D",OK9)))</formula>
    </cfRule>
  </conditionalFormatting>
  <conditionalFormatting sqref="OK9:OL9">
    <cfRule type="containsText" dxfId="19805" priority="24564" operator="containsText" text="TRNG">
      <formula>NOT(ISERROR(SEARCH("TRNG",OK9)))</formula>
    </cfRule>
    <cfRule type="containsText" dxfId="19804" priority="24565" operator="containsText" text="V">
      <formula>NOT(ISERROR(SEARCH("V",OK9)))</formula>
    </cfRule>
    <cfRule type="containsText" dxfId="19803" priority="24566" operator="containsText" text="DIL">
      <formula>NOT(ISERROR(SEARCH("DIL",OK9)))</formula>
    </cfRule>
    <cfRule type="containsText" dxfId="19802" priority="24567" operator="containsText" text="FL">
      <formula>NOT(ISERROR(SEARCH("FL",OK9)))</formula>
    </cfRule>
    <cfRule type="containsText" dxfId="19801" priority="24568" operator="containsText" text="DT">
      <formula>NOT(ISERROR(SEARCH("DT",OK9)))</formula>
    </cfRule>
    <cfRule type="containsText" dxfId="19800" priority="24569" operator="containsText" text="Sick">
      <formula>NOT(ISERROR(SEARCH("Sick",OK9)))</formula>
    </cfRule>
    <cfRule type="containsText" dxfId="19799" priority="24570" operator="containsText" text="DP">
      <formula>NOT(ISERROR(SEARCH("DP",OK9)))</formula>
    </cfRule>
    <cfRule type="containsText" dxfId="19798" priority="24571" operator="containsText" text="AP">
      <formula>NOT(ISERROR(SEARCH("AP",OK9)))</formula>
    </cfRule>
    <cfRule type="containsText" dxfId="19797" priority="24572" operator="containsText" text="OFF">
      <formula>NOT(ISERROR(SEARCH("OFF",OK9)))</formula>
    </cfRule>
    <cfRule type="containsText" dxfId="19796" priority="24573" operator="containsText" text="A">
      <formula>NOT(ISERROR(SEARCH("A",OK9)))</formula>
    </cfRule>
    <cfRule type="containsText" dxfId="19795" priority="24574" operator="containsText" text="D">
      <formula>NOT(ISERROR(SEARCH("D",OK9)))</formula>
    </cfRule>
  </conditionalFormatting>
  <conditionalFormatting sqref="OK9:OL9">
    <cfRule type="containsText" dxfId="19794" priority="24553" operator="containsText" text="TRNG">
      <formula>NOT(ISERROR(SEARCH("TRNG",OK9)))</formula>
    </cfRule>
    <cfRule type="containsText" dxfId="19793" priority="24554" operator="containsText" text="V">
      <formula>NOT(ISERROR(SEARCH("V",OK9)))</formula>
    </cfRule>
    <cfRule type="containsText" dxfId="19792" priority="24555" operator="containsText" text="DIL">
      <formula>NOT(ISERROR(SEARCH("DIL",OK9)))</formula>
    </cfRule>
    <cfRule type="containsText" dxfId="19791" priority="24556" operator="containsText" text="FL">
      <formula>NOT(ISERROR(SEARCH("FL",OK9)))</formula>
    </cfRule>
    <cfRule type="containsText" dxfId="19790" priority="24557" operator="containsText" text="DT">
      <formula>NOT(ISERROR(SEARCH("DT",OK9)))</formula>
    </cfRule>
    <cfRule type="containsText" dxfId="19789" priority="24558" operator="containsText" text="Sick">
      <formula>NOT(ISERROR(SEARCH("Sick",OK9)))</formula>
    </cfRule>
    <cfRule type="containsText" dxfId="19788" priority="24559" operator="containsText" text="DP">
      <formula>NOT(ISERROR(SEARCH("DP",OK9)))</formula>
    </cfRule>
    <cfRule type="containsText" dxfId="19787" priority="24560" operator="containsText" text="AP">
      <formula>NOT(ISERROR(SEARCH("AP",OK9)))</formula>
    </cfRule>
    <cfRule type="containsText" dxfId="19786" priority="24561" operator="containsText" text="OFF">
      <formula>NOT(ISERROR(SEARCH("OFF",OK9)))</formula>
    </cfRule>
    <cfRule type="containsText" dxfId="19785" priority="24562" operator="containsText" text="A">
      <formula>NOT(ISERROR(SEARCH("A",OK9)))</formula>
    </cfRule>
    <cfRule type="containsText" dxfId="19784" priority="24563" operator="containsText" text="D">
      <formula>NOT(ISERROR(SEARCH("D",OK9)))</formula>
    </cfRule>
  </conditionalFormatting>
  <conditionalFormatting sqref="OK9:OL9">
    <cfRule type="containsText" dxfId="19783" priority="24531" operator="containsText" text="TRNG">
      <formula>NOT(ISERROR(SEARCH("TRNG",OK9)))</formula>
    </cfRule>
    <cfRule type="containsText" dxfId="19782" priority="24532" operator="containsText" text="V">
      <formula>NOT(ISERROR(SEARCH("V",OK9)))</formula>
    </cfRule>
    <cfRule type="containsText" dxfId="19781" priority="24533" operator="containsText" text="DIL">
      <formula>NOT(ISERROR(SEARCH("DIL",OK9)))</formula>
    </cfRule>
    <cfRule type="containsText" dxfId="19780" priority="24534" operator="containsText" text="FL">
      <formula>NOT(ISERROR(SEARCH("FL",OK9)))</formula>
    </cfRule>
    <cfRule type="containsText" dxfId="19779" priority="24535" operator="containsText" text="DT">
      <formula>NOT(ISERROR(SEARCH("DT",OK9)))</formula>
    </cfRule>
    <cfRule type="containsText" dxfId="19778" priority="24536" operator="containsText" text="Sick">
      <formula>NOT(ISERROR(SEARCH("Sick",OK9)))</formula>
    </cfRule>
    <cfRule type="containsText" dxfId="19777" priority="24537" operator="containsText" text="DP">
      <formula>NOT(ISERROR(SEARCH("DP",OK9)))</formula>
    </cfRule>
    <cfRule type="containsText" dxfId="19776" priority="24538" operator="containsText" text="AP">
      <formula>NOT(ISERROR(SEARCH("AP",OK9)))</formula>
    </cfRule>
    <cfRule type="containsText" dxfId="19775" priority="24539" operator="containsText" text="OFF">
      <formula>NOT(ISERROR(SEARCH("OFF",OK9)))</formula>
    </cfRule>
    <cfRule type="containsText" dxfId="19774" priority="24540" operator="containsText" text="A">
      <formula>NOT(ISERROR(SEARCH("A",OK9)))</formula>
    </cfRule>
    <cfRule type="containsText" dxfId="19773" priority="24541" operator="containsText" text="D">
      <formula>NOT(ISERROR(SEARCH("D",OK9)))</formula>
    </cfRule>
  </conditionalFormatting>
  <conditionalFormatting sqref="OK9:OL9">
    <cfRule type="containsText" dxfId="19772" priority="24520" operator="containsText" text="TRNG">
      <formula>NOT(ISERROR(SEARCH("TRNG",OK9)))</formula>
    </cfRule>
    <cfRule type="containsText" dxfId="19771" priority="24521" operator="containsText" text="V">
      <formula>NOT(ISERROR(SEARCH("V",OK9)))</formula>
    </cfRule>
    <cfRule type="containsText" dxfId="19770" priority="24522" operator="containsText" text="DIL">
      <formula>NOT(ISERROR(SEARCH("DIL",OK9)))</formula>
    </cfRule>
    <cfRule type="containsText" dxfId="19769" priority="24523" operator="containsText" text="FL">
      <formula>NOT(ISERROR(SEARCH("FL",OK9)))</formula>
    </cfRule>
    <cfRule type="containsText" dxfId="19768" priority="24524" operator="containsText" text="DT">
      <formula>NOT(ISERROR(SEARCH("DT",OK9)))</formula>
    </cfRule>
    <cfRule type="containsText" dxfId="19767" priority="24525" operator="containsText" text="Sick">
      <formula>NOT(ISERROR(SEARCH("Sick",OK9)))</formula>
    </cfRule>
    <cfRule type="containsText" dxfId="19766" priority="24526" operator="containsText" text="DP">
      <formula>NOT(ISERROR(SEARCH("DP",OK9)))</formula>
    </cfRule>
    <cfRule type="containsText" dxfId="19765" priority="24527" operator="containsText" text="AP">
      <formula>NOT(ISERROR(SEARCH("AP",OK9)))</formula>
    </cfRule>
    <cfRule type="containsText" dxfId="19764" priority="24528" operator="containsText" text="OFF">
      <formula>NOT(ISERROR(SEARCH("OFF",OK9)))</formula>
    </cfRule>
    <cfRule type="containsText" dxfId="19763" priority="24529" operator="containsText" text="A">
      <formula>NOT(ISERROR(SEARCH("A",OK9)))</formula>
    </cfRule>
    <cfRule type="containsText" dxfId="19762" priority="24530" operator="containsText" text="D">
      <formula>NOT(ISERROR(SEARCH("D",OK9)))</formula>
    </cfRule>
  </conditionalFormatting>
  <conditionalFormatting sqref="OK9:OL9">
    <cfRule type="containsText" dxfId="19761" priority="24509" operator="containsText" text="TRNG">
      <formula>NOT(ISERROR(SEARCH("TRNG",OK9)))</formula>
    </cfRule>
    <cfRule type="containsText" dxfId="19760" priority="24510" operator="containsText" text="V">
      <formula>NOT(ISERROR(SEARCH("V",OK9)))</formula>
    </cfRule>
    <cfRule type="containsText" dxfId="19759" priority="24511" operator="containsText" text="DIL">
      <formula>NOT(ISERROR(SEARCH("DIL",OK9)))</formula>
    </cfRule>
    <cfRule type="containsText" dxfId="19758" priority="24512" operator="containsText" text="FL">
      <formula>NOT(ISERROR(SEARCH("FL",OK9)))</formula>
    </cfRule>
    <cfRule type="containsText" dxfId="19757" priority="24513" operator="containsText" text="DT">
      <formula>NOT(ISERROR(SEARCH("DT",OK9)))</formula>
    </cfRule>
    <cfRule type="containsText" dxfId="19756" priority="24514" operator="containsText" text="Sick">
      <formula>NOT(ISERROR(SEARCH("Sick",OK9)))</formula>
    </cfRule>
    <cfRule type="containsText" dxfId="19755" priority="24515" operator="containsText" text="DP">
      <formula>NOT(ISERROR(SEARCH("DP",OK9)))</formula>
    </cfRule>
    <cfRule type="containsText" dxfId="19754" priority="24516" operator="containsText" text="AP">
      <formula>NOT(ISERROR(SEARCH("AP",OK9)))</formula>
    </cfRule>
    <cfRule type="containsText" dxfId="19753" priority="24517" operator="containsText" text="OFF">
      <formula>NOT(ISERROR(SEARCH("OFF",OK9)))</formula>
    </cfRule>
    <cfRule type="containsText" dxfId="19752" priority="24518" operator="containsText" text="A">
      <formula>NOT(ISERROR(SEARCH("A",OK9)))</formula>
    </cfRule>
    <cfRule type="containsText" dxfId="19751" priority="24519" operator="containsText" text="D">
      <formula>NOT(ISERROR(SEARCH("D",OK9)))</formula>
    </cfRule>
  </conditionalFormatting>
  <conditionalFormatting sqref="OK9:OL9">
    <cfRule type="containsText" dxfId="19750" priority="24498" operator="containsText" text="TRNG">
      <formula>NOT(ISERROR(SEARCH("TRNG",OK9)))</formula>
    </cfRule>
    <cfRule type="containsText" dxfId="19749" priority="24499" operator="containsText" text="V">
      <formula>NOT(ISERROR(SEARCH("V",OK9)))</formula>
    </cfRule>
    <cfRule type="containsText" dxfId="19748" priority="24500" operator="containsText" text="DIL">
      <formula>NOT(ISERROR(SEARCH("DIL",OK9)))</formula>
    </cfRule>
    <cfRule type="containsText" dxfId="19747" priority="24501" operator="containsText" text="FL">
      <formula>NOT(ISERROR(SEARCH("FL",OK9)))</formula>
    </cfRule>
    <cfRule type="containsText" dxfId="19746" priority="24502" operator="containsText" text="DT">
      <formula>NOT(ISERROR(SEARCH("DT",OK9)))</formula>
    </cfRule>
    <cfRule type="containsText" dxfId="19745" priority="24503" operator="containsText" text="Sick">
      <formula>NOT(ISERROR(SEARCH("Sick",OK9)))</formula>
    </cfRule>
    <cfRule type="containsText" dxfId="19744" priority="24504" operator="containsText" text="DP">
      <formula>NOT(ISERROR(SEARCH("DP",OK9)))</formula>
    </cfRule>
    <cfRule type="containsText" dxfId="19743" priority="24505" operator="containsText" text="AP">
      <formula>NOT(ISERROR(SEARCH("AP",OK9)))</formula>
    </cfRule>
    <cfRule type="containsText" dxfId="19742" priority="24506" operator="containsText" text="OFF">
      <formula>NOT(ISERROR(SEARCH("OFF",OK9)))</formula>
    </cfRule>
    <cfRule type="containsText" dxfId="19741" priority="24507" operator="containsText" text="A">
      <formula>NOT(ISERROR(SEARCH("A",OK9)))</formula>
    </cfRule>
    <cfRule type="containsText" dxfId="19740" priority="24508" operator="containsText" text="D">
      <formula>NOT(ISERROR(SEARCH("D",OK9)))</formula>
    </cfRule>
  </conditionalFormatting>
  <conditionalFormatting sqref="OK9:OL9">
    <cfRule type="containsText" dxfId="19739" priority="24487" operator="containsText" text="TRNG">
      <formula>NOT(ISERROR(SEARCH("TRNG",OK9)))</formula>
    </cfRule>
    <cfRule type="containsText" dxfId="19738" priority="24488" operator="containsText" text="V">
      <formula>NOT(ISERROR(SEARCH("V",OK9)))</formula>
    </cfRule>
    <cfRule type="containsText" dxfId="19737" priority="24489" operator="containsText" text="DIL">
      <formula>NOT(ISERROR(SEARCH("DIL",OK9)))</formula>
    </cfRule>
    <cfRule type="containsText" dxfId="19736" priority="24490" operator="containsText" text="FL">
      <formula>NOT(ISERROR(SEARCH("FL",OK9)))</formula>
    </cfRule>
    <cfRule type="containsText" dxfId="19735" priority="24491" operator="containsText" text="DT">
      <formula>NOT(ISERROR(SEARCH("DT",OK9)))</formula>
    </cfRule>
    <cfRule type="containsText" dxfId="19734" priority="24492" operator="containsText" text="Sick">
      <formula>NOT(ISERROR(SEARCH("Sick",OK9)))</formula>
    </cfRule>
    <cfRule type="containsText" dxfId="19733" priority="24493" operator="containsText" text="DP">
      <formula>NOT(ISERROR(SEARCH("DP",OK9)))</formula>
    </cfRule>
    <cfRule type="containsText" dxfId="19732" priority="24494" operator="containsText" text="AP">
      <formula>NOT(ISERROR(SEARCH("AP",OK9)))</formula>
    </cfRule>
    <cfRule type="containsText" dxfId="19731" priority="24495" operator="containsText" text="OFF">
      <formula>NOT(ISERROR(SEARCH("OFF",OK9)))</formula>
    </cfRule>
    <cfRule type="containsText" dxfId="19730" priority="24496" operator="containsText" text="A">
      <formula>NOT(ISERROR(SEARCH("A",OK9)))</formula>
    </cfRule>
    <cfRule type="containsText" dxfId="19729" priority="24497" operator="containsText" text="D">
      <formula>NOT(ISERROR(SEARCH("D",OK9)))</formula>
    </cfRule>
  </conditionalFormatting>
  <conditionalFormatting sqref="OO13">
    <cfRule type="containsText" dxfId="19728" priority="24465" operator="containsText" text="TRNG">
      <formula>NOT(ISERROR(SEARCH("TRNG",OO13)))</formula>
    </cfRule>
    <cfRule type="containsText" dxfId="19727" priority="24466" operator="containsText" text="V">
      <formula>NOT(ISERROR(SEARCH("V",OO13)))</formula>
    </cfRule>
    <cfRule type="containsText" dxfId="19726" priority="24467" operator="containsText" text="DIL">
      <formula>NOT(ISERROR(SEARCH("DIL",OO13)))</formula>
    </cfRule>
    <cfRule type="containsText" dxfId="19725" priority="24468" operator="containsText" text="FL">
      <formula>NOT(ISERROR(SEARCH("FL",OO13)))</formula>
    </cfRule>
    <cfRule type="containsText" dxfId="19724" priority="24469" operator="containsText" text="DT">
      <formula>NOT(ISERROR(SEARCH("DT",OO13)))</formula>
    </cfRule>
    <cfRule type="containsText" dxfId="19723" priority="24470" operator="containsText" text="Sick">
      <formula>NOT(ISERROR(SEARCH("Sick",OO13)))</formula>
    </cfRule>
    <cfRule type="containsText" dxfId="19722" priority="24471" operator="containsText" text="DP">
      <formula>NOT(ISERROR(SEARCH("DP",OO13)))</formula>
    </cfRule>
    <cfRule type="containsText" dxfId="19721" priority="24472" operator="containsText" text="AP">
      <formula>NOT(ISERROR(SEARCH("AP",OO13)))</formula>
    </cfRule>
    <cfRule type="containsText" dxfId="19720" priority="24473" operator="containsText" text="OFF">
      <formula>NOT(ISERROR(SEARCH("OFF",OO13)))</formula>
    </cfRule>
    <cfRule type="containsText" dxfId="19719" priority="24474" operator="containsText" text="A">
      <formula>NOT(ISERROR(SEARCH("A",OO13)))</formula>
    </cfRule>
    <cfRule type="containsText" dxfId="19718" priority="24475" operator="containsText" text="D">
      <formula>NOT(ISERROR(SEARCH("D",OO13)))</formula>
    </cfRule>
  </conditionalFormatting>
  <conditionalFormatting sqref="OO13">
    <cfRule type="containsText" dxfId="19717" priority="24333" operator="containsText" text="TRNG">
      <formula>NOT(ISERROR(SEARCH("TRNG",OO13)))</formula>
    </cfRule>
    <cfRule type="containsText" dxfId="19716" priority="24334" operator="containsText" text="V">
      <formula>NOT(ISERROR(SEARCH("V",OO13)))</formula>
    </cfRule>
    <cfRule type="containsText" dxfId="19715" priority="24335" operator="containsText" text="DIL">
      <formula>NOT(ISERROR(SEARCH("DIL",OO13)))</formula>
    </cfRule>
    <cfRule type="containsText" dxfId="19714" priority="24336" operator="containsText" text="FL">
      <formula>NOT(ISERROR(SEARCH("FL",OO13)))</formula>
    </cfRule>
    <cfRule type="containsText" dxfId="19713" priority="24337" operator="containsText" text="DT">
      <formula>NOT(ISERROR(SEARCH("DT",OO13)))</formula>
    </cfRule>
    <cfRule type="containsText" dxfId="19712" priority="24338" operator="containsText" text="Sick">
      <formula>NOT(ISERROR(SEARCH("Sick",OO13)))</formula>
    </cfRule>
    <cfRule type="containsText" dxfId="19711" priority="24339" operator="containsText" text="DP">
      <formula>NOT(ISERROR(SEARCH("DP",OO13)))</formula>
    </cfRule>
    <cfRule type="containsText" dxfId="19710" priority="24340" operator="containsText" text="AP">
      <formula>NOT(ISERROR(SEARCH("AP",OO13)))</formula>
    </cfRule>
    <cfRule type="containsText" dxfId="19709" priority="24341" operator="containsText" text="OFF">
      <formula>NOT(ISERROR(SEARCH("OFF",OO13)))</formula>
    </cfRule>
    <cfRule type="containsText" dxfId="19708" priority="24342" operator="containsText" text="A">
      <formula>NOT(ISERROR(SEARCH("A",OO13)))</formula>
    </cfRule>
    <cfRule type="containsText" dxfId="19707" priority="24343" operator="containsText" text="D">
      <formula>NOT(ISERROR(SEARCH("D",OO13)))</formula>
    </cfRule>
  </conditionalFormatting>
  <conditionalFormatting sqref="OO13">
    <cfRule type="containsText" dxfId="19706" priority="24399" operator="containsText" text="TRNG">
      <formula>NOT(ISERROR(SEARCH("TRNG",OO13)))</formula>
    </cfRule>
    <cfRule type="containsText" dxfId="19705" priority="24400" operator="containsText" text="V">
      <formula>NOT(ISERROR(SEARCH("V",OO13)))</formula>
    </cfRule>
    <cfRule type="containsText" dxfId="19704" priority="24401" operator="containsText" text="DIL">
      <formula>NOT(ISERROR(SEARCH("DIL",OO13)))</formula>
    </cfRule>
    <cfRule type="containsText" dxfId="19703" priority="24402" operator="containsText" text="FL">
      <formula>NOT(ISERROR(SEARCH("FL",OO13)))</formula>
    </cfRule>
    <cfRule type="containsText" dxfId="19702" priority="24403" operator="containsText" text="DT">
      <formula>NOT(ISERROR(SEARCH("DT",OO13)))</formula>
    </cfRule>
    <cfRule type="containsText" dxfId="19701" priority="24404" operator="containsText" text="Sick">
      <formula>NOT(ISERROR(SEARCH("Sick",OO13)))</formula>
    </cfRule>
    <cfRule type="containsText" dxfId="19700" priority="24405" operator="containsText" text="DP">
      <formula>NOT(ISERROR(SEARCH("DP",OO13)))</formula>
    </cfRule>
    <cfRule type="containsText" dxfId="19699" priority="24406" operator="containsText" text="AP">
      <formula>NOT(ISERROR(SEARCH("AP",OO13)))</formula>
    </cfRule>
    <cfRule type="containsText" dxfId="19698" priority="24407" operator="containsText" text="OFF">
      <formula>NOT(ISERROR(SEARCH("OFF",OO13)))</formula>
    </cfRule>
    <cfRule type="containsText" dxfId="19697" priority="24408" operator="containsText" text="A">
      <formula>NOT(ISERROR(SEARCH("A",OO13)))</formula>
    </cfRule>
    <cfRule type="containsText" dxfId="19696" priority="24409" operator="containsText" text="D">
      <formula>NOT(ISERROR(SEARCH("D",OO13)))</formula>
    </cfRule>
  </conditionalFormatting>
  <conditionalFormatting sqref="OO13">
    <cfRule type="containsText" dxfId="19695" priority="24454" operator="containsText" text="TRNG">
      <formula>NOT(ISERROR(SEARCH("TRNG",OO13)))</formula>
    </cfRule>
    <cfRule type="containsText" dxfId="19694" priority="24455" operator="containsText" text="V">
      <formula>NOT(ISERROR(SEARCH("V",OO13)))</formula>
    </cfRule>
    <cfRule type="containsText" dxfId="19693" priority="24456" operator="containsText" text="DIL">
      <formula>NOT(ISERROR(SEARCH("DIL",OO13)))</formula>
    </cfRule>
    <cfRule type="containsText" dxfId="19692" priority="24457" operator="containsText" text="FL">
      <formula>NOT(ISERROR(SEARCH("FL",OO13)))</formula>
    </cfRule>
    <cfRule type="containsText" dxfId="19691" priority="24458" operator="containsText" text="DT">
      <formula>NOT(ISERROR(SEARCH("DT",OO13)))</formula>
    </cfRule>
    <cfRule type="containsText" dxfId="19690" priority="24459" operator="containsText" text="Sick">
      <formula>NOT(ISERROR(SEARCH("Sick",OO13)))</formula>
    </cfRule>
    <cfRule type="containsText" dxfId="19689" priority="24460" operator="containsText" text="DP">
      <formula>NOT(ISERROR(SEARCH("DP",OO13)))</formula>
    </cfRule>
    <cfRule type="containsText" dxfId="19688" priority="24461" operator="containsText" text="AP">
      <formula>NOT(ISERROR(SEARCH("AP",OO13)))</formula>
    </cfRule>
    <cfRule type="containsText" dxfId="19687" priority="24462" operator="containsText" text="OFF">
      <formula>NOT(ISERROR(SEARCH("OFF",OO13)))</formula>
    </cfRule>
    <cfRule type="containsText" dxfId="19686" priority="24463" operator="containsText" text="A">
      <formula>NOT(ISERROR(SEARCH("A",OO13)))</formula>
    </cfRule>
    <cfRule type="containsText" dxfId="19685" priority="24464" operator="containsText" text="D">
      <formula>NOT(ISERROR(SEARCH("D",OO13)))</formula>
    </cfRule>
  </conditionalFormatting>
  <conditionalFormatting sqref="OO13">
    <cfRule type="containsText" dxfId="19684" priority="24443" operator="containsText" text="TRNG">
      <formula>NOT(ISERROR(SEARCH("TRNG",OO13)))</formula>
    </cfRule>
    <cfRule type="containsText" dxfId="19683" priority="24444" operator="containsText" text="V">
      <formula>NOT(ISERROR(SEARCH("V",OO13)))</formula>
    </cfRule>
    <cfRule type="containsText" dxfId="19682" priority="24445" operator="containsText" text="DIL">
      <formula>NOT(ISERROR(SEARCH("DIL",OO13)))</formula>
    </cfRule>
    <cfRule type="containsText" dxfId="19681" priority="24446" operator="containsText" text="FL">
      <formula>NOT(ISERROR(SEARCH("FL",OO13)))</formula>
    </cfRule>
    <cfRule type="containsText" dxfId="19680" priority="24447" operator="containsText" text="DT">
      <formula>NOT(ISERROR(SEARCH("DT",OO13)))</formula>
    </cfRule>
    <cfRule type="containsText" dxfId="19679" priority="24448" operator="containsText" text="Sick">
      <formula>NOT(ISERROR(SEARCH("Sick",OO13)))</formula>
    </cfRule>
    <cfRule type="containsText" dxfId="19678" priority="24449" operator="containsText" text="DP">
      <formula>NOT(ISERROR(SEARCH("DP",OO13)))</formula>
    </cfRule>
    <cfRule type="containsText" dxfId="19677" priority="24450" operator="containsText" text="AP">
      <formula>NOT(ISERROR(SEARCH("AP",OO13)))</formula>
    </cfRule>
    <cfRule type="containsText" dxfId="19676" priority="24451" operator="containsText" text="OFF">
      <formula>NOT(ISERROR(SEARCH("OFF",OO13)))</formula>
    </cfRule>
    <cfRule type="containsText" dxfId="19675" priority="24452" operator="containsText" text="A">
      <formula>NOT(ISERROR(SEARCH("A",OO13)))</formula>
    </cfRule>
    <cfRule type="containsText" dxfId="19674" priority="24453" operator="containsText" text="D">
      <formula>NOT(ISERROR(SEARCH("D",OO13)))</formula>
    </cfRule>
  </conditionalFormatting>
  <conditionalFormatting sqref="OO13">
    <cfRule type="containsText" dxfId="19673" priority="24432" operator="containsText" text="TRNG">
      <formula>NOT(ISERROR(SEARCH("TRNG",OO13)))</formula>
    </cfRule>
    <cfRule type="containsText" dxfId="19672" priority="24433" operator="containsText" text="V">
      <formula>NOT(ISERROR(SEARCH("V",OO13)))</formula>
    </cfRule>
    <cfRule type="containsText" dxfId="19671" priority="24434" operator="containsText" text="DIL">
      <formula>NOT(ISERROR(SEARCH("DIL",OO13)))</formula>
    </cfRule>
    <cfRule type="containsText" dxfId="19670" priority="24435" operator="containsText" text="FL">
      <formula>NOT(ISERROR(SEARCH("FL",OO13)))</formula>
    </cfRule>
    <cfRule type="containsText" dxfId="19669" priority="24436" operator="containsText" text="DT">
      <formula>NOT(ISERROR(SEARCH("DT",OO13)))</formula>
    </cfRule>
    <cfRule type="containsText" dxfId="19668" priority="24437" operator="containsText" text="Sick">
      <formula>NOT(ISERROR(SEARCH("Sick",OO13)))</formula>
    </cfRule>
    <cfRule type="containsText" dxfId="19667" priority="24438" operator="containsText" text="DP">
      <formula>NOT(ISERROR(SEARCH("DP",OO13)))</formula>
    </cfRule>
    <cfRule type="containsText" dxfId="19666" priority="24439" operator="containsText" text="AP">
      <formula>NOT(ISERROR(SEARCH("AP",OO13)))</formula>
    </cfRule>
    <cfRule type="containsText" dxfId="19665" priority="24440" operator="containsText" text="OFF">
      <formula>NOT(ISERROR(SEARCH("OFF",OO13)))</formula>
    </cfRule>
    <cfRule type="containsText" dxfId="19664" priority="24441" operator="containsText" text="A">
      <formula>NOT(ISERROR(SEARCH("A",OO13)))</formula>
    </cfRule>
    <cfRule type="containsText" dxfId="19663" priority="24442" operator="containsText" text="D">
      <formula>NOT(ISERROR(SEARCH("D",OO13)))</formula>
    </cfRule>
  </conditionalFormatting>
  <conditionalFormatting sqref="OO13">
    <cfRule type="containsText" dxfId="19662" priority="24421" operator="containsText" text="TRNG">
      <formula>NOT(ISERROR(SEARCH("TRNG",OO13)))</formula>
    </cfRule>
    <cfRule type="containsText" dxfId="19661" priority="24422" operator="containsText" text="V">
      <formula>NOT(ISERROR(SEARCH("V",OO13)))</formula>
    </cfRule>
    <cfRule type="containsText" dxfId="19660" priority="24423" operator="containsText" text="DIL">
      <formula>NOT(ISERROR(SEARCH("DIL",OO13)))</formula>
    </cfRule>
    <cfRule type="containsText" dxfId="19659" priority="24424" operator="containsText" text="FL">
      <formula>NOT(ISERROR(SEARCH("FL",OO13)))</formula>
    </cfRule>
    <cfRule type="containsText" dxfId="19658" priority="24425" operator="containsText" text="DT">
      <formula>NOT(ISERROR(SEARCH("DT",OO13)))</formula>
    </cfRule>
    <cfRule type="containsText" dxfId="19657" priority="24426" operator="containsText" text="Sick">
      <formula>NOT(ISERROR(SEARCH("Sick",OO13)))</formula>
    </cfRule>
    <cfRule type="containsText" dxfId="19656" priority="24427" operator="containsText" text="DP">
      <formula>NOT(ISERROR(SEARCH("DP",OO13)))</formula>
    </cfRule>
    <cfRule type="containsText" dxfId="19655" priority="24428" operator="containsText" text="AP">
      <formula>NOT(ISERROR(SEARCH("AP",OO13)))</formula>
    </cfRule>
    <cfRule type="containsText" dxfId="19654" priority="24429" operator="containsText" text="OFF">
      <formula>NOT(ISERROR(SEARCH("OFF",OO13)))</formula>
    </cfRule>
    <cfRule type="containsText" dxfId="19653" priority="24430" operator="containsText" text="A">
      <formula>NOT(ISERROR(SEARCH("A",OO13)))</formula>
    </cfRule>
    <cfRule type="containsText" dxfId="19652" priority="24431" operator="containsText" text="D">
      <formula>NOT(ISERROR(SEARCH("D",OO13)))</formula>
    </cfRule>
  </conditionalFormatting>
  <conditionalFormatting sqref="OO13">
    <cfRule type="containsText" dxfId="19651" priority="24410" operator="containsText" text="TRNG">
      <formula>NOT(ISERROR(SEARCH("TRNG",OO13)))</formula>
    </cfRule>
    <cfRule type="containsText" dxfId="19650" priority="24411" operator="containsText" text="V">
      <formula>NOT(ISERROR(SEARCH("V",OO13)))</formula>
    </cfRule>
    <cfRule type="containsText" dxfId="19649" priority="24412" operator="containsText" text="DIL">
      <formula>NOT(ISERROR(SEARCH("DIL",OO13)))</formula>
    </cfRule>
    <cfRule type="containsText" dxfId="19648" priority="24413" operator="containsText" text="FL">
      <formula>NOT(ISERROR(SEARCH("FL",OO13)))</formula>
    </cfRule>
    <cfRule type="containsText" dxfId="19647" priority="24414" operator="containsText" text="DT">
      <formula>NOT(ISERROR(SEARCH("DT",OO13)))</formula>
    </cfRule>
    <cfRule type="containsText" dxfId="19646" priority="24415" operator="containsText" text="Sick">
      <formula>NOT(ISERROR(SEARCH("Sick",OO13)))</formula>
    </cfRule>
    <cfRule type="containsText" dxfId="19645" priority="24416" operator="containsText" text="DP">
      <formula>NOT(ISERROR(SEARCH("DP",OO13)))</formula>
    </cfRule>
    <cfRule type="containsText" dxfId="19644" priority="24417" operator="containsText" text="AP">
      <formula>NOT(ISERROR(SEARCH("AP",OO13)))</formula>
    </cfRule>
    <cfRule type="containsText" dxfId="19643" priority="24418" operator="containsText" text="OFF">
      <formula>NOT(ISERROR(SEARCH("OFF",OO13)))</formula>
    </cfRule>
    <cfRule type="containsText" dxfId="19642" priority="24419" operator="containsText" text="A">
      <formula>NOT(ISERROR(SEARCH("A",OO13)))</formula>
    </cfRule>
    <cfRule type="containsText" dxfId="19641" priority="24420" operator="containsText" text="D">
      <formula>NOT(ISERROR(SEARCH("D",OO13)))</formula>
    </cfRule>
  </conditionalFormatting>
  <conditionalFormatting sqref="OO13">
    <cfRule type="containsText" dxfId="19640" priority="24388" operator="containsText" text="TRNG">
      <formula>NOT(ISERROR(SEARCH("TRNG",OO13)))</formula>
    </cfRule>
    <cfRule type="containsText" dxfId="19639" priority="24389" operator="containsText" text="V">
      <formula>NOT(ISERROR(SEARCH("V",OO13)))</formula>
    </cfRule>
    <cfRule type="containsText" dxfId="19638" priority="24390" operator="containsText" text="DIL">
      <formula>NOT(ISERROR(SEARCH("DIL",OO13)))</formula>
    </cfRule>
    <cfRule type="containsText" dxfId="19637" priority="24391" operator="containsText" text="FL">
      <formula>NOT(ISERROR(SEARCH("FL",OO13)))</formula>
    </cfRule>
    <cfRule type="containsText" dxfId="19636" priority="24392" operator="containsText" text="DT">
      <formula>NOT(ISERROR(SEARCH("DT",OO13)))</formula>
    </cfRule>
    <cfRule type="containsText" dxfId="19635" priority="24393" operator="containsText" text="Sick">
      <formula>NOT(ISERROR(SEARCH("Sick",OO13)))</formula>
    </cfRule>
    <cfRule type="containsText" dxfId="19634" priority="24394" operator="containsText" text="DP">
      <formula>NOT(ISERROR(SEARCH("DP",OO13)))</formula>
    </cfRule>
    <cfRule type="containsText" dxfId="19633" priority="24395" operator="containsText" text="AP">
      <formula>NOT(ISERROR(SEARCH("AP",OO13)))</formula>
    </cfRule>
    <cfRule type="containsText" dxfId="19632" priority="24396" operator="containsText" text="OFF">
      <formula>NOT(ISERROR(SEARCH("OFF",OO13)))</formula>
    </cfRule>
    <cfRule type="containsText" dxfId="19631" priority="24397" operator="containsText" text="A">
      <formula>NOT(ISERROR(SEARCH("A",OO13)))</formula>
    </cfRule>
    <cfRule type="containsText" dxfId="19630" priority="24398" operator="containsText" text="D">
      <formula>NOT(ISERROR(SEARCH("D",OO13)))</formula>
    </cfRule>
  </conditionalFormatting>
  <conditionalFormatting sqref="OO13">
    <cfRule type="containsText" dxfId="19629" priority="24377" operator="containsText" text="TRNG">
      <formula>NOT(ISERROR(SEARCH("TRNG",OO13)))</formula>
    </cfRule>
    <cfRule type="containsText" dxfId="19628" priority="24378" operator="containsText" text="V">
      <formula>NOT(ISERROR(SEARCH("V",OO13)))</formula>
    </cfRule>
    <cfRule type="containsText" dxfId="19627" priority="24379" operator="containsText" text="DIL">
      <formula>NOT(ISERROR(SEARCH("DIL",OO13)))</formula>
    </cfRule>
    <cfRule type="containsText" dxfId="19626" priority="24380" operator="containsText" text="FL">
      <formula>NOT(ISERROR(SEARCH("FL",OO13)))</formula>
    </cfRule>
    <cfRule type="containsText" dxfId="19625" priority="24381" operator="containsText" text="DT">
      <formula>NOT(ISERROR(SEARCH("DT",OO13)))</formula>
    </cfRule>
    <cfRule type="containsText" dxfId="19624" priority="24382" operator="containsText" text="Sick">
      <formula>NOT(ISERROR(SEARCH("Sick",OO13)))</formula>
    </cfRule>
    <cfRule type="containsText" dxfId="19623" priority="24383" operator="containsText" text="DP">
      <formula>NOT(ISERROR(SEARCH("DP",OO13)))</formula>
    </cfRule>
    <cfRule type="containsText" dxfId="19622" priority="24384" operator="containsText" text="AP">
      <formula>NOT(ISERROR(SEARCH("AP",OO13)))</formula>
    </cfRule>
    <cfRule type="containsText" dxfId="19621" priority="24385" operator="containsText" text="OFF">
      <formula>NOT(ISERROR(SEARCH("OFF",OO13)))</formula>
    </cfRule>
    <cfRule type="containsText" dxfId="19620" priority="24386" operator="containsText" text="A">
      <formula>NOT(ISERROR(SEARCH("A",OO13)))</formula>
    </cfRule>
    <cfRule type="containsText" dxfId="19619" priority="24387" operator="containsText" text="D">
      <formula>NOT(ISERROR(SEARCH("D",OO13)))</formula>
    </cfRule>
  </conditionalFormatting>
  <conditionalFormatting sqref="OO13">
    <cfRule type="containsText" dxfId="19618" priority="24366" operator="containsText" text="TRNG">
      <formula>NOT(ISERROR(SEARCH("TRNG",OO13)))</formula>
    </cfRule>
    <cfRule type="containsText" dxfId="19617" priority="24367" operator="containsText" text="V">
      <formula>NOT(ISERROR(SEARCH("V",OO13)))</formula>
    </cfRule>
    <cfRule type="containsText" dxfId="19616" priority="24368" operator="containsText" text="DIL">
      <formula>NOT(ISERROR(SEARCH("DIL",OO13)))</formula>
    </cfRule>
    <cfRule type="containsText" dxfId="19615" priority="24369" operator="containsText" text="FL">
      <formula>NOT(ISERROR(SEARCH("FL",OO13)))</formula>
    </cfRule>
    <cfRule type="containsText" dxfId="19614" priority="24370" operator="containsText" text="DT">
      <formula>NOT(ISERROR(SEARCH("DT",OO13)))</formula>
    </cfRule>
    <cfRule type="containsText" dxfId="19613" priority="24371" operator="containsText" text="Sick">
      <formula>NOT(ISERROR(SEARCH("Sick",OO13)))</formula>
    </cfRule>
    <cfRule type="containsText" dxfId="19612" priority="24372" operator="containsText" text="DP">
      <formula>NOT(ISERROR(SEARCH("DP",OO13)))</formula>
    </cfRule>
    <cfRule type="containsText" dxfId="19611" priority="24373" operator="containsText" text="AP">
      <formula>NOT(ISERROR(SEARCH("AP",OO13)))</formula>
    </cfRule>
    <cfRule type="containsText" dxfId="19610" priority="24374" operator="containsText" text="OFF">
      <formula>NOT(ISERROR(SEARCH("OFF",OO13)))</formula>
    </cfRule>
    <cfRule type="containsText" dxfId="19609" priority="24375" operator="containsText" text="A">
      <formula>NOT(ISERROR(SEARCH("A",OO13)))</formula>
    </cfRule>
    <cfRule type="containsText" dxfId="19608" priority="24376" operator="containsText" text="D">
      <formula>NOT(ISERROR(SEARCH("D",OO13)))</formula>
    </cfRule>
  </conditionalFormatting>
  <conditionalFormatting sqref="OO13">
    <cfRule type="containsText" dxfId="19607" priority="24355" operator="containsText" text="TRNG">
      <formula>NOT(ISERROR(SEARCH("TRNG",OO13)))</formula>
    </cfRule>
    <cfRule type="containsText" dxfId="19606" priority="24356" operator="containsText" text="V">
      <formula>NOT(ISERROR(SEARCH("V",OO13)))</formula>
    </cfRule>
    <cfRule type="containsText" dxfId="19605" priority="24357" operator="containsText" text="DIL">
      <formula>NOT(ISERROR(SEARCH("DIL",OO13)))</formula>
    </cfRule>
    <cfRule type="containsText" dxfId="19604" priority="24358" operator="containsText" text="FL">
      <formula>NOT(ISERROR(SEARCH("FL",OO13)))</formula>
    </cfRule>
    <cfRule type="containsText" dxfId="19603" priority="24359" operator="containsText" text="DT">
      <formula>NOT(ISERROR(SEARCH("DT",OO13)))</formula>
    </cfRule>
    <cfRule type="containsText" dxfId="19602" priority="24360" operator="containsText" text="Sick">
      <formula>NOT(ISERROR(SEARCH("Sick",OO13)))</formula>
    </cfRule>
    <cfRule type="containsText" dxfId="19601" priority="24361" operator="containsText" text="DP">
      <formula>NOT(ISERROR(SEARCH("DP",OO13)))</formula>
    </cfRule>
    <cfRule type="containsText" dxfId="19600" priority="24362" operator="containsText" text="AP">
      <formula>NOT(ISERROR(SEARCH("AP",OO13)))</formula>
    </cfRule>
    <cfRule type="containsText" dxfId="19599" priority="24363" operator="containsText" text="OFF">
      <formula>NOT(ISERROR(SEARCH("OFF",OO13)))</formula>
    </cfRule>
    <cfRule type="containsText" dxfId="19598" priority="24364" operator="containsText" text="A">
      <formula>NOT(ISERROR(SEARCH("A",OO13)))</formula>
    </cfRule>
    <cfRule type="containsText" dxfId="19597" priority="24365" operator="containsText" text="D">
      <formula>NOT(ISERROR(SEARCH("D",OO13)))</formula>
    </cfRule>
  </conditionalFormatting>
  <conditionalFormatting sqref="OO13">
    <cfRule type="containsText" dxfId="19596" priority="24344" operator="containsText" text="TRNG">
      <formula>NOT(ISERROR(SEARCH("TRNG",OO13)))</formula>
    </cfRule>
    <cfRule type="containsText" dxfId="19595" priority="24345" operator="containsText" text="V">
      <formula>NOT(ISERROR(SEARCH("V",OO13)))</formula>
    </cfRule>
    <cfRule type="containsText" dxfId="19594" priority="24346" operator="containsText" text="DIL">
      <formula>NOT(ISERROR(SEARCH("DIL",OO13)))</formula>
    </cfRule>
    <cfRule type="containsText" dxfId="19593" priority="24347" operator="containsText" text="FL">
      <formula>NOT(ISERROR(SEARCH("FL",OO13)))</formula>
    </cfRule>
    <cfRule type="containsText" dxfId="19592" priority="24348" operator="containsText" text="DT">
      <formula>NOT(ISERROR(SEARCH("DT",OO13)))</formula>
    </cfRule>
    <cfRule type="containsText" dxfId="19591" priority="24349" operator="containsText" text="Sick">
      <formula>NOT(ISERROR(SEARCH("Sick",OO13)))</formula>
    </cfRule>
    <cfRule type="containsText" dxfId="19590" priority="24350" operator="containsText" text="DP">
      <formula>NOT(ISERROR(SEARCH("DP",OO13)))</formula>
    </cfRule>
    <cfRule type="containsText" dxfId="19589" priority="24351" operator="containsText" text="AP">
      <formula>NOT(ISERROR(SEARCH("AP",OO13)))</formula>
    </cfRule>
    <cfRule type="containsText" dxfId="19588" priority="24352" operator="containsText" text="OFF">
      <formula>NOT(ISERROR(SEARCH("OFF",OO13)))</formula>
    </cfRule>
    <cfRule type="containsText" dxfId="19587" priority="24353" operator="containsText" text="A">
      <formula>NOT(ISERROR(SEARCH("A",OO13)))</formula>
    </cfRule>
    <cfRule type="containsText" dxfId="19586" priority="24354" operator="containsText" text="D">
      <formula>NOT(ISERROR(SEARCH("D",OO13)))</formula>
    </cfRule>
  </conditionalFormatting>
  <conditionalFormatting sqref="OM11">
    <cfRule type="containsText" dxfId="19585" priority="24322" operator="containsText" text="TRNG">
      <formula>NOT(ISERROR(SEARCH("TRNG",OM11)))</formula>
    </cfRule>
    <cfRule type="containsText" dxfId="19584" priority="24323" operator="containsText" text="V">
      <formula>NOT(ISERROR(SEARCH("V",OM11)))</formula>
    </cfRule>
    <cfRule type="containsText" dxfId="19583" priority="24324" operator="containsText" text="DIL">
      <formula>NOT(ISERROR(SEARCH("DIL",OM11)))</formula>
    </cfRule>
    <cfRule type="containsText" dxfId="19582" priority="24325" operator="containsText" text="FL">
      <formula>NOT(ISERROR(SEARCH("FL",OM11)))</formula>
    </cfRule>
    <cfRule type="containsText" dxfId="19581" priority="24326" operator="containsText" text="DT">
      <formula>NOT(ISERROR(SEARCH("DT",OM11)))</formula>
    </cfRule>
    <cfRule type="containsText" dxfId="19580" priority="24327" operator="containsText" text="Sick">
      <formula>NOT(ISERROR(SEARCH("Sick",OM11)))</formula>
    </cfRule>
    <cfRule type="containsText" dxfId="19579" priority="24328" operator="containsText" text="DP">
      <formula>NOT(ISERROR(SEARCH("DP",OM11)))</formula>
    </cfRule>
    <cfRule type="containsText" dxfId="19578" priority="24329" operator="containsText" text="AP">
      <formula>NOT(ISERROR(SEARCH("AP",OM11)))</formula>
    </cfRule>
    <cfRule type="containsText" dxfId="19577" priority="24330" operator="containsText" text="OFF">
      <formula>NOT(ISERROR(SEARCH("OFF",OM11)))</formula>
    </cfRule>
    <cfRule type="containsText" dxfId="19576" priority="24331" operator="containsText" text="A">
      <formula>NOT(ISERROR(SEARCH("A",OM11)))</formula>
    </cfRule>
    <cfRule type="containsText" dxfId="19575" priority="24332" operator="containsText" text="D">
      <formula>NOT(ISERROR(SEARCH("D",OM11)))</formula>
    </cfRule>
  </conditionalFormatting>
  <conditionalFormatting sqref="OM11">
    <cfRule type="containsText" dxfId="19574" priority="24190" operator="containsText" text="TRNG">
      <formula>NOT(ISERROR(SEARCH("TRNG",OM11)))</formula>
    </cfRule>
    <cfRule type="containsText" dxfId="19573" priority="24191" operator="containsText" text="V">
      <formula>NOT(ISERROR(SEARCH("V",OM11)))</formula>
    </cfRule>
    <cfRule type="containsText" dxfId="19572" priority="24192" operator="containsText" text="DIL">
      <formula>NOT(ISERROR(SEARCH("DIL",OM11)))</formula>
    </cfRule>
    <cfRule type="containsText" dxfId="19571" priority="24193" operator="containsText" text="FL">
      <formula>NOT(ISERROR(SEARCH("FL",OM11)))</formula>
    </cfRule>
    <cfRule type="containsText" dxfId="19570" priority="24194" operator="containsText" text="DT">
      <formula>NOT(ISERROR(SEARCH("DT",OM11)))</formula>
    </cfRule>
    <cfRule type="containsText" dxfId="19569" priority="24195" operator="containsText" text="Sick">
      <formula>NOT(ISERROR(SEARCH("Sick",OM11)))</formula>
    </cfRule>
    <cfRule type="containsText" dxfId="19568" priority="24196" operator="containsText" text="DP">
      <formula>NOT(ISERROR(SEARCH("DP",OM11)))</formula>
    </cfRule>
    <cfRule type="containsText" dxfId="19567" priority="24197" operator="containsText" text="AP">
      <formula>NOT(ISERROR(SEARCH("AP",OM11)))</formula>
    </cfRule>
    <cfRule type="containsText" dxfId="19566" priority="24198" operator="containsText" text="OFF">
      <formula>NOT(ISERROR(SEARCH("OFF",OM11)))</formula>
    </cfRule>
    <cfRule type="containsText" dxfId="19565" priority="24199" operator="containsText" text="A">
      <formula>NOT(ISERROR(SEARCH("A",OM11)))</formula>
    </cfRule>
    <cfRule type="containsText" dxfId="19564" priority="24200" operator="containsText" text="D">
      <formula>NOT(ISERROR(SEARCH("D",OM11)))</formula>
    </cfRule>
  </conditionalFormatting>
  <conditionalFormatting sqref="OM11">
    <cfRule type="containsText" dxfId="19563" priority="24256" operator="containsText" text="TRNG">
      <formula>NOT(ISERROR(SEARCH("TRNG",OM11)))</formula>
    </cfRule>
    <cfRule type="containsText" dxfId="19562" priority="24257" operator="containsText" text="V">
      <formula>NOT(ISERROR(SEARCH("V",OM11)))</formula>
    </cfRule>
    <cfRule type="containsText" dxfId="19561" priority="24258" operator="containsText" text="DIL">
      <formula>NOT(ISERROR(SEARCH("DIL",OM11)))</formula>
    </cfRule>
    <cfRule type="containsText" dxfId="19560" priority="24259" operator="containsText" text="FL">
      <formula>NOT(ISERROR(SEARCH("FL",OM11)))</formula>
    </cfRule>
    <cfRule type="containsText" dxfId="19559" priority="24260" operator="containsText" text="DT">
      <formula>NOT(ISERROR(SEARCH("DT",OM11)))</formula>
    </cfRule>
    <cfRule type="containsText" dxfId="19558" priority="24261" operator="containsText" text="Sick">
      <formula>NOT(ISERROR(SEARCH("Sick",OM11)))</formula>
    </cfRule>
    <cfRule type="containsText" dxfId="19557" priority="24262" operator="containsText" text="DP">
      <formula>NOT(ISERROR(SEARCH("DP",OM11)))</formula>
    </cfRule>
    <cfRule type="containsText" dxfId="19556" priority="24263" operator="containsText" text="AP">
      <formula>NOT(ISERROR(SEARCH("AP",OM11)))</formula>
    </cfRule>
    <cfRule type="containsText" dxfId="19555" priority="24264" operator="containsText" text="OFF">
      <formula>NOT(ISERROR(SEARCH("OFF",OM11)))</formula>
    </cfRule>
    <cfRule type="containsText" dxfId="19554" priority="24265" operator="containsText" text="A">
      <formula>NOT(ISERROR(SEARCH("A",OM11)))</formula>
    </cfRule>
    <cfRule type="containsText" dxfId="19553" priority="24266" operator="containsText" text="D">
      <formula>NOT(ISERROR(SEARCH("D",OM11)))</formula>
    </cfRule>
  </conditionalFormatting>
  <conditionalFormatting sqref="OM11">
    <cfRule type="containsText" dxfId="19552" priority="24311" operator="containsText" text="TRNG">
      <formula>NOT(ISERROR(SEARCH("TRNG",OM11)))</formula>
    </cfRule>
    <cfRule type="containsText" dxfId="19551" priority="24312" operator="containsText" text="V">
      <formula>NOT(ISERROR(SEARCH("V",OM11)))</formula>
    </cfRule>
    <cfRule type="containsText" dxfId="19550" priority="24313" operator="containsText" text="DIL">
      <formula>NOT(ISERROR(SEARCH("DIL",OM11)))</formula>
    </cfRule>
    <cfRule type="containsText" dxfId="19549" priority="24314" operator="containsText" text="FL">
      <formula>NOT(ISERROR(SEARCH("FL",OM11)))</formula>
    </cfRule>
    <cfRule type="containsText" dxfId="19548" priority="24315" operator="containsText" text="DT">
      <formula>NOT(ISERROR(SEARCH("DT",OM11)))</formula>
    </cfRule>
    <cfRule type="containsText" dxfId="19547" priority="24316" operator="containsText" text="Sick">
      <formula>NOT(ISERROR(SEARCH("Sick",OM11)))</formula>
    </cfRule>
    <cfRule type="containsText" dxfId="19546" priority="24317" operator="containsText" text="DP">
      <formula>NOT(ISERROR(SEARCH("DP",OM11)))</formula>
    </cfRule>
    <cfRule type="containsText" dxfId="19545" priority="24318" operator="containsText" text="AP">
      <formula>NOT(ISERROR(SEARCH("AP",OM11)))</formula>
    </cfRule>
    <cfRule type="containsText" dxfId="19544" priority="24319" operator="containsText" text="OFF">
      <formula>NOT(ISERROR(SEARCH("OFF",OM11)))</formula>
    </cfRule>
    <cfRule type="containsText" dxfId="19543" priority="24320" operator="containsText" text="A">
      <formula>NOT(ISERROR(SEARCH("A",OM11)))</formula>
    </cfRule>
    <cfRule type="containsText" dxfId="19542" priority="24321" operator="containsText" text="D">
      <formula>NOT(ISERROR(SEARCH("D",OM11)))</formula>
    </cfRule>
  </conditionalFormatting>
  <conditionalFormatting sqref="OM11">
    <cfRule type="containsText" dxfId="19541" priority="24300" operator="containsText" text="TRNG">
      <formula>NOT(ISERROR(SEARCH("TRNG",OM11)))</formula>
    </cfRule>
    <cfRule type="containsText" dxfId="19540" priority="24301" operator="containsText" text="V">
      <formula>NOT(ISERROR(SEARCH("V",OM11)))</formula>
    </cfRule>
    <cfRule type="containsText" dxfId="19539" priority="24302" operator="containsText" text="DIL">
      <formula>NOT(ISERROR(SEARCH("DIL",OM11)))</formula>
    </cfRule>
    <cfRule type="containsText" dxfId="19538" priority="24303" operator="containsText" text="FL">
      <formula>NOT(ISERROR(SEARCH("FL",OM11)))</formula>
    </cfRule>
    <cfRule type="containsText" dxfId="19537" priority="24304" operator="containsText" text="DT">
      <formula>NOT(ISERROR(SEARCH("DT",OM11)))</formula>
    </cfRule>
    <cfRule type="containsText" dxfId="19536" priority="24305" operator="containsText" text="Sick">
      <formula>NOT(ISERROR(SEARCH("Sick",OM11)))</formula>
    </cfRule>
    <cfRule type="containsText" dxfId="19535" priority="24306" operator="containsText" text="DP">
      <formula>NOT(ISERROR(SEARCH("DP",OM11)))</formula>
    </cfRule>
    <cfRule type="containsText" dxfId="19534" priority="24307" operator="containsText" text="AP">
      <formula>NOT(ISERROR(SEARCH("AP",OM11)))</formula>
    </cfRule>
    <cfRule type="containsText" dxfId="19533" priority="24308" operator="containsText" text="OFF">
      <formula>NOT(ISERROR(SEARCH("OFF",OM11)))</formula>
    </cfRule>
    <cfRule type="containsText" dxfId="19532" priority="24309" operator="containsText" text="A">
      <formula>NOT(ISERROR(SEARCH("A",OM11)))</formula>
    </cfRule>
    <cfRule type="containsText" dxfId="19531" priority="24310" operator="containsText" text="D">
      <formula>NOT(ISERROR(SEARCH("D",OM11)))</formula>
    </cfRule>
  </conditionalFormatting>
  <conditionalFormatting sqref="OM11">
    <cfRule type="containsText" dxfId="19530" priority="24289" operator="containsText" text="TRNG">
      <formula>NOT(ISERROR(SEARCH("TRNG",OM11)))</formula>
    </cfRule>
    <cfRule type="containsText" dxfId="19529" priority="24290" operator="containsText" text="V">
      <formula>NOT(ISERROR(SEARCH("V",OM11)))</formula>
    </cfRule>
    <cfRule type="containsText" dxfId="19528" priority="24291" operator="containsText" text="DIL">
      <formula>NOT(ISERROR(SEARCH("DIL",OM11)))</formula>
    </cfRule>
    <cfRule type="containsText" dxfId="19527" priority="24292" operator="containsText" text="FL">
      <formula>NOT(ISERROR(SEARCH("FL",OM11)))</formula>
    </cfRule>
    <cfRule type="containsText" dxfId="19526" priority="24293" operator="containsText" text="DT">
      <formula>NOT(ISERROR(SEARCH("DT",OM11)))</formula>
    </cfRule>
    <cfRule type="containsText" dxfId="19525" priority="24294" operator="containsText" text="Sick">
      <formula>NOT(ISERROR(SEARCH("Sick",OM11)))</formula>
    </cfRule>
    <cfRule type="containsText" dxfId="19524" priority="24295" operator="containsText" text="DP">
      <formula>NOT(ISERROR(SEARCH("DP",OM11)))</formula>
    </cfRule>
    <cfRule type="containsText" dxfId="19523" priority="24296" operator="containsText" text="AP">
      <formula>NOT(ISERROR(SEARCH("AP",OM11)))</formula>
    </cfRule>
    <cfRule type="containsText" dxfId="19522" priority="24297" operator="containsText" text="OFF">
      <formula>NOT(ISERROR(SEARCH("OFF",OM11)))</formula>
    </cfRule>
    <cfRule type="containsText" dxfId="19521" priority="24298" operator="containsText" text="A">
      <formula>NOT(ISERROR(SEARCH("A",OM11)))</formula>
    </cfRule>
    <cfRule type="containsText" dxfId="19520" priority="24299" operator="containsText" text="D">
      <formula>NOT(ISERROR(SEARCH("D",OM11)))</formula>
    </cfRule>
  </conditionalFormatting>
  <conditionalFormatting sqref="OM11">
    <cfRule type="containsText" dxfId="19519" priority="24278" operator="containsText" text="TRNG">
      <formula>NOT(ISERROR(SEARCH("TRNG",OM11)))</formula>
    </cfRule>
    <cfRule type="containsText" dxfId="19518" priority="24279" operator="containsText" text="V">
      <formula>NOT(ISERROR(SEARCH("V",OM11)))</formula>
    </cfRule>
    <cfRule type="containsText" dxfId="19517" priority="24280" operator="containsText" text="DIL">
      <formula>NOT(ISERROR(SEARCH("DIL",OM11)))</formula>
    </cfRule>
    <cfRule type="containsText" dxfId="19516" priority="24281" operator="containsText" text="FL">
      <formula>NOT(ISERROR(SEARCH("FL",OM11)))</formula>
    </cfRule>
    <cfRule type="containsText" dxfId="19515" priority="24282" operator="containsText" text="DT">
      <formula>NOT(ISERROR(SEARCH("DT",OM11)))</formula>
    </cfRule>
    <cfRule type="containsText" dxfId="19514" priority="24283" operator="containsText" text="Sick">
      <formula>NOT(ISERROR(SEARCH("Sick",OM11)))</formula>
    </cfRule>
    <cfRule type="containsText" dxfId="19513" priority="24284" operator="containsText" text="DP">
      <formula>NOT(ISERROR(SEARCH("DP",OM11)))</formula>
    </cfRule>
    <cfRule type="containsText" dxfId="19512" priority="24285" operator="containsText" text="AP">
      <formula>NOT(ISERROR(SEARCH("AP",OM11)))</formula>
    </cfRule>
    <cfRule type="containsText" dxfId="19511" priority="24286" operator="containsText" text="OFF">
      <formula>NOT(ISERROR(SEARCH("OFF",OM11)))</formula>
    </cfRule>
    <cfRule type="containsText" dxfId="19510" priority="24287" operator="containsText" text="A">
      <formula>NOT(ISERROR(SEARCH("A",OM11)))</formula>
    </cfRule>
    <cfRule type="containsText" dxfId="19509" priority="24288" operator="containsText" text="D">
      <formula>NOT(ISERROR(SEARCH("D",OM11)))</formula>
    </cfRule>
  </conditionalFormatting>
  <conditionalFormatting sqref="OM11">
    <cfRule type="containsText" dxfId="19508" priority="24267" operator="containsText" text="TRNG">
      <formula>NOT(ISERROR(SEARCH("TRNG",OM11)))</formula>
    </cfRule>
    <cfRule type="containsText" dxfId="19507" priority="24268" operator="containsText" text="V">
      <formula>NOT(ISERROR(SEARCH("V",OM11)))</formula>
    </cfRule>
    <cfRule type="containsText" dxfId="19506" priority="24269" operator="containsText" text="DIL">
      <formula>NOT(ISERROR(SEARCH("DIL",OM11)))</formula>
    </cfRule>
    <cfRule type="containsText" dxfId="19505" priority="24270" operator="containsText" text="FL">
      <formula>NOT(ISERROR(SEARCH("FL",OM11)))</formula>
    </cfRule>
    <cfRule type="containsText" dxfId="19504" priority="24271" operator="containsText" text="DT">
      <formula>NOT(ISERROR(SEARCH("DT",OM11)))</formula>
    </cfRule>
    <cfRule type="containsText" dxfId="19503" priority="24272" operator="containsText" text="Sick">
      <formula>NOT(ISERROR(SEARCH("Sick",OM11)))</formula>
    </cfRule>
    <cfRule type="containsText" dxfId="19502" priority="24273" operator="containsText" text="DP">
      <formula>NOT(ISERROR(SEARCH("DP",OM11)))</formula>
    </cfRule>
    <cfRule type="containsText" dxfId="19501" priority="24274" operator="containsText" text="AP">
      <formula>NOT(ISERROR(SEARCH("AP",OM11)))</formula>
    </cfRule>
    <cfRule type="containsText" dxfId="19500" priority="24275" operator="containsText" text="OFF">
      <formula>NOT(ISERROR(SEARCH("OFF",OM11)))</formula>
    </cfRule>
    <cfRule type="containsText" dxfId="19499" priority="24276" operator="containsText" text="A">
      <formula>NOT(ISERROR(SEARCH("A",OM11)))</formula>
    </cfRule>
    <cfRule type="containsText" dxfId="19498" priority="24277" operator="containsText" text="D">
      <formula>NOT(ISERROR(SEARCH("D",OM11)))</formula>
    </cfRule>
  </conditionalFormatting>
  <conditionalFormatting sqref="OM11">
    <cfRule type="containsText" dxfId="19497" priority="24245" operator="containsText" text="TRNG">
      <formula>NOT(ISERROR(SEARCH("TRNG",OM11)))</formula>
    </cfRule>
    <cfRule type="containsText" dxfId="19496" priority="24246" operator="containsText" text="V">
      <formula>NOT(ISERROR(SEARCH("V",OM11)))</formula>
    </cfRule>
    <cfRule type="containsText" dxfId="19495" priority="24247" operator="containsText" text="DIL">
      <formula>NOT(ISERROR(SEARCH("DIL",OM11)))</formula>
    </cfRule>
    <cfRule type="containsText" dxfId="19494" priority="24248" operator="containsText" text="FL">
      <formula>NOT(ISERROR(SEARCH("FL",OM11)))</formula>
    </cfRule>
    <cfRule type="containsText" dxfId="19493" priority="24249" operator="containsText" text="DT">
      <formula>NOT(ISERROR(SEARCH("DT",OM11)))</formula>
    </cfRule>
    <cfRule type="containsText" dxfId="19492" priority="24250" operator="containsText" text="Sick">
      <formula>NOT(ISERROR(SEARCH("Sick",OM11)))</formula>
    </cfRule>
    <cfRule type="containsText" dxfId="19491" priority="24251" operator="containsText" text="DP">
      <formula>NOT(ISERROR(SEARCH("DP",OM11)))</formula>
    </cfRule>
    <cfRule type="containsText" dxfId="19490" priority="24252" operator="containsText" text="AP">
      <formula>NOT(ISERROR(SEARCH("AP",OM11)))</formula>
    </cfRule>
    <cfRule type="containsText" dxfId="19489" priority="24253" operator="containsText" text="OFF">
      <formula>NOT(ISERROR(SEARCH("OFF",OM11)))</formula>
    </cfRule>
    <cfRule type="containsText" dxfId="19488" priority="24254" operator="containsText" text="A">
      <formula>NOT(ISERROR(SEARCH("A",OM11)))</formula>
    </cfRule>
    <cfRule type="containsText" dxfId="19487" priority="24255" operator="containsText" text="D">
      <formula>NOT(ISERROR(SEARCH("D",OM11)))</formula>
    </cfRule>
  </conditionalFormatting>
  <conditionalFormatting sqref="OM11">
    <cfRule type="containsText" dxfId="19486" priority="24234" operator="containsText" text="TRNG">
      <formula>NOT(ISERROR(SEARCH("TRNG",OM11)))</formula>
    </cfRule>
    <cfRule type="containsText" dxfId="19485" priority="24235" operator="containsText" text="V">
      <formula>NOT(ISERROR(SEARCH("V",OM11)))</formula>
    </cfRule>
    <cfRule type="containsText" dxfId="19484" priority="24236" operator="containsText" text="DIL">
      <formula>NOT(ISERROR(SEARCH("DIL",OM11)))</formula>
    </cfRule>
    <cfRule type="containsText" dxfId="19483" priority="24237" operator="containsText" text="FL">
      <formula>NOT(ISERROR(SEARCH("FL",OM11)))</formula>
    </cfRule>
    <cfRule type="containsText" dxfId="19482" priority="24238" operator="containsText" text="DT">
      <formula>NOT(ISERROR(SEARCH("DT",OM11)))</formula>
    </cfRule>
    <cfRule type="containsText" dxfId="19481" priority="24239" operator="containsText" text="Sick">
      <formula>NOT(ISERROR(SEARCH("Sick",OM11)))</formula>
    </cfRule>
    <cfRule type="containsText" dxfId="19480" priority="24240" operator="containsText" text="DP">
      <formula>NOT(ISERROR(SEARCH("DP",OM11)))</formula>
    </cfRule>
    <cfRule type="containsText" dxfId="19479" priority="24241" operator="containsText" text="AP">
      <formula>NOT(ISERROR(SEARCH("AP",OM11)))</formula>
    </cfRule>
    <cfRule type="containsText" dxfId="19478" priority="24242" operator="containsText" text="OFF">
      <formula>NOT(ISERROR(SEARCH("OFF",OM11)))</formula>
    </cfRule>
    <cfRule type="containsText" dxfId="19477" priority="24243" operator="containsText" text="A">
      <formula>NOT(ISERROR(SEARCH("A",OM11)))</formula>
    </cfRule>
    <cfRule type="containsText" dxfId="19476" priority="24244" operator="containsText" text="D">
      <formula>NOT(ISERROR(SEARCH("D",OM11)))</formula>
    </cfRule>
  </conditionalFormatting>
  <conditionalFormatting sqref="OM11">
    <cfRule type="containsText" dxfId="19475" priority="24223" operator="containsText" text="TRNG">
      <formula>NOT(ISERROR(SEARCH("TRNG",OM11)))</formula>
    </cfRule>
    <cfRule type="containsText" dxfId="19474" priority="24224" operator="containsText" text="V">
      <formula>NOT(ISERROR(SEARCH("V",OM11)))</formula>
    </cfRule>
    <cfRule type="containsText" dxfId="19473" priority="24225" operator="containsText" text="DIL">
      <formula>NOT(ISERROR(SEARCH("DIL",OM11)))</formula>
    </cfRule>
    <cfRule type="containsText" dxfId="19472" priority="24226" operator="containsText" text="FL">
      <formula>NOT(ISERROR(SEARCH("FL",OM11)))</formula>
    </cfRule>
    <cfRule type="containsText" dxfId="19471" priority="24227" operator="containsText" text="DT">
      <formula>NOT(ISERROR(SEARCH("DT",OM11)))</formula>
    </cfRule>
    <cfRule type="containsText" dxfId="19470" priority="24228" operator="containsText" text="Sick">
      <formula>NOT(ISERROR(SEARCH("Sick",OM11)))</formula>
    </cfRule>
    <cfRule type="containsText" dxfId="19469" priority="24229" operator="containsText" text="DP">
      <formula>NOT(ISERROR(SEARCH("DP",OM11)))</formula>
    </cfRule>
    <cfRule type="containsText" dxfId="19468" priority="24230" operator="containsText" text="AP">
      <formula>NOT(ISERROR(SEARCH("AP",OM11)))</formula>
    </cfRule>
    <cfRule type="containsText" dxfId="19467" priority="24231" operator="containsText" text="OFF">
      <formula>NOT(ISERROR(SEARCH("OFF",OM11)))</formula>
    </cfRule>
    <cfRule type="containsText" dxfId="19466" priority="24232" operator="containsText" text="A">
      <formula>NOT(ISERROR(SEARCH("A",OM11)))</formula>
    </cfRule>
    <cfRule type="containsText" dxfId="19465" priority="24233" operator="containsText" text="D">
      <formula>NOT(ISERROR(SEARCH("D",OM11)))</formula>
    </cfRule>
  </conditionalFormatting>
  <conditionalFormatting sqref="OM11">
    <cfRule type="containsText" dxfId="19464" priority="24212" operator="containsText" text="TRNG">
      <formula>NOT(ISERROR(SEARCH("TRNG",OM11)))</formula>
    </cfRule>
    <cfRule type="containsText" dxfId="19463" priority="24213" operator="containsText" text="V">
      <formula>NOT(ISERROR(SEARCH("V",OM11)))</formula>
    </cfRule>
    <cfRule type="containsText" dxfId="19462" priority="24214" operator="containsText" text="DIL">
      <formula>NOT(ISERROR(SEARCH("DIL",OM11)))</formula>
    </cfRule>
    <cfRule type="containsText" dxfId="19461" priority="24215" operator="containsText" text="FL">
      <formula>NOT(ISERROR(SEARCH("FL",OM11)))</formula>
    </cfRule>
    <cfRule type="containsText" dxfId="19460" priority="24216" operator="containsText" text="DT">
      <formula>NOT(ISERROR(SEARCH("DT",OM11)))</formula>
    </cfRule>
    <cfRule type="containsText" dxfId="19459" priority="24217" operator="containsText" text="Sick">
      <formula>NOT(ISERROR(SEARCH("Sick",OM11)))</formula>
    </cfRule>
    <cfRule type="containsText" dxfId="19458" priority="24218" operator="containsText" text="DP">
      <formula>NOT(ISERROR(SEARCH("DP",OM11)))</formula>
    </cfRule>
    <cfRule type="containsText" dxfId="19457" priority="24219" operator="containsText" text="AP">
      <formula>NOT(ISERROR(SEARCH("AP",OM11)))</formula>
    </cfRule>
    <cfRule type="containsText" dxfId="19456" priority="24220" operator="containsText" text="OFF">
      <formula>NOT(ISERROR(SEARCH("OFF",OM11)))</formula>
    </cfRule>
    <cfRule type="containsText" dxfId="19455" priority="24221" operator="containsText" text="A">
      <formula>NOT(ISERROR(SEARCH("A",OM11)))</formula>
    </cfRule>
    <cfRule type="containsText" dxfId="19454" priority="24222" operator="containsText" text="D">
      <formula>NOT(ISERROR(SEARCH("D",OM11)))</formula>
    </cfRule>
  </conditionalFormatting>
  <conditionalFormatting sqref="OM11">
    <cfRule type="containsText" dxfId="19453" priority="24201" operator="containsText" text="TRNG">
      <formula>NOT(ISERROR(SEARCH("TRNG",OM11)))</formula>
    </cfRule>
    <cfRule type="containsText" dxfId="19452" priority="24202" operator="containsText" text="V">
      <formula>NOT(ISERROR(SEARCH("V",OM11)))</formula>
    </cfRule>
    <cfRule type="containsText" dxfId="19451" priority="24203" operator="containsText" text="DIL">
      <formula>NOT(ISERROR(SEARCH("DIL",OM11)))</formula>
    </cfRule>
    <cfRule type="containsText" dxfId="19450" priority="24204" operator="containsText" text="FL">
      <formula>NOT(ISERROR(SEARCH("FL",OM11)))</formula>
    </cfRule>
    <cfRule type="containsText" dxfId="19449" priority="24205" operator="containsText" text="DT">
      <formula>NOT(ISERROR(SEARCH("DT",OM11)))</formula>
    </cfRule>
    <cfRule type="containsText" dxfId="19448" priority="24206" operator="containsText" text="Sick">
      <formula>NOT(ISERROR(SEARCH("Sick",OM11)))</formula>
    </cfRule>
    <cfRule type="containsText" dxfId="19447" priority="24207" operator="containsText" text="DP">
      <formula>NOT(ISERROR(SEARCH("DP",OM11)))</formula>
    </cfRule>
    <cfRule type="containsText" dxfId="19446" priority="24208" operator="containsText" text="AP">
      <formula>NOT(ISERROR(SEARCH("AP",OM11)))</formula>
    </cfRule>
    <cfRule type="containsText" dxfId="19445" priority="24209" operator="containsText" text="OFF">
      <formula>NOT(ISERROR(SEARCH("OFF",OM11)))</formula>
    </cfRule>
    <cfRule type="containsText" dxfId="19444" priority="24210" operator="containsText" text="A">
      <formula>NOT(ISERROR(SEARCH("A",OM11)))</formula>
    </cfRule>
    <cfRule type="containsText" dxfId="19443" priority="24211" operator="containsText" text="D">
      <formula>NOT(ISERROR(SEARCH("D",OM11)))</formula>
    </cfRule>
  </conditionalFormatting>
  <conditionalFormatting sqref="OP14">
    <cfRule type="containsText" dxfId="19442" priority="24179" operator="containsText" text="TRNG">
      <formula>NOT(ISERROR(SEARCH("TRNG",OP14)))</formula>
    </cfRule>
    <cfRule type="containsText" dxfId="19441" priority="24180" operator="containsText" text="V">
      <formula>NOT(ISERROR(SEARCH("V",OP14)))</formula>
    </cfRule>
    <cfRule type="containsText" dxfId="19440" priority="24181" operator="containsText" text="DIL">
      <formula>NOT(ISERROR(SEARCH("DIL",OP14)))</formula>
    </cfRule>
    <cfRule type="containsText" dxfId="19439" priority="24182" operator="containsText" text="FL">
      <formula>NOT(ISERROR(SEARCH("FL",OP14)))</formula>
    </cfRule>
    <cfRule type="containsText" dxfId="19438" priority="24183" operator="containsText" text="DT">
      <formula>NOT(ISERROR(SEARCH("DT",OP14)))</formula>
    </cfRule>
    <cfRule type="containsText" dxfId="19437" priority="24184" operator="containsText" text="Sick">
      <formula>NOT(ISERROR(SEARCH("Sick",OP14)))</formula>
    </cfRule>
    <cfRule type="containsText" dxfId="19436" priority="24185" operator="containsText" text="DP">
      <formula>NOT(ISERROR(SEARCH("DP",OP14)))</formula>
    </cfRule>
    <cfRule type="containsText" dxfId="19435" priority="24186" operator="containsText" text="AP">
      <formula>NOT(ISERROR(SEARCH("AP",OP14)))</formula>
    </cfRule>
    <cfRule type="containsText" dxfId="19434" priority="24187" operator="containsText" text="OFF">
      <formula>NOT(ISERROR(SEARCH("OFF",OP14)))</formula>
    </cfRule>
    <cfRule type="containsText" dxfId="19433" priority="24188" operator="containsText" text="A">
      <formula>NOT(ISERROR(SEARCH("A",OP14)))</formula>
    </cfRule>
    <cfRule type="containsText" dxfId="19432" priority="24189" operator="containsText" text="D">
      <formula>NOT(ISERROR(SEARCH("D",OP14)))</formula>
    </cfRule>
  </conditionalFormatting>
  <conditionalFormatting sqref="OP14">
    <cfRule type="containsText" dxfId="19431" priority="24047" operator="containsText" text="TRNG">
      <formula>NOT(ISERROR(SEARCH("TRNG",OP14)))</formula>
    </cfRule>
    <cfRule type="containsText" dxfId="19430" priority="24048" operator="containsText" text="V">
      <formula>NOT(ISERROR(SEARCH("V",OP14)))</formula>
    </cfRule>
    <cfRule type="containsText" dxfId="19429" priority="24049" operator="containsText" text="DIL">
      <formula>NOT(ISERROR(SEARCH("DIL",OP14)))</formula>
    </cfRule>
    <cfRule type="containsText" dxfId="19428" priority="24050" operator="containsText" text="FL">
      <formula>NOT(ISERROR(SEARCH("FL",OP14)))</formula>
    </cfRule>
    <cfRule type="containsText" dxfId="19427" priority="24051" operator="containsText" text="DT">
      <formula>NOT(ISERROR(SEARCH("DT",OP14)))</formula>
    </cfRule>
    <cfRule type="containsText" dxfId="19426" priority="24052" operator="containsText" text="Sick">
      <formula>NOT(ISERROR(SEARCH("Sick",OP14)))</formula>
    </cfRule>
    <cfRule type="containsText" dxfId="19425" priority="24053" operator="containsText" text="DP">
      <formula>NOT(ISERROR(SEARCH("DP",OP14)))</formula>
    </cfRule>
    <cfRule type="containsText" dxfId="19424" priority="24054" operator="containsText" text="AP">
      <formula>NOT(ISERROR(SEARCH("AP",OP14)))</formula>
    </cfRule>
    <cfRule type="containsText" dxfId="19423" priority="24055" operator="containsText" text="OFF">
      <formula>NOT(ISERROR(SEARCH("OFF",OP14)))</formula>
    </cfRule>
    <cfRule type="containsText" dxfId="19422" priority="24056" operator="containsText" text="A">
      <formula>NOT(ISERROR(SEARCH("A",OP14)))</formula>
    </cfRule>
    <cfRule type="containsText" dxfId="19421" priority="24057" operator="containsText" text="D">
      <formula>NOT(ISERROR(SEARCH("D",OP14)))</formula>
    </cfRule>
  </conditionalFormatting>
  <conditionalFormatting sqref="OP14">
    <cfRule type="containsText" dxfId="19420" priority="24113" operator="containsText" text="TRNG">
      <formula>NOT(ISERROR(SEARCH("TRNG",OP14)))</formula>
    </cfRule>
    <cfRule type="containsText" dxfId="19419" priority="24114" operator="containsText" text="V">
      <formula>NOT(ISERROR(SEARCH("V",OP14)))</formula>
    </cfRule>
    <cfRule type="containsText" dxfId="19418" priority="24115" operator="containsText" text="DIL">
      <formula>NOT(ISERROR(SEARCH("DIL",OP14)))</formula>
    </cfRule>
    <cfRule type="containsText" dxfId="19417" priority="24116" operator="containsText" text="FL">
      <formula>NOT(ISERROR(SEARCH("FL",OP14)))</formula>
    </cfRule>
    <cfRule type="containsText" dxfId="19416" priority="24117" operator="containsText" text="DT">
      <formula>NOT(ISERROR(SEARCH("DT",OP14)))</formula>
    </cfRule>
    <cfRule type="containsText" dxfId="19415" priority="24118" operator="containsText" text="Sick">
      <formula>NOT(ISERROR(SEARCH("Sick",OP14)))</formula>
    </cfRule>
    <cfRule type="containsText" dxfId="19414" priority="24119" operator="containsText" text="DP">
      <formula>NOT(ISERROR(SEARCH("DP",OP14)))</formula>
    </cfRule>
    <cfRule type="containsText" dxfId="19413" priority="24120" operator="containsText" text="AP">
      <formula>NOT(ISERROR(SEARCH("AP",OP14)))</formula>
    </cfRule>
    <cfRule type="containsText" dxfId="19412" priority="24121" operator="containsText" text="OFF">
      <formula>NOT(ISERROR(SEARCH("OFF",OP14)))</formula>
    </cfRule>
    <cfRule type="containsText" dxfId="19411" priority="24122" operator="containsText" text="A">
      <formula>NOT(ISERROR(SEARCH("A",OP14)))</formula>
    </cfRule>
    <cfRule type="containsText" dxfId="19410" priority="24123" operator="containsText" text="D">
      <formula>NOT(ISERROR(SEARCH("D",OP14)))</formula>
    </cfRule>
  </conditionalFormatting>
  <conditionalFormatting sqref="OP14">
    <cfRule type="containsText" dxfId="19409" priority="24168" operator="containsText" text="TRNG">
      <formula>NOT(ISERROR(SEARCH("TRNG",OP14)))</formula>
    </cfRule>
    <cfRule type="containsText" dxfId="19408" priority="24169" operator="containsText" text="V">
      <formula>NOT(ISERROR(SEARCH("V",OP14)))</formula>
    </cfRule>
    <cfRule type="containsText" dxfId="19407" priority="24170" operator="containsText" text="DIL">
      <formula>NOT(ISERROR(SEARCH("DIL",OP14)))</formula>
    </cfRule>
    <cfRule type="containsText" dxfId="19406" priority="24171" operator="containsText" text="FL">
      <formula>NOT(ISERROR(SEARCH("FL",OP14)))</formula>
    </cfRule>
    <cfRule type="containsText" dxfId="19405" priority="24172" operator="containsText" text="DT">
      <formula>NOT(ISERROR(SEARCH("DT",OP14)))</formula>
    </cfRule>
    <cfRule type="containsText" dxfId="19404" priority="24173" operator="containsText" text="Sick">
      <formula>NOT(ISERROR(SEARCH("Sick",OP14)))</formula>
    </cfRule>
    <cfRule type="containsText" dxfId="19403" priority="24174" operator="containsText" text="DP">
      <formula>NOT(ISERROR(SEARCH("DP",OP14)))</formula>
    </cfRule>
    <cfRule type="containsText" dxfId="19402" priority="24175" operator="containsText" text="AP">
      <formula>NOT(ISERROR(SEARCH("AP",OP14)))</formula>
    </cfRule>
    <cfRule type="containsText" dxfId="19401" priority="24176" operator="containsText" text="OFF">
      <formula>NOT(ISERROR(SEARCH("OFF",OP14)))</formula>
    </cfRule>
    <cfRule type="containsText" dxfId="19400" priority="24177" operator="containsText" text="A">
      <formula>NOT(ISERROR(SEARCH("A",OP14)))</formula>
    </cfRule>
    <cfRule type="containsText" dxfId="19399" priority="24178" operator="containsText" text="D">
      <formula>NOT(ISERROR(SEARCH("D",OP14)))</formula>
    </cfRule>
  </conditionalFormatting>
  <conditionalFormatting sqref="OP14">
    <cfRule type="containsText" dxfId="19398" priority="24157" operator="containsText" text="TRNG">
      <formula>NOT(ISERROR(SEARCH("TRNG",OP14)))</formula>
    </cfRule>
    <cfRule type="containsText" dxfId="19397" priority="24158" operator="containsText" text="V">
      <formula>NOT(ISERROR(SEARCH("V",OP14)))</formula>
    </cfRule>
    <cfRule type="containsText" dxfId="19396" priority="24159" operator="containsText" text="DIL">
      <formula>NOT(ISERROR(SEARCH("DIL",OP14)))</formula>
    </cfRule>
    <cfRule type="containsText" dxfId="19395" priority="24160" operator="containsText" text="FL">
      <formula>NOT(ISERROR(SEARCH("FL",OP14)))</formula>
    </cfRule>
    <cfRule type="containsText" dxfId="19394" priority="24161" operator="containsText" text="DT">
      <formula>NOT(ISERROR(SEARCH("DT",OP14)))</formula>
    </cfRule>
    <cfRule type="containsText" dxfId="19393" priority="24162" operator="containsText" text="Sick">
      <formula>NOT(ISERROR(SEARCH("Sick",OP14)))</formula>
    </cfRule>
    <cfRule type="containsText" dxfId="19392" priority="24163" operator="containsText" text="DP">
      <formula>NOT(ISERROR(SEARCH("DP",OP14)))</formula>
    </cfRule>
    <cfRule type="containsText" dxfId="19391" priority="24164" operator="containsText" text="AP">
      <formula>NOT(ISERROR(SEARCH("AP",OP14)))</formula>
    </cfRule>
    <cfRule type="containsText" dxfId="19390" priority="24165" operator="containsText" text="OFF">
      <formula>NOT(ISERROR(SEARCH("OFF",OP14)))</formula>
    </cfRule>
    <cfRule type="containsText" dxfId="19389" priority="24166" operator="containsText" text="A">
      <formula>NOT(ISERROR(SEARCH("A",OP14)))</formula>
    </cfRule>
    <cfRule type="containsText" dxfId="19388" priority="24167" operator="containsText" text="D">
      <formula>NOT(ISERROR(SEARCH("D",OP14)))</formula>
    </cfRule>
  </conditionalFormatting>
  <conditionalFormatting sqref="OP14">
    <cfRule type="containsText" dxfId="19387" priority="24146" operator="containsText" text="TRNG">
      <formula>NOT(ISERROR(SEARCH("TRNG",OP14)))</formula>
    </cfRule>
    <cfRule type="containsText" dxfId="19386" priority="24147" operator="containsText" text="V">
      <formula>NOT(ISERROR(SEARCH("V",OP14)))</formula>
    </cfRule>
    <cfRule type="containsText" dxfId="19385" priority="24148" operator="containsText" text="DIL">
      <formula>NOT(ISERROR(SEARCH("DIL",OP14)))</formula>
    </cfRule>
    <cfRule type="containsText" dxfId="19384" priority="24149" operator="containsText" text="FL">
      <formula>NOT(ISERROR(SEARCH("FL",OP14)))</formula>
    </cfRule>
    <cfRule type="containsText" dxfId="19383" priority="24150" operator="containsText" text="DT">
      <formula>NOT(ISERROR(SEARCH("DT",OP14)))</formula>
    </cfRule>
    <cfRule type="containsText" dxfId="19382" priority="24151" operator="containsText" text="Sick">
      <formula>NOT(ISERROR(SEARCH("Sick",OP14)))</formula>
    </cfRule>
    <cfRule type="containsText" dxfId="19381" priority="24152" operator="containsText" text="DP">
      <formula>NOT(ISERROR(SEARCH("DP",OP14)))</formula>
    </cfRule>
    <cfRule type="containsText" dxfId="19380" priority="24153" operator="containsText" text="AP">
      <formula>NOT(ISERROR(SEARCH("AP",OP14)))</formula>
    </cfRule>
    <cfRule type="containsText" dxfId="19379" priority="24154" operator="containsText" text="OFF">
      <formula>NOT(ISERROR(SEARCH("OFF",OP14)))</formula>
    </cfRule>
    <cfRule type="containsText" dxfId="19378" priority="24155" operator="containsText" text="A">
      <formula>NOT(ISERROR(SEARCH("A",OP14)))</formula>
    </cfRule>
    <cfRule type="containsText" dxfId="19377" priority="24156" operator="containsText" text="D">
      <formula>NOT(ISERROR(SEARCH("D",OP14)))</formula>
    </cfRule>
  </conditionalFormatting>
  <conditionalFormatting sqref="OP14">
    <cfRule type="containsText" dxfId="19376" priority="24135" operator="containsText" text="TRNG">
      <formula>NOT(ISERROR(SEARCH("TRNG",OP14)))</formula>
    </cfRule>
    <cfRule type="containsText" dxfId="19375" priority="24136" operator="containsText" text="V">
      <formula>NOT(ISERROR(SEARCH("V",OP14)))</formula>
    </cfRule>
    <cfRule type="containsText" dxfId="19374" priority="24137" operator="containsText" text="DIL">
      <formula>NOT(ISERROR(SEARCH("DIL",OP14)))</formula>
    </cfRule>
    <cfRule type="containsText" dxfId="19373" priority="24138" operator="containsText" text="FL">
      <formula>NOT(ISERROR(SEARCH("FL",OP14)))</formula>
    </cfRule>
    <cfRule type="containsText" dxfId="19372" priority="24139" operator="containsText" text="DT">
      <formula>NOT(ISERROR(SEARCH("DT",OP14)))</formula>
    </cfRule>
    <cfRule type="containsText" dxfId="19371" priority="24140" operator="containsText" text="Sick">
      <formula>NOT(ISERROR(SEARCH("Sick",OP14)))</formula>
    </cfRule>
    <cfRule type="containsText" dxfId="19370" priority="24141" operator="containsText" text="DP">
      <formula>NOT(ISERROR(SEARCH("DP",OP14)))</formula>
    </cfRule>
    <cfRule type="containsText" dxfId="19369" priority="24142" operator="containsText" text="AP">
      <formula>NOT(ISERROR(SEARCH("AP",OP14)))</formula>
    </cfRule>
    <cfRule type="containsText" dxfId="19368" priority="24143" operator="containsText" text="OFF">
      <formula>NOT(ISERROR(SEARCH("OFF",OP14)))</formula>
    </cfRule>
    <cfRule type="containsText" dxfId="19367" priority="24144" operator="containsText" text="A">
      <formula>NOT(ISERROR(SEARCH("A",OP14)))</formula>
    </cfRule>
    <cfRule type="containsText" dxfId="19366" priority="24145" operator="containsText" text="D">
      <formula>NOT(ISERROR(SEARCH("D",OP14)))</formula>
    </cfRule>
  </conditionalFormatting>
  <conditionalFormatting sqref="OP14">
    <cfRule type="containsText" dxfId="19365" priority="24124" operator="containsText" text="TRNG">
      <formula>NOT(ISERROR(SEARCH("TRNG",OP14)))</formula>
    </cfRule>
    <cfRule type="containsText" dxfId="19364" priority="24125" operator="containsText" text="V">
      <formula>NOT(ISERROR(SEARCH("V",OP14)))</formula>
    </cfRule>
    <cfRule type="containsText" dxfId="19363" priority="24126" operator="containsText" text="DIL">
      <formula>NOT(ISERROR(SEARCH("DIL",OP14)))</formula>
    </cfRule>
    <cfRule type="containsText" dxfId="19362" priority="24127" operator="containsText" text="FL">
      <formula>NOT(ISERROR(SEARCH("FL",OP14)))</formula>
    </cfRule>
    <cfRule type="containsText" dxfId="19361" priority="24128" operator="containsText" text="DT">
      <formula>NOT(ISERROR(SEARCH("DT",OP14)))</formula>
    </cfRule>
    <cfRule type="containsText" dxfId="19360" priority="24129" operator="containsText" text="Sick">
      <formula>NOT(ISERROR(SEARCH("Sick",OP14)))</formula>
    </cfRule>
    <cfRule type="containsText" dxfId="19359" priority="24130" operator="containsText" text="DP">
      <formula>NOT(ISERROR(SEARCH("DP",OP14)))</formula>
    </cfRule>
    <cfRule type="containsText" dxfId="19358" priority="24131" operator="containsText" text="AP">
      <formula>NOT(ISERROR(SEARCH("AP",OP14)))</formula>
    </cfRule>
    <cfRule type="containsText" dxfId="19357" priority="24132" operator="containsText" text="OFF">
      <formula>NOT(ISERROR(SEARCH("OFF",OP14)))</formula>
    </cfRule>
    <cfRule type="containsText" dxfId="19356" priority="24133" operator="containsText" text="A">
      <formula>NOT(ISERROR(SEARCH("A",OP14)))</formula>
    </cfRule>
    <cfRule type="containsText" dxfId="19355" priority="24134" operator="containsText" text="D">
      <formula>NOT(ISERROR(SEARCH("D",OP14)))</formula>
    </cfRule>
  </conditionalFormatting>
  <conditionalFormatting sqref="OP14">
    <cfRule type="containsText" dxfId="19354" priority="24102" operator="containsText" text="TRNG">
      <formula>NOT(ISERROR(SEARCH("TRNG",OP14)))</formula>
    </cfRule>
    <cfRule type="containsText" dxfId="19353" priority="24103" operator="containsText" text="V">
      <formula>NOT(ISERROR(SEARCH("V",OP14)))</formula>
    </cfRule>
    <cfRule type="containsText" dxfId="19352" priority="24104" operator="containsText" text="DIL">
      <formula>NOT(ISERROR(SEARCH("DIL",OP14)))</formula>
    </cfRule>
    <cfRule type="containsText" dxfId="19351" priority="24105" operator="containsText" text="FL">
      <formula>NOT(ISERROR(SEARCH("FL",OP14)))</formula>
    </cfRule>
    <cfRule type="containsText" dxfId="19350" priority="24106" operator="containsText" text="DT">
      <formula>NOT(ISERROR(SEARCH("DT",OP14)))</formula>
    </cfRule>
    <cfRule type="containsText" dxfId="19349" priority="24107" operator="containsText" text="Sick">
      <formula>NOT(ISERROR(SEARCH("Sick",OP14)))</formula>
    </cfRule>
    <cfRule type="containsText" dxfId="19348" priority="24108" operator="containsText" text="DP">
      <formula>NOT(ISERROR(SEARCH("DP",OP14)))</formula>
    </cfRule>
    <cfRule type="containsText" dxfId="19347" priority="24109" operator="containsText" text="AP">
      <formula>NOT(ISERROR(SEARCH("AP",OP14)))</formula>
    </cfRule>
    <cfRule type="containsText" dxfId="19346" priority="24110" operator="containsText" text="OFF">
      <formula>NOT(ISERROR(SEARCH("OFF",OP14)))</formula>
    </cfRule>
    <cfRule type="containsText" dxfId="19345" priority="24111" operator="containsText" text="A">
      <formula>NOT(ISERROR(SEARCH("A",OP14)))</formula>
    </cfRule>
    <cfRule type="containsText" dxfId="19344" priority="24112" operator="containsText" text="D">
      <formula>NOT(ISERROR(SEARCH("D",OP14)))</formula>
    </cfRule>
  </conditionalFormatting>
  <conditionalFormatting sqref="OP14">
    <cfRule type="containsText" dxfId="19343" priority="24091" operator="containsText" text="TRNG">
      <formula>NOT(ISERROR(SEARCH("TRNG",OP14)))</formula>
    </cfRule>
    <cfRule type="containsText" dxfId="19342" priority="24092" operator="containsText" text="V">
      <formula>NOT(ISERROR(SEARCH("V",OP14)))</formula>
    </cfRule>
    <cfRule type="containsText" dxfId="19341" priority="24093" operator="containsText" text="DIL">
      <formula>NOT(ISERROR(SEARCH("DIL",OP14)))</formula>
    </cfRule>
    <cfRule type="containsText" dxfId="19340" priority="24094" operator="containsText" text="FL">
      <formula>NOT(ISERROR(SEARCH("FL",OP14)))</formula>
    </cfRule>
    <cfRule type="containsText" dxfId="19339" priority="24095" operator="containsText" text="DT">
      <formula>NOT(ISERROR(SEARCH("DT",OP14)))</formula>
    </cfRule>
    <cfRule type="containsText" dxfId="19338" priority="24096" operator="containsText" text="Sick">
      <formula>NOT(ISERROR(SEARCH("Sick",OP14)))</formula>
    </cfRule>
    <cfRule type="containsText" dxfId="19337" priority="24097" operator="containsText" text="DP">
      <formula>NOT(ISERROR(SEARCH("DP",OP14)))</formula>
    </cfRule>
    <cfRule type="containsText" dxfId="19336" priority="24098" operator="containsText" text="AP">
      <formula>NOT(ISERROR(SEARCH("AP",OP14)))</formula>
    </cfRule>
    <cfRule type="containsText" dxfId="19335" priority="24099" operator="containsText" text="OFF">
      <formula>NOT(ISERROR(SEARCH("OFF",OP14)))</formula>
    </cfRule>
    <cfRule type="containsText" dxfId="19334" priority="24100" operator="containsText" text="A">
      <formula>NOT(ISERROR(SEARCH("A",OP14)))</formula>
    </cfRule>
    <cfRule type="containsText" dxfId="19333" priority="24101" operator="containsText" text="D">
      <formula>NOT(ISERROR(SEARCH("D",OP14)))</formula>
    </cfRule>
  </conditionalFormatting>
  <conditionalFormatting sqref="OP14">
    <cfRule type="containsText" dxfId="19332" priority="24080" operator="containsText" text="TRNG">
      <formula>NOT(ISERROR(SEARCH("TRNG",OP14)))</formula>
    </cfRule>
    <cfRule type="containsText" dxfId="19331" priority="24081" operator="containsText" text="V">
      <formula>NOT(ISERROR(SEARCH("V",OP14)))</formula>
    </cfRule>
    <cfRule type="containsText" dxfId="19330" priority="24082" operator="containsText" text="DIL">
      <formula>NOT(ISERROR(SEARCH("DIL",OP14)))</formula>
    </cfRule>
    <cfRule type="containsText" dxfId="19329" priority="24083" operator="containsText" text="FL">
      <formula>NOT(ISERROR(SEARCH("FL",OP14)))</formula>
    </cfRule>
    <cfRule type="containsText" dxfId="19328" priority="24084" operator="containsText" text="DT">
      <formula>NOT(ISERROR(SEARCH("DT",OP14)))</formula>
    </cfRule>
    <cfRule type="containsText" dxfId="19327" priority="24085" operator="containsText" text="Sick">
      <formula>NOT(ISERROR(SEARCH("Sick",OP14)))</formula>
    </cfRule>
    <cfRule type="containsText" dxfId="19326" priority="24086" operator="containsText" text="DP">
      <formula>NOT(ISERROR(SEARCH("DP",OP14)))</formula>
    </cfRule>
    <cfRule type="containsText" dxfId="19325" priority="24087" operator="containsText" text="AP">
      <formula>NOT(ISERROR(SEARCH("AP",OP14)))</formula>
    </cfRule>
    <cfRule type="containsText" dxfId="19324" priority="24088" operator="containsText" text="OFF">
      <formula>NOT(ISERROR(SEARCH("OFF",OP14)))</formula>
    </cfRule>
    <cfRule type="containsText" dxfId="19323" priority="24089" operator="containsText" text="A">
      <formula>NOT(ISERROR(SEARCH("A",OP14)))</formula>
    </cfRule>
    <cfRule type="containsText" dxfId="19322" priority="24090" operator="containsText" text="D">
      <formula>NOT(ISERROR(SEARCH("D",OP14)))</formula>
    </cfRule>
  </conditionalFormatting>
  <conditionalFormatting sqref="OP14">
    <cfRule type="containsText" dxfId="19321" priority="24069" operator="containsText" text="TRNG">
      <formula>NOT(ISERROR(SEARCH("TRNG",OP14)))</formula>
    </cfRule>
    <cfRule type="containsText" dxfId="19320" priority="24070" operator="containsText" text="V">
      <formula>NOT(ISERROR(SEARCH("V",OP14)))</formula>
    </cfRule>
    <cfRule type="containsText" dxfId="19319" priority="24071" operator="containsText" text="DIL">
      <formula>NOT(ISERROR(SEARCH("DIL",OP14)))</formula>
    </cfRule>
    <cfRule type="containsText" dxfId="19318" priority="24072" operator="containsText" text="FL">
      <formula>NOT(ISERROR(SEARCH("FL",OP14)))</formula>
    </cfRule>
    <cfRule type="containsText" dxfId="19317" priority="24073" operator="containsText" text="DT">
      <formula>NOT(ISERROR(SEARCH("DT",OP14)))</formula>
    </cfRule>
    <cfRule type="containsText" dxfId="19316" priority="24074" operator="containsText" text="Sick">
      <formula>NOT(ISERROR(SEARCH("Sick",OP14)))</formula>
    </cfRule>
    <cfRule type="containsText" dxfId="19315" priority="24075" operator="containsText" text="DP">
      <formula>NOT(ISERROR(SEARCH("DP",OP14)))</formula>
    </cfRule>
    <cfRule type="containsText" dxfId="19314" priority="24076" operator="containsText" text="AP">
      <formula>NOT(ISERROR(SEARCH("AP",OP14)))</formula>
    </cfRule>
    <cfRule type="containsText" dxfId="19313" priority="24077" operator="containsText" text="OFF">
      <formula>NOT(ISERROR(SEARCH("OFF",OP14)))</formula>
    </cfRule>
    <cfRule type="containsText" dxfId="19312" priority="24078" operator="containsText" text="A">
      <formula>NOT(ISERROR(SEARCH("A",OP14)))</formula>
    </cfRule>
    <cfRule type="containsText" dxfId="19311" priority="24079" operator="containsText" text="D">
      <formula>NOT(ISERROR(SEARCH("D",OP14)))</formula>
    </cfRule>
  </conditionalFormatting>
  <conditionalFormatting sqref="OP14">
    <cfRule type="containsText" dxfId="19310" priority="24058" operator="containsText" text="TRNG">
      <formula>NOT(ISERROR(SEARCH("TRNG",OP14)))</formula>
    </cfRule>
    <cfRule type="containsText" dxfId="19309" priority="24059" operator="containsText" text="V">
      <formula>NOT(ISERROR(SEARCH("V",OP14)))</formula>
    </cfRule>
    <cfRule type="containsText" dxfId="19308" priority="24060" operator="containsText" text="DIL">
      <formula>NOT(ISERROR(SEARCH("DIL",OP14)))</formula>
    </cfRule>
    <cfRule type="containsText" dxfId="19307" priority="24061" operator="containsText" text="FL">
      <formula>NOT(ISERROR(SEARCH("FL",OP14)))</formula>
    </cfRule>
    <cfRule type="containsText" dxfId="19306" priority="24062" operator="containsText" text="DT">
      <formula>NOT(ISERROR(SEARCH("DT",OP14)))</formula>
    </cfRule>
    <cfRule type="containsText" dxfId="19305" priority="24063" operator="containsText" text="Sick">
      <formula>NOT(ISERROR(SEARCH("Sick",OP14)))</formula>
    </cfRule>
    <cfRule type="containsText" dxfId="19304" priority="24064" operator="containsText" text="DP">
      <formula>NOT(ISERROR(SEARCH("DP",OP14)))</formula>
    </cfRule>
    <cfRule type="containsText" dxfId="19303" priority="24065" operator="containsText" text="AP">
      <formula>NOT(ISERROR(SEARCH("AP",OP14)))</formula>
    </cfRule>
    <cfRule type="containsText" dxfId="19302" priority="24066" operator="containsText" text="OFF">
      <formula>NOT(ISERROR(SEARCH("OFF",OP14)))</formula>
    </cfRule>
    <cfRule type="containsText" dxfId="19301" priority="24067" operator="containsText" text="A">
      <formula>NOT(ISERROR(SEARCH("A",OP14)))</formula>
    </cfRule>
    <cfRule type="containsText" dxfId="19300" priority="24068" operator="containsText" text="D">
      <formula>NOT(ISERROR(SEARCH("D",OP14)))</formula>
    </cfRule>
  </conditionalFormatting>
  <conditionalFormatting sqref="OS8">
    <cfRule type="containsText" dxfId="19299" priority="23893" operator="containsText" text="TRNG">
      <formula>NOT(ISERROR(SEARCH("TRNG",OS8)))</formula>
    </cfRule>
    <cfRule type="containsText" dxfId="19298" priority="23894" operator="containsText" text="V">
      <formula>NOT(ISERROR(SEARCH("V",OS8)))</formula>
    </cfRule>
    <cfRule type="containsText" dxfId="19297" priority="23895" operator="containsText" text="DIL">
      <formula>NOT(ISERROR(SEARCH("DIL",OS8)))</formula>
    </cfRule>
    <cfRule type="containsText" dxfId="19296" priority="23896" operator="containsText" text="FL">
      <formula>NOT(ISERROR(SEARCH("FL",OS8)))</formula>
    </cfRule>
    <cfRule type="containsText" dxfId="19295" priority="23897" operator="containsText" text="DT">
      <formula>NOT(ISERROR(SEARCH("DT",OS8)))</formula>
    </cfRule>
    <cfRule type="containsText" dxfId="19294" priority="23898" operator="containsText" text="Sick">
      <formula>NOT(ISERROR(SEARCH("Sick",OS8)))</formula>
    </cfRule>
    <cfRule type="containsText" dxfId="19293" priority="23899" operator="containsText" text="DP">
      <formula>NOT(ISERROR(SEARCH("DP",OS8)))</formula>
    </cfRule>
    <cfRule type="containsText" dxfId="19292" priority="23900" operator="containsText" text="AP">
      <formula>NOT(ISERROR(SEARCH("AP",OS8)))</formula>
    </cfRule>
    <cfRule type="containsText" dxfId="19291" priority="23901" operator="containsText" text="OFF">
      <formula>NOT(ISERROR(SEARCH("OFF",OS8)))</formula>
    </cfRule>
    <cfRule type="containsText" dxfId="19290" priority="23902" operator="containsText" text="A">
      <formula>NOT(ISERROR(SEARCH("A",OS8)))</formula>
    </cfRule>
    <cfRule type="containsText" dxfId="19289" priority="23903" operator="containsText" text="D">
      <formula>NOT(ISERROR(SEARCH("D",OS8)))</formula>
    </cfRule>
  </conditionalFormatting>
  <conditionalFormatting sqref="OS8">
    <cfRule type="containsText" dxfId="19288" priority="23761" operator="containsText" text="TRNG">
      <formula>NOT(ISERROR(SEARCH("TRNG",OS8)))</formula>
    </cfRule>
    <cfRule type="containsText" dxfId="19287" priority="23762" operator="containsText" text="V">
      <formula>NOT(ISERROR(SEARCH("V",OS8)))</formula>
    </cfRule>
    <cfRule type="containsText" dxfId="19286" priority="23763" operator="containsText" text="DIL">
      <formula>NOT(ISERROR(SEARCH("DIL",OS8)))</formula>
    </cfRule>
    <cfRule type="containsText" dxfId="19285" priority="23764" operator="containsText" text="FL">
      <formula>NOT(ISERROR(SEARCH("FL",OS8)))</formula>
    </cfRule>
    <cfRule type="containsText" dxfId="19284" priority="23765" operator="containsText" text="DT">
      <formula>NOT(ISERROR(SEARCH("DT",OS8)))</formula>
    </cfRule>
    <cfRule type="containsText" dxfId="19283" priority="23766" operator="containsText" text="Sick">
      <formula>NOT(ISERROR(SEARCH("Sick",OS8)))</formula>
    </cfRule>
    <cfRule type="containsText" dxfId="19282" priority="23767" operator="containsText" text="DP">
      <formula>NOT(ISERROR(SEARCH("DP",OS8)))</formula>
    </cfRule>
    <cfRule type="containsText" dxfId="19281" priority="23768" operator="containsText" text="AP">
      <formula>NOT(ISERROR(SEARCH("AP",OS8)))</formula>
    </cfRule>
    <cfRule type="containsText" dxfId="19280" priority="23769" operator="containsText" text="OFF">
      <formula>NOT(ISERROR(SEARCH("OFF",OS8)))</formula>
    </cfRule>
    <cfRule type="containsText" dxfId="19279" priority="23770" operator="containsText" text="A">
      <formula>NOT(ISERROR(SEARCH("A",OS8)))</formula>
    </cfRule>
    <cfRule type="containsText" dxfId="19278" priority="23771" operator="containsText" text="D">
      <formula>NOT(ISERROR(SEARCH("D",OS8)))</formula>
    </cfRule>
  </conditionalFormatting>
  <conditionalFormatting sqref="OS8">
    <cfRule type="containsText" dxfId="19277" priority="23827" operator="containsText" text="TRNG">
      <formula>NOT(ISERROR(SEARCH("TRNG",OS8)))</formula>
    </cfRule>
    <cfRule type="containsText" dxfId="19276" priority="23828" operator="containsText" text="V">
      <formula>NOT(ISERROR(SEARCH("V",OS8)))</formula>
    </cfRule>
    <cfRule type="containsText" dxfId="19275" priority="23829" operator="containsText" text="DIL">
      <formula>NOT(ISERROR(SEARCH("DIL",OS8)))</formula>
    </cfRule>
    <cfRule type="containsText" dxfId="19274" priority="23830" operator="containsText" text="FL">
      <formula>NOT(ISERROR(SEARCH("FL",OS8)))</formula>
    </cfRule>
    <cfRule type="containsText" dxfId="19273" priority="23831" operator="containsText" text="DT">
      <formula>NOT(ISERROR(SEARCH("DT",OS8)))</formula>
    </cfRule>
    <cfRule type="containsText" dxfId="19272" priority="23832" operator="containsText" text="Sick">
      <formula>NOT(ISERROR(SEARCH("Sick",OS8)))</formula>
    </cfRule>
    <cfRule type="containsText" dxfId="19271" priority="23833" operator="containsText" text="DP">
      <formula>NOT(ISERROR(SEARCH("DP",OS8)))</formula>
    </cfRule>
    <cfRule type="containsText" dxfId="19270" priority="23834" operator="containsText" text="AP">
      <formula>NOT(ISERROR(SEARCH("AP",OS8)))</formula>
    </cfRule>
    <cfRule type="containsText" dxfId="19269" priority="23835" operator="containsText" text="OFF">
      <formula>NOT(ISERROR(SEARCH("OFF",OS8)))</formula>
    </cfRule>
    <cfRule type="containsText" dxfId="19268" priority="23836" operator="containsText" text="A">
      <formula>NOT(ISERROR(SEARCH("A",OS8)))</formula>
    </cfRule>
    <cfRule type="containsText" dxfId="19267" priority="23837" operator="containsText" text="D">
      <formula>NOT(ISERROR(SEARCH("D",OS8)))</formula>
    </cfRule>
  </conditionalFormatting>
  <conditionalFormatting sqref="OS8">
    <cfRule type="containsText" dxfId="19266" priority="23882" operator="containsText" text="TRNG">
      <formula>NOT(ISERROR(SEARCH("TRNG",OS8)))</formula>
    </cfRule>
    <cfRule type="containsText" dxfId="19265" priority="23883" operator="containsText" text="V">
      <formula>NOT(ISERROR(SEARCH("V",OS8)))</formula>
    </cfRule>
    <cfRule type="containsText" dxfId="19264" priority="23884" operator="containsText" text="DIL">
      <formula>NOT(ISERROR(SEARCH("DIL",OS8)))</formula>
    </cfRule>
    <cfRule type="containsText" dxfId="19263" priority="23885" operator="containsText" text="FL">
      <formula>NOT(ISERROR(SEARCH("FL",OS8)))</formula>
    </cfRule>
    <cfRule type="containsText" dxfId="19262" priority="23886" operator="containsText" text="DT">
      <formula>NOT(ISERROR(SEARCH("DT",OS8)))</formula>
    </cfRule>
    <cfRule type="containsText" dxfId="19261" priority="23887" operator="containsText" text="Sick">
      <formula>NOT(ISERROR(SEARCH("Sick",OS8)))</formula>
    </cfRule>
    <cfRule type="containsText" dxfId="19260" priority="23888" operator="containsText" text="DP">
      <formula>NOT(ISERROR(SEARCH("DP",OS8)))</formula>
    </cfRule>
    <cfRule type="containsText" dxfId="19259" priority="23889" operator="containsText" text="AP">
      <formula>NOT(ISERROR(SEARCH("AP",OS8)))</formula>
    </cfRule>
    <cfRule type="containsText" dxfId="19258" priority="23890" operator="containsText" text="OFF">
      <formula>NOT(ISERROR(SEARCH("OFF",OS8)))</formula>
    </cfRule>
    <cfRule type="containsText" dxfId="19257" priority="23891" operator="containsText" text="A">
      <formula>NOT(ISERROR(SEARCH("A",OS8)))</formula>
    </cfRule>
    <cfRule type="containsText" dxfId="19256" priority="23892" operator="containsText" text="D">
      <formula>NOT(ISERROR(SEARCH("D",OS8)))</formula>
    </cfRule>
  </conditionalFormatting>
  <conditionalFormatting sqref="OS8">
    <cfRule type="containsText" dxfId="19255" priority="23871" operator="containsText" text="TRNG">
      <formula>NOT(ISERROR(SEARCH("TRNG",OS8)))</formula>
    </cfRule>
    <cfRule type="containsText" dxfId="19254" priority="23872" operator="containsText" text="V">
      <formula>NOT(ISERROR(SEARCH("V",OS8)))</formula>
    </cfRule>
    <cfRule type="containsText" dxfId="19253" priority="23873" operator="containsText" text="DIL">
      <formula>NOT(ISERROR(SEARCH("DIL",OS8)))</formula>
    </cfRule>
    <cfRule type="containsText" dxfId="19252" priority="23874" operator="containsText" text="FL">
      <formula>NOT(ISERROR(SEARCH("FL",OS8)))</formula>
    </cfRule>
    <cfRule type="containsText" dxfId="19251" priority="23875" operator="containsText" text="DT">
      <formula>NOT(ISERROR(SEARCH("DT",OS8)))</formula>
    </cfRule>
    <cfRule type="containsText" dxfId="19250" priority="23876" operator="containsText" text="Sick">
      <formula>NOT(ISERROR(SEARCH("Sick",OS8)))</formula>
    </cfRule>
    <cfRule type="containsText" dxfId="19249" priority="23877" operator="containsText" text="DP">
      <formula>NOT(ISERROR(SEARCH("DP",OS8)))</formula>
    </cfRule>
    <cfRule type="containsText" dxfId="19248" priority="23878" operator="containsText" text="AP">
      <formula>NOT(ISERROR(SEARCH("AP",OS8)))</formula>
    </cfRule>
    <cfRule type="containsText" dxfId="19247" priority="23879" operator="containsText" text="OFF">
      <formula>NOT(ISERROR(SEARCH("OFF",OS8)))</formula>
    </cfRule>
    <cfRule type="containsText" dxfId="19246" priority="23880" operator="containsText" text="A">
      <formula>NOT(ISERROR(SEARCH("A",OS8)))</formula>
    </cfRule>
    <cfRule type="containsText" dxfId="19245" priority="23881" operator="containsText" text="D">
      <formula>NOT(ISERROR(SEARCH("D",OS8)))</formula>
    </cfRule>
  </conditionalFormatting>
  <conditionalFormatting sqref="OS8">
    <cfRule type="containsText" dxfId="19244" priority="23860" operator="containsText" text="TRNG">
      <formula>NOT(ISERROR(SEARCH("TRNG",OS8)))</formula>
    </cfRule>
    <cfRule type="containsText" dxfId="19243" priority="23861" operator="containsText" text="V">
      <formula>NOT(ISERROR(SEARCH("V",OS8)))</formula>
    </cfRule>
    <cfRule type="containsText" dxfId="19242" priority="23862" operator="containsText" text="DIL">
      <formula>NOT(ISERROR(SEARCH("DIL",OS8)))</formula>
    </cfRule>
    <cfRule type="containsText" dxfId="19241" priority="23863" operator="containsText" text="FL">
      <formula>NOT(ISERROR(SEARCH("FL",OS8)))</formula>
    </cfRule>
    <cfRule type="containsText" dxfId="19240" priority="23864" operator="containsText" text="DT">
      <formula>NOT(ISERROR(SEARCH("DT",OS8)))</formula>
    </cfRule>
    <cfRule type="containsText" dxfId="19239" priority="23865" operator="containsText" text="Sick">
      <formula>NOT(ISERROR(SEARCH("Sick",OS8)))</formula>
    </cfRule>
    <cfRule type="containsText" dxfId="19238" priority="23866" operator="containsText" text="DP">
      <formula>NOT(ISERROR(SEARCH("DP",OS8)))</formula>
    </cfRule>
    <cfRule type="containsText" dxfId="19237" priority="23867" operator="containsText" text="AP">
      <formula>NOT(ISERROR(SEARCH("AP",OS8)))</formula>
    </cfRule>
    <cfRule type="containsText" dxfId="19236" priority="23868" operator="containsText" text="OFF">
      <formula>NOT(ISERROR(SEARCH("OFF",OS8)))</formula>
    </cfRule>
    <cfRule type="containsText" dxfId="19235" priority="23869" operator="containsText" text="A">
      <formula>NOT(ISERROR(SEARCH("A",OS8)))</formula>
    </cfRule>
    <cfRule type="containsText" dxfId="19234" priority="23870" operator="containsText" text="D">
      <formula>NOT(ISERROR(SEARCH("D",OS8)))</formula>
    </cfRule>
  </conditionalFormatting>
  <conditionalFormatting sqref="OS8">
    <cfRule type="containsText" dxfId="19233" priority="23849" operator="containsText" text="TRNG">
      <formula>NOT(ISERROR(SEARCH("TRNG",OS8)))</formula>
    </cfRule>
    <cfRule type="containsText" dxfId="19232" priority="23850" operator="containsText" text="V">
      <formula>NOT(ISERROR(SEARCH("V",OS8)))</formula>
    </cfRule>
    <cfRule type="containsText" dxfId="19231" priority="23851" operator="containsText" text="DIL">
      <formula>NOT(ISERROR(SEARCH("DIL",OS8)))</formula>
    </cfRule>
    <cfRule type="containsText" dxfId="19230" priority="23852" operator="containsText" text="FL">
      <formula>NOT(ISERROR(SEARCH("FL",OS8)))</formula>
    </cfRule>
    <cfRule type="containsText" dxfId="19229" priority="23853" operator="containsText" text="DT">
      <formula>NOT(ISERROR(SEARCH("DT",OS8)))</formula>
    </cfRule>
    <cfRule type="containsText" dxfId="19228" priority="23854" operator="containsText" text="Sick">
      <formula>NOT(ISERROR(SEARCH("Sick",OS8)))</formula>
    </cfRule>
    <cfRule type="containsText" dxfId="19227" priority="23855" operator="containsText" text="DP">
      <formula>NOT(ISERROR(SEARCH("DP",OS8)))</formula>
    </cfRule>
    <cfRule type="containsText" dxfId="19226" priority="23856" operator="containsText" text="AP">
      <formula>NOT(ISERROR(SEARCH("AP",OS8)))</formula>
    </cfRule>
    <cfRule type="containsText" dxfId="19225" priority="23857" operator="containsText" text="OFF">
      <formula>NOT(ISERROR(SEARCH("OFF",OS8)))</formula>
    </cfRule>
    <cfRule type="containsText" dxfId="19224" priority="23858" operator="containsText" text="A">
      <formula>NOT(ISERROR(SEARCH("A",OS8)))</formula>
    </cfRule>
    <cfRule type="containsText" dxfId="19223" priority="23859" operator="containsText" text="D">
      <formula>NOT(ISERROR(SEARCH("D",OS8)))</formula>
    </cfRule>
  </conditionalFormatting>
  <conditionalFormatting sqref="OS8">
    <cfRule type="containsText" dxfId="19222" priority="23838" operator="containsText" text="TRNG">
      <formula>NOT(ISERROR(SEARCH("TRNG",OS8)))</formula>
    </cfRule>
    <cfRule type="containsText" dxfId="19221" priority="23839" operator="containsText" text="V">
      <formula>NOT(ISERROR(SEARCH("V",OS8)))</formula>
    </cfRule>
    <cfRule type="containsText" dxfId="19220" priority="23840" operator="containsText" text="DIL">
      <formula>NOT(ISERROR(SEARCH("DIL",OS8)))</formula>
    </cfRule>
    <cfRule type="containsText" dxfId="19219" priority="23841" operator="containsText" text="FL">
      <formula>NOT(ISERROR(SEARCH("FL",OS8)))</formula>
    </cfRule>
    <cfRule type="containsText" dxfId="19218" priority="23842" operator="containsText" text="DT">
      <formula>NOT(ISERROR(SEARCH("DT",OS8)))</formula>
    </cfRule>
    <cfRule type="containsText" dxfId="19217" priority="23843" operator="containsText" text="Sick">
      <formula>NOT(ISERROR(SEARCH("Sick",OS8)))</formula>
    </cfRule>
    <cfRule type="containsText" dxfId="19216" priority="23844" operator="containsText" text="DP">
      <formula>NOT(ISERROR(SEARCH("DP",OS8)))</formula>
    </cfRule>
    <cfRule type="containsText" dxfId="19215" priority="23845" operator="containsText" text="AP">
      <formula>NOT(ISERROR(SEARCH("AP",OS8)))</formula>
    </cfRule>
    <cfRule type="containsText" dxfId="19214" priority="23846" operator="containsText" text="OFF">
      <formula>NOT(ISERROR(SEARCH("OFF",OS8)))</formula>
    </cfRule>
    <cfRule type="containsText" dxfId="19213" priority="23847" operator="containsText" text="A">
      <formula>NOT(ISERROR(SEARCH("A",OS8)))</formula>
    </cfRule>
    <cfRule type="containsText" dxfId="19212" priority="23848" operator="containsText" text="D">
      <formula>NOT(ISERROR(SEARCH("D",OS8)))</formula>
    </cfRule>
  </conditionalFormatting>
  <conditionalFormatting sqref="OS8">
    <cfRule type="containsText" dxfId="19211" priority="23816" operator="containsText" text="TRNG">
      <formula>NOT(ISERROR(SEARCH("TRNG",OS8)))</formula>
    </cfRule>
    <cfRule type="containsText" dxfId="19210" priority="23817" operator="containsText" text="V">
      <formula>NOT(ISERROR(SEARCH("V",OS8)))</formula>
    </cfRule>
    <cfRule type="containsText" dxfId="19209" priority="23818" operator="containsText" text="DIL">
      <formula>NOT(ISERROR(SEARCH("DIL",OS8)))</formula>
    </cfRule>
    <cfRule type="containsText" dxfId="19208" priority="23819" operator="containsText" text="FL">
      <formula>NOT(ISERROR(SEARCH("FL",OS8)))</formula>
    </cfRule>
    <cfRule type="containsText" dxfId="19207" priority="23820" operator="containsText" text="DT">
      <formula>NOT(ISERROR(SEARCH("DT",OS8)))</formula>
    </cfRule>
    <cfRule type="containsText" dxfId="19206" priority="23821" operator="containsText" text="Sick">
      <formula>NOT(ISERROR(SEARCH("Sick",OS8)))</formula>
    </cfRule>
    <cfRule type="containsText" dxfId="19205" priority="23822" operator="containsText" text="DP">
      <formula>NOT(ISERROR(SEARCH("DP",OS8)))</formula>
    </cfRule>
    <cfRule type="containsText" dxfId="19204" priority="23823" operator="containsText" text="AP">
      <formula>NOT(ISERROR(SEARCH("AP",OS8)))</formula>
    </cfRule>
    <cfRule type="containsText" dxfId="19203" priority="23824" operator="containsText" text="OFF">
      <formula>NOT(ISERROR(SEARCH("OFF",OS8)))</formula>
    </cfRule>
    <cfRule type="containsText" dxfId="19202" priority="23825" operator="containsText" text="A">
      <formula>NOT(ISERROR(SEARCH("A",OS8)))</formula>
    </cfRule>
    <cfRule type="containsText" dxfId="19201" priority="23826" operator="containsText" text="D">
      <formula>NOT(ISERROR(SEARCH("D",OS8)))</formula>
    </cfRule>
  </conditionalFormatting>
  <conditionalFormatting sqref="OS8">
    <cfRule type="containsText" dxfId="19200" priority="23805" operator="containsText" text="TRNG">
      <formula>NOT(ISERROR(SEARCH("TRNG",OS8)))</formula>
    </cfRule>
    <cfRule type="containsText" dxfId="19199" priority="23806" operator="containsText" text="V">
      <formula>NOT(ISERROR(SEARCH("V",OS8)))</formula>
    </cfRule>
    <cfRule type="containsText" dxfId="19198" priority="23807" operator="containsText" text="DIL">
      <formula>NOT(ISERROR(SEARCH("DIL",OS8)))</formula>
    </cfRule>
    <cfRule type="containsText" dxfId="19197" priority="23808" operator="containsText" text="FL">
      <formula>NOT(ISERROR(SEARCH("FL",OS8)))</formula>
    </cfRule>
    <cfRule type="containsText" dxfId="19196" priority="23809" operator="containsText" text="DT">
      <formula>NOT(ISERROR(SEARCH("DT",OS8)))</formula>
    </cfRule>
    <cfRule type="containsText" dxfId="19195" priority="23810" operator="containsText" text="Sick">
      <formula>NOT(ISERROR(SEARCH("Sick",OS8)))</formula>
    </cfRule>
    <cfRule type="containsText" dxfId="19194" priority="23811" operator="containsText" text="DP">
      <formula>NOT(ISERROR(SEARCH("DP",OS8)))</formula>
    </cfRule>
    <cfRule type="containsText" dxfId="19193" priority="23812" operator="containsText" text="AP">
      <formula>NOT(ISERROR(SEARCH("AP",OS8)))</formula>
    </cfRule>
    <cfRule type="containsText" dxfId="19192" priority="23813" operator="containsText" text="OFF">
      <formula>NOT(ISERROR(SEARCH("OFF",OS8)))</formula>
    </cfRule>
    <cfRule type="containsText" dxfId="19191" priority="23814" operator="containsText" text="A">
      <formula>NOT(ISERROR(SEARCH("A",OS8)))</formula>
    </cfRule>
    <cfRule type="containsText" dxfId="19190" priority="23815" operator="containsText" text="D">
      <formula>NOT(ISERROR(SEARCH("D",OS8)))</formula>
    </cfRule>
  </conditionalFormatting>
  <conditionalFormatting sqref="OS8">
    <cfRule type="containsText" dxfId="19189" priority="23794" operator="containsText" text="TRNG">
      <formula>NOT(ISERROR(SEARCH("TRNG",OS8)))</formula>
    </cfRule>
    <cfRule type="containsText" dxfId="19188" priority="23795" operator="containsText" text="V">
      <formula>NOT(ISERROR(SEARCH("V",OS8)))</formula>
    </cfRule>
    <cfRule type="containsText" dxfId="19187" priority="23796" operator="containsText" text="DIL">
      <formula>NOT(ISERROR(SEARCH("DIL",OS8)))</formula>
    </cfRule>
    <cfRule type="containsText" dxfId="19186" priority="23797" operator="containsText" text="FL">
      <formula>NOT(ISERROR(SEARCH("FL",OS8)))</formula>
    </cfRule>
    <cfRule type="containsText" dxfId="19185" priority="23798" operator="containsText" text="DT">
      <formula>NOT(ISERROR(SEARCH("DT",OS8)))</formula>
    </cfRule>
    <cfRule type="containsText" dxfId="19184" priority="23799" operator="containsText" text="Sick">
      <formula>NOT(ISERROR(SEARCH("Sick",OS8)))</formula>
    </cfRule>
    <cfRule type="containsText" dxfId="19183" priority="23800" operator="containsText" text="DP">
      <formula>NOT(ISERROR(SEARCH("DP",OS8)))</formula>
    </cfRule>
    <cfRule type="containsText" dxfId="19182" priority="23801" operator="containsText" text="AP">
      <formula>NOT(ISERROR(SEARCH("AP",OS8)))</formula>
    </cfRule>
    <cfRule type="containsText" dxfId="19181" priority="23802" operator="containsText" text="OFF">
      <formula>NOT(ISERROR(SEARCH("OFF",OS8)))</formula>
    </cfRule>
    <cfRule type="containsText" dxfId="19180" priority="23803" operator="containsText" text="A">
      <formula>NOT(ISERROR(SEARCH("A",OS8)))</formula>
    </cfRule>
    <cfRule type="containsText" dxfId="19179" priority="23804" operator="containsText" text="D">
      <formula>NOT(ISERROR(SEARCH("D",OS8)))</formula>
    </cfRule>
  </conditionalFormatting>
  <conditionalFormatting sqref="OS8">
    <cfRule type="containsText" dxfId="19178" priority="23783" operator="containsText" text="TRNG">
      <formula>NOT(ISERROR(SEARCH("TRNG",OS8)))</formula>
    </cfRule>
    <cfRule type="containsText" dxfId="19177" priority="23784" operator="containsText" text="V">
      <formula>NOT(ISERROR(SEARCH("V",OS8)))</formula>
    </cfRule>
    <cfRule type="containsText" dxfId="19176" priority="23785" operator="containsText" text="DIL">
      <formula>NOT(ISERROR(SEARCH("DIL",OS8)))</formula>
    </cfRule>
    <cfRule type="containsText" dxfId="19175" priority="23786" operator="containsText" text="FL">
      <formula>NOT(ISERROR(SEARCH("FL",OS8)))</formula>
    </cfRule>
    <cfRule type="containsText" dxfId="19174" priority="23787" operator="containsText" text="DT">
      <formula>NOT(ISERROR(SEARCH("DT",OS8)))</formula>
    </cfRule>
    <cfRule type="containsText" dxfId="19173" priority="23788" operator="containsText" text="Sick">
      <formula>NOT(ISERROR(SEARCH("Sick",OS8)))</formula>
    </cfRule>
    <cfRule type="containsText" dxfId="19172" priority="23789" operator="containsText" text="DP">
      <formula>NOT(ISERROR(SEARCH("DP",OS8)))</formula>
    </cfRule>
    <cfRule type="containsText" dxfId="19171" priority="23790" operator="containsText" text="AP">
      <formula>NOT(ISERROR(SEARCH("AP",OS8)))</formula>
    </cfRule>
    <cfRule type="containsText" dxfId="19170" priority="23791" operator="containsText" text="OFF">
      <formula>NOT(ISERROR(SEARCH("OFF",OS8)))</formula>
    </cfRule>
    <cfRule type="containsText" dxfId="19169" priority="23792" operator="containsText" text="A">
      <formula>NOT(ISERROR(SEARCH("A",OS8)))</formula>
    </cfRule>
    <cfRule type="containsText" dxfId="19168" priority="23793" operator="containsText" text="D">
      <formula>NOT(ISERROR(SEARCH("D",OS8)))</formula>
    </cfRule>
  </conditionalFormatting>
  <conditionalFormatting sqref="OS8">
    <cfRule type="containsText" dxfId="19167" priority="23772" operator="containsText" text="TRNG">
      <formula>NOT(ISERROR(SEARCH("TRNG",OS8)))</formula>
    </cfRule>
    <cfRule type="containsText" dxfId="19166" priority="23773" operator="containsText" text="V">
      <formula>NOT(ISERROR(SEARCH("V",OS8)))</formula>
    </cfRule>
    <cfRule type="containsText" dxfId="19165" priority="23774" operator="containsText" text="DIL">
      <formula>NOT(ISERROR(SEARCH("DIL",OS8)))</formula>
    </cfRule>
    <cfRule type="containsText" dxfId="19164" priority="23775" operator="containsText" text="FL">
      <formula>NOT(ISERROR(SEARCH("FL",OS8)))</formula>
    </cfRule>
    <cfRule type="containsText" dxfId="19163" priority="23776" operator="containsText" text="DT">
      <formula>NOT(ISERROR(SEARCH("DT",OS8)))</formula>
    </cfRule>
    <cfRule type="containsText" dxfId="19162" priority="23777" operator="containsText" text="Sick">
      <formula>NOT(ISERROR(SEARCH("Sick",OS8)))</formula>
    </cfRule>
    <cfRule type="containsText" dxfId="19161" priority="23778" operator="containsText" text="DP">
      <formula>NOT(ISERROR(SEARCH("DP",OS8)))</formula>
    </cfRule>
    <cfRule type="containsText" dxfId="19160" priority="23779" operator="containsText" text="AP">
      <formula>NOT(ISERROR(SEARCH("AP",OS8)))</formula>
    </cfRule>
    <cfRule type="containsText" dxfId="19159" priority="23780" operator="containsText" text="OFF">
      <formula>NOT(ISERROR(SEARCH("OFF",OS8)))</formula>
    </cfRule>
    <cfRule type="containsText" dxfId="19158" priority="23781" operator="containsText" text="A">
      <formula>NOT(ISERROR(SEARCH("A",OS8)))</formula>
    </cfRule>
    <cfRule type="containsText" dxfId="19157" priority="23782" operator="containsText" text="D">
      <formula>NOT(ISERROR(SEARCH("D",OS8)))</formula>
    </cfRule>
  </conditionalFormatting>
  <conditionalFormatting sqref="OU10">
    <cfRule type="containsText" dxfId="19156" priority="23750" operator="containsText" text="TRNG">
      <formula>NOT(ISERROR(SEARCH("TRNG",OU10)))</formula>
    </cfRule>
    <cfRule type="containsText" dxfId="19155" priority="23751" operator="containsText" text="V">
      <formula>NOT(ISERROR(SEARCH("V",OU10)))</formula>
    </cfRule>
    <cfRule type="containsText" dxfId="19154" priority="23752" operator="containsText" text="DIL">
      <formula>NOT(ISERROR(SEARCH("DIL",OU10)))</formula>
    </cfRule>
    <cfRule type="containsText" dxfId="19153" priority="23753" operator="containsText" text="FL">
      <formula>NOT(ISERROR(SEARCH("FL",OU10)))</formula>
    </cfRule>
    <cfRule type="containsText" dxfId="19152" priority="23754" operator="containsText" text="DT">
      <formula>NOT(ISERROR(SEARCH("DT",OU10)))</formula>
    </cfRule>
    <cfRule type="containsText" dxfId="19151" priority="23755" operator="containsText" text="Sick">
      <formula>NOT(ISERROR(SEARCH("Sick",OU10)))</formula>
    </cfRule>
    <cfRule type="containsText" dxfId="19150" priority="23756" operator="containsText" text="DP">
      <formula>NOT(ISERROR(SEARCH("DP",OU10)))</formula>
    </cfRule>
    <cfRule type="containsText" dxfId="19149" priority="23757" operator="containsText" text="AP">
      <formula>NOT(ISERROR(SEARCH("AP",OU10)))</formula>
    </cfRule>
    <cfRule type="containsText" dxfId="19148" priority="23758" operator="containsText" text="OFF">
      <formula>NOT(ISERROR(SEARCH("OFF",OU10)))</formula>
    </cfRule>
    <cfRule type="containsText" dxfId="19147" priority="23759" operator="containsText" text="A">
      <formula>NOT(ISERROR(SEARCH("A",OU10)))</formula>
    </cfRule>
    <cfRule type="containsText" dxfId="19146" priority="23760" operator="containsText" text="D">
      <formula>NOT(ISERROR(SEARCH("D",OU10)))</formula>
    </cfRule>
  </conditionalFormatting>
  <conditionalFormatting sqref="OU10">
    <cfRule type="containsText" dxfId="19145" priority="23618" operator="containsText" text="TRNG">
      <formula>NOT(ISERROR(SEARCH("TRNG",OU10)))</formula>
    </cfRule>
    <cfRule type="containsText" dxfId="19144" priority="23619" operator="containsText" text="V">
      <formula>NOT(ISERROR(SEARCH("V",OU10)))</formula>
    </cfRule>
    <cfRule type="containsText" dxfId="19143" priority="23620" operator="containsText" text="DIL">
      <formula>NOT(ISERROR(SEARCH("DIL",OU10)))</formula>
    </cfRule>
    <cfRule type="containsText" dxfId="19142" priority="23621" operator="containsText" text="FL">
      <formula>NOT(ISERROR(SEARCH("FL",OU10)))</formula>
    </cfRule>
    <cfRule type="containsText" dxfId="19141" priority="23622" operator="containsText" text="DT">
      <formula>NOT(ISERROR(SEARCH("DT",OU10)))</formula>
    </cfRule>
    <cfRule type="containsText" dxfId="19140" priority="23623" operator="containsText" text="Sick">
      <formula>NOT(ISERROR(SEARCH("Sick",OU10)))</formula>
    </cfRule>
    <cfRule type="containsText" dxfId="19139" priority="23624" operator="containsText" text="DP">
      <formula>NOT(ISERROR(SEARCH("DP",OU10)))</formula>
    </cfRule>
    <cfRule type="containsText" dxfId="19138" priority="23625" operator="containsText" text="AP">
      <formula>NOT(ISERROR(SEARCH("AP",OU10)))</formula>
    </cfRule>
    <cfRule type="containsText" dxfId="19137" priority="23626" operator="containsText" text="OFF">
      <formula>NOT(ISERROR(SEARCH("OFF",OU10)))</formula>
    </cfRule>
    <cfRule type="containsText" dxfId="19136" priority="23627" operator="containsText" text="A">
      <formula>NOT(ISERROR(SEARCH("A",OU10)))</formula>
    </cfRule>
    <cfRule type="containsText" dxfId="19135" priority="23628" operator="containsText" text="D">
      <formula>NOT(ISERROR(SEARCH("D",OU10)))</formula>
    </cfRule>
  </conditionalFormatting>
  <conditionalFormatting sqref="OU10">
    <cfRule type="containsText" dxfId="19134" priority="23684" operator="containsText" text="TRNG">
      <formula>NOT(ISERROR(SEARCH("TRNG",OU10)))</formula>
    </cfRule>
    <cfRule type="containsText" dxfId="19133" priority="23685" operator="containsText" text="V">
      <formula>NOT(ISERROR(SEARCH("V",OU10)))</formula>
    </cfRule>
    <cfRule type="containsText" dxfId="19132" priority="23686" operator="containsText" text="DIL">
      <formula>NOT(ISERROR(SEARCH("DIL",OU10)))</formula>
    </cfRule>
    <cfRule type="containsText" dxfId="19131" priority="23687" operator="containsText" text="FL">
      <formula>NOT(ISERROR(SEARCH("FL",OU10)))</formula>
    </cfRule>
    <cfRule type="containsText" dxfId="19130" priority="23688" operator="containsText" text="DT">
      <formula>NOT(ISERROR(SEARCH("DT",OU10)))</formula>
    </cfRule>
    <cfRule type="containsText" dxfId="19129" priority="23689" operator="containsText" text="Sick">
      <formula>NOT(ISERROR(SEARCH("Sick",OU10)))</formula>
    </cfRule>
    <cfRule type="containsText" dxfId="19128" priority="23690" operator="containsText" text="DP">
      <formula>NOT(ISERROR(SEARCH("DP",OU10)))</formula>
    </cfRule>
    <cfRule type="containsText" dxfId="19127" priority="23691" operator="containsText" text="AP">
      <formula>NOT(ISERROR(SEARCH("AP",OU10)))</formula>
    </cfRule>
    <cfRule type="containsText" dxfId="19126" priority="23692" operator="containsText" text="OFF">
      <formula>NOT(ISERROR(SEARCH("OFF",OU10)))</formula>
    </cfRule>
    <cfRule type="containsText" dxfId="19125" priority="23693" operator="containsText" text="A">
      <formula>NOT(ISERROR(SEARCH("A",OU10)))</formula>
    </cfRule>
    <cfRule type="containsText" dxfId="19124" priority="23694" operator="containsText" text="D">
      <formula>NOT(ISERROR(SEARCH("D",OU10)))</formula>
    </cfRule>
  </conditionalFormatting>
  <conditionalFormatting sqref="OU10">
    <cfRule type="containsText" dxfId="19123" priority="23739" operator="containsText" text="TRNG">
      <formula>NOT(ISERROR(SEARCH("TRNG",OU10)))</formula>
    </cfRule>
    <cfRule type="containsText" dxfId="19122" priority="23740" operator="containsText" text="V">
      <formula>NOT(ISERROR(SEARCH("V",OU10)))</formula>
    </cfRule>
    <cfRule type="containsText" dxfId="19121" priority="23741" operator="containsText" text="DIL">
      <formula>NOT(ISERROR(SEARCH("DIL",OU10)))</formula>
    </cfRule>
    <cfRule type="containsText" dxfId="19120" priority="23742" operator="containsText" text="FL">
      <formula>NOT(ISERROR(SEARCH("FL",OU10)))</formula>
    </cfRule>
    <cfRule type="containsText" dxfId="19119" priority="23743" operator="containsText" text="DT">
      <formula>NOT(ISERROR(SEARCH("DT",OU10)))</formula>
    </cfRule>
    <cfRule type="containsText" dxfId="19118" priority="23744" operator="containsText" text="Sick">
      <formula>NOT(ISERROR(SEARCH("Sick",OU10)))</formula>
    </cfRule>
    <cfRule type="containsText" dxfId="19117" priority="23745" operator="containsText" text="DP">
      <formula>NOT(ISERROR(SEARCH("DP",OU10)))</formula>
    </cfRule>
    <cfRule type="containsText" dxfId="19116" priority="23746" operator="containsText" text="AP">
      <formula>NOT(ISERROR(SEARCH("AP",OU10)))</formula>
    </cfRule>
    <cfRule type="containsText" dxfId="19115" priority="23747" operator="containsText" text="OFF">
      <formula>NOT(ISERROR(SEARCH("OFF",OU10)))</formula>
    </cfRule>
    <cfRule type="containsText" dxfId="19114" priority="23748" operator="containsText" text="A">
      <formula>NOT(ISERROR(SEARCH("A",OU10)))</formula>
    </cfRule>
    <cfRule type="containsText" dxfId="19113" priority="23749" operator="containsText" text="D">
      <formula>NOT(ISERROR(SEARCH("D",OU10)))</formula>
    </cfRule>
  </conditionalFormatting>
  <conditionalFormatting sqref="OU10">
    <cfRule type="containsText" dxfId="19112" priority="23728" operator="containsText" text="TRNG">
      <formula>NOT(ISERROR(SEARCH("TRNG",OU10)))</formula>
    </cfRule>
    <cfRule type="containsText" dxfId="19111" priority="23729" operator="containsText" text="V">
      <formula>NOT(ISERROR(SEARCH("V",OU10)))</formula>
    </cfRule>
    <cfRule type="containsText" dxfId="19110" priority="23730" operator="containsText" text="DIL">
      <formula>NOT(ISERROR(SEARCH("DIL",OU10)))</formula>
    </cfRule>
    <cfRule type="containsText" dxfId="19109" priority="23731" operator="containsText" text="FL">
      <formula>NOT(ISERROR(SEARCH("FL",OU10)))</formula>
    </cfRule>
    <cfRule type="containsText" dxfId="19108" priority="23732" operator="containsText" text="DT">
      <formula>NOT(ISERROR(SEARCH("DT",OU10)))</formula>
    </cfRule>
    <cfRule type="containsText" dxfId="19107" priority="23733" operator="containsText" text="Sick">
      <formula>NOT(ISERROR(SEARCH("Sick",OU10)))</formula>
    </cfRule>
    <cfRule type="containsText" dxfId="19106" priority="23734" operator="containsText" text="DP">
      <formula>NOT(ISERROR(SEARCH("DP",OU10)))</formula>
    </cfRule>
    <cfRule type="containsText" dxfId="19105" priority="23735" operator="containsText" text="AP">
      <formula>NOT(ISERROR(SEARCH("AP",OU10)))</formula>
    </cfRule>
    <cfRule type="containsText" dxfId="19104" priority="23736" operator="containsText" text="OFF">
      <formula>NOT(ISERROR(SEARCH("OFF",OU10)))</formula>
    </cfRule>
    <cfRule type="containsText" dxfId="19103" priority="23737" operator="containsText" text="A">
      <formula>NOT(ISERROR(SEARCH("A",OU10)))</formula>
    </cfRule>
    <cfRule type="containsText" dxfId="19102" priority="23738" operator="containsText" text="D">
      <formula>NOT(ISERROR(SEARCH("D",OU10)))</formula>
    </cfRule>
  </conditionalFormatting>
  <conditionalFormatting sqref="OU10">
    <cfRule type="containsText" dxfId="19101" priority="23717" operator="containsText" text="TRNG">
      <formula>NOT(ISERROR(SEARCH("TRNG",OU10)))</formula>
    </cfRule>
    <cfRule type="containsText" dxfId="19100" priority="23718" operator="containsText" text="V">
      <formula>NOT(ISERROR(SEARCH("V",OU10)))</formula>
    </cfRule>
    <cfRule type="containsText" dxfId="19099" priority="23719" operator="containsText" text="DIL">
      <formula>NOT(ISERROR(SEARCH("DIL",OU10)))</formula>
    </cfRule>
    <cfRule type="containsText" dxfId="19098" priority="23720" operator="containsText" text="FL">
      <formula>NOT(ISERROR(SEARCH("FL",OU10)))</formula>
    </cfRule>
    <cfRule type="containsText" dxfId="19097" priority="23721" operator="containsText" text="DT">
      <formula>NOT(ISERROR(SEARCH("DT",OU10)))</formula>
    </cfRule>
    <cfRule type="containsText" dxfId="19096" priority="23722" operator="containsText" text="Sick">
      <formula>NOT(ISERROR(SEARCH("Sick",OU10)))</formula>
    </cfRule>
    <cfRule type="containsText" dxfId="19095" priority="23723" operator="containsText" text="DP">
      <formula>NOT(ISERROR(SEARCH("DP",OU10)))</formula>
    </cfRule>
    <cfRule type="containsText" dxfId="19094" priority="23724" operator="containsText" text="AP">
      <formula>NOT(ISERROR(SEARCH("AP",OU10)))</formula>
    </cfRule>
    <cfRule type="containsText" dxfId="19093" priority="23725" operator="containsText" text="OFF">
      <formula>NOT(ISERROR(SEARCH("OFF",OU10)))</formula>
    </cfRule>
    <cfRule type="containsText" dxfId="19092" priority="23726" operator="containsText" text="A">
      <formula>NOT(ISERROR(SEARCH("A",OU10)))</formula>
    </cfRule>
    <cfRule type="containsText" dxfId="19091" priority="23727" operator="containsText" text="D">
      <formula>NOT(ISERROR(SEARCH("D",OU10)))</formula>
    </cfRule>
  </conditionalFormatting>
  <conditionalFormatting sqref="OU10">
    <cfRule type="containsText" dxfId="19090" priority="23706" operator="containsText" text="TRNG">
      <formula>NOT(ISERROR(SEARCH("TRNG",OU10)))</formula>
    </cfRule>
    <cfRule type="containsText" dxfId="19089" priority="23707" operator="containsText" text="V">
      <formula>NOT(ISERROR(SEARCH("V",OU10)))</formula>
    </cfRule>
    <cfRule type="containsText" dxfId="19088" priority="23708" operator="containsText" text="DIL">
      <formula>NOT(ISERROR(SEARCH("DIL",OU10)))</formula>
    </cfRule>
    <cfRule type="containsText" dxfId="19087" priority="23709" operator="containsText" text="FL">
      <formula>NOT(ISERROR(SEARCH("FL",OU10)))</formula>
    </cfRule>
    <cfRule type="containsText" dxfId="19086" priority="23710" operator="containsText" text="DT">
      <formula>NOT(ISERROR(SEARCH("DT",OU10)))</formula>
    </cfRule>
    <cfRule type="containsText" dxfId="19085" priority="23711" operator="containsText" text="Sick">
      <formula>NOT(ISERROR(SEARCH("Sick",OU10)))</formula>
    </cfRule>
    <cfRule type="containsText" dxfId="19084" priority="23712" operator="containsText" text="DP">
      <formula>NOT(ISERROR(SEARCH("DP",OU10)))</formula>
    </cfRule>
    <cfRule type="containsText" dxfId="19083" priority="23713" operator="containsText" text="AP">
      <formula>NOT(ISERROR(SEARCH("AP",OU10)))</formula>
    </cfRule>
    <cfRule type="containsText" dxfId="19082" priority="23714" operator="containsText" text="OFF">
      <formula>NOT(ISERROR(SEARCH("OFF",OU10)))</formula>
    </cfRule>
    <cfRule type="containsText" dxfId="19081" priority="23715" operator="containsText" text="A">
      <formula>NOT(ISERROR(SEARCH("A",OU10)))</formula>
    </cfRule>
    <cfRule type="containsText" dxfId="19080" priority="23716" operator="containsText" text="D">
      <formula>NOT(ISERROR(SEARCH("D",OU10)))</formula>
    </cfRule>
  </conditionalFormatting>
  <conditionalFormatting sqref="OU10">
    <cfRule type="containsText" dxfId="19079" priority="23695" operator="containsText" text="TRNG">
      <formula>NOT(ISERROR(SEARCH("TRNG",OU10)))</formula>
    </cfRule>
    <cfRule type="containsText" dxfId="19078" priority="23696" operator="containsText" text="V">
      <formula>NOT(ISERROR(SEARCH("V",OU10)))</formula>
    </cfRule>
    <cfRule type="containsText" dxfId="19077" priority="23697" operator="containsText" text="DIL">
      <formula>NOT(ISERROR(SEARCH("DIL",OU10)))</formula>
    </cfRule>
    <cfRule type="containsText" dxfId="19076" priority="23698" operator="containsText" text="FL">
      <formula>NOT(ISERROR(SEARCH("FL",OU10)))</formula>
    </cfRule>
    <cfRule type="containsText" dxfId="19075" priority="23699" operator="containsText" text="DT">
      <formula>NOT(ISERROR(SEARCH("DT",OU10)))</formula>
    </cfRule>
    <cfRule type="containsText" dxfId="19074" priority="23700" operator="containsText" text="Sick">
      <formula>NOT(ISERROR(SEARCH("Sick",OU10)))</formula>
    </cfRule>
    <cfRule type="containsText" dxfId="19073" priority="23701" operator="containsText" text="DP">
      <formula>NOT(ISERROR(SEARCH("DP",OU10)))</formula>
    </cfRule>
    <cfRule type="containsText" dxfId="19072" priority="23702" operator="containsText" text="AP">
      <formula>NOT(ISERROR(SEARCH("AP",OU10)))</formula>
    </cfRule>
    <cfRule type="containsText" dxfId="19071" priority="23703" operator="containsText" text="OFF">
      <formula>NOT(ISERROR(SEARCH("OFF",OU10)))</formula>
    </cfRule>
    <cfRule type="containsText" dxfId="19070" priority="23704" operator="containsText" text="A">
      <formula>NOT(ISERROR(SEARCH("A",OU10)))</formula>
    </cfRule>
    <cfRule type="containsText" dxfId="19069" priority="23705" operator="containsText" text="D">
      <formula>NOT(ISERROR(SEARCH("D",OU10)))</formula>
    </cfRule>
  </conditionalFormatting>
  <conditionalFormatting sqref="OU10">
    <cfRule type="containsText" dxfId="19068" priority="23673" operator="containsText" text="TRNG">
      <formula>NOT(ISERROR(SEARCH("TRNG",OU10)))</formula>
    </cfRule>
    <cfRule type="containsText" dxfId="19067" priority="23674" operator="containsText" text="V">
      <formula>NOT(ISERROR(SEARCH("V",OU10)))</formula>
    </cfRule>
    <cfRule type="containsText" dxfId="19066" priority="23675" operator="containsText" text="DIL">
      <formula>NOT(ISERROR(SEARCH("DIL",OU10)))</formula>
    </cfRule>
    <cfRule type="containsText" dxfId="19065" priority="23676" operator="containsText" text="FL">
      <formula>NOT(ISERROR(SEARCH("FL",OU10)))</formula>
    </cfRule>
    <cfRule type="containsText" dxfId="19064" priority="23677" operator="containsText" text="DT">
      <formula>NOT(ISERROR(SEARCH("DT",OU10)))</formula>
    </cfRule>
    <cfRule type="containsText" dxfId="19063" priority="23678" operator="containsText" text="Sick">
      <formula>NOT(ISERROR(SEARCH("Sick",OU10)))</formula>
    </cfRule>
    <cfRule type="containsText" dxfId="19062" priority="23679" operator="containsText" text="DP">
      <formula>NOT(ISERROR(SEARCH("DP",OU10)))</formula>
    </cfRule>
    <cfRule type="containsText" dxfId="19061" priority="23680" operator="containsText" text="AP">
      <formula>NOT(ISERROR(SEARCH("AP",OU10)))</formula>
    </cfRule>
    <cfRule type="containsText" dxfId="19060" priority="23681" operator="containsText" text="OFF">
      <formula>NOT(ISERROR(SEARCH("OFF",OU10)))</formula>
    </cfRule>
    <cfRule type="containsText" dxfId="19059" priority="23682" operator="containsText" text="A">
      <formula>NOT(ISERROR(SEARCH("A",OU10)))</formula>
    </cfRule>
    <cfRule type="containsText" dxfId="19058" priority="23683" operator="containsText" text="D">
      <formula>NOT(ISERROR(SEARCH("D",OU10)))</formula>
    </cfRule>
  </conditionalFormatting>
  <conditionalFormatting sqref="OU10">
    <cfRule type="containsText" dxfId="19057" priority="23662" operator="containsText" text="TRNG">
      <formula>NOT(ISERROR(SEARCH("TRNG",OU10)))</formula>
    </cfRule>
    <cfRule type="containsText" dxfId="19056" priority="23663" operator="containsText" text="V">
      <formula>NOT(ISERROR(SEARCH("V",OU10)))</formula>
    </cfRule>
    <cfRule type="containsText" dxfId="19055" priority="23664" operator="containsText" text="DIL">
      <formula>NOT(ISERROR(SEARCH("DIL",OU10)))</formula>
    </cfRule>
    <cfRule type="containsText" dxfId="19054" priority="23665" operator="containsText" text="FL">
      <formula>NOT(ISERROR(SEARCH("FL",OU10)))</formula>
    </cfRule>
    <cfRule type="containsText" dxfId="19053" priority="23666" operator="containsText" text="DT">
      <formula>NOT(ISERROR(SEARCH("DT",OU10)))</formula>
    </cfRule>
    <cfRule type="containsText" dxfId="19052" priority="23667" operator="containsText" text="Sick">
      <formula>NOT(ISERROR(SEARCH("Sick",OU10)))</formula>
    </cfRule>
    <cfRule type="containsText" dxfId="19051" priority="23668" operator="containsText" text="DP">
      <formula>NOT(ISERROR(SEARCH("DP",OU10)))</formula>
    </cfRule>
    <cfRule type="containsText" dxfId="19050" priority="23669" operator="containsText" text="AP">
      <formula>NOT(ISERROR(SEARCH("AP",OU10)))</formula>
    </cfRule>
    <cfRule type="containsText" dxfId="19049" priority="23670" operator="containsText" text="OFF">
      <formula>NOT(ISERROR(SEARCH("OFF",OU10)))</formula>
    </cfRule>
    <cfRule type="containsText" dxfId="19048" priority="23671" operator="containsText" text="A">
      <formula>NOT(ISERROR(SEARCH("A",OU10)))</formula>
    </cfRule>
    <cfRule type="containsText" dxfId="19047" priority="23672" operator="containsText" text="D">
      <formula>NOT(ISERROR(SEARCH("D",OU10)))</formula>
    </cfRule>
  </conditionalFormatting>
  <conditionalFormatting sqref="OU10">
    <cfRule type="containsText" dxfId="19046" priority="23651" operator="containsText" text="TRNG">
      <formula>NOT(ISERROR(SEARCH("TRNG",OU10)))</formula>
    </cfRule>
    <cfRule type="containsText" dxfId="19045" priority="23652" operator="containsText" text="V">
      <formula>NOT(ISERROR(SEARCH("V",OU10)))</formula>
    </cfRule>
    <cfRule type="containsText" dxfId="19044" priority="23653" operator="containsText" text="DIL">
      <formula>NOT(ISERROR(SEARCH("DIL",OU10)))</formula>
    </cfRule>
    <cfRule type="containsText" dxfId="19043" priority="23654" operator="containsText" text="FL">
      <formula>NOT(ISERROR(SEARCH("FL",OU10)))</formula>
    </cfRule>
    <cfRule type="containsText" dxfId="19042" priority="23655" operator="containsText" text="DT">
      <formula>NOT(ISERROR(SEARCH("DT",OU10)))</formula>
    </cfRule>
    <cfRule type="containsText" dxfId="19041" priority="23656" operator="containsText" text="Sick">
      <formula>NOT(ISERROR(SEARCH("Sick",OU10)))</formula>
    </cfRule>
    <cfRule type="containsText" dxfId="19040" priority="23657" operator="containsText" text="DP">
      <formula>NOT(ISERROR(SEARCH("DP",OU10)))</formula>
    </cfRule>
    <cfRule type="containsText" dxfId="19039" priority="23658" operator="containsText" text="AP">
      <formula>NOT(ISERROR(SEARCH("AP",OU10)))</formula>
    </cfRule>
    <cfRule type="containsText" dxfId="19038" priority="23659" operator="containsText" text="OFF">
      <formula>NOT(ISERROR(SEARCH("OFF",OU10)))</formula>
    </cfRule>
    <cfRule type="containsText" dxfId="19037" priority="23660" operator="containsText" text="A">
      <formula>NOT(ISERROR(SEARCH("A",OU10)))</formula>
    </cfRule>
    <cfRule type="containsText" dxfId="19036" priority="23661" operator="containsText" text="D">
      <formula>NOT(ISERROR(SEARCH("D",OU10)))</formula>
    </cfRule>
  </conditionalFormatting>
  <conditionalFormatting sqref="OU10">
    <cfRule type="containsText" dxfId="19035" priority="23640" operator="containsText" text="TRNG">
      <formula>NOT(ISERROR(SEARCH("TRNG",OU10)))</formula>
    </cfRule>
    <cfRule type="containsText" dxfId="19034" priority="23641" operator="containsText" text="V">
      <formula>NOT(ISERROR(SEARCH("V",OU10)))</formula>
    </cfRule>
    <cfRule type="containsText" dxfId="19033" priority="23642" operator="containsText" text="DIL">
      <formula>NOT(ISERROR(SEARCH("DIL",OU10)))</formula>
    </cfRule>
    <cfRule type="containsText" dxfId="19032" priority="23643" operator="containsText" text="FL">
      <formula>NOT(ISERROR(SEARCH("FL",OU10)))</formula>
    </cfRule>
    <cfRule type="containsText" dxfId="19031" priority="23644" operator="containsText" text="DT">
      <formula>NOT(ISERROR(SEARCH("DT",OU10)))</formula>
    </cfRule>
    <cfRule type="containsText" dxfId="19030" priority="23645" operator="containsText" text="Sick">
      <formula>NOT(ISERROR(SEARCH("Sick",OU10)))</formula>
    </cfRule>
    <cfRule type="containsText" dxfId="19029" priority="23646" operator="containsText" text="DP">
      <formula>NOT(ISERROR(SEARCH("DP",OU10)))</formula>
    </cfRule>
    <cfRule type="containsText" dxfId="19028" priority="23647" operator="containsText" text="AP">
      <formula>NOT(ISERROR(SEARCH("AP",OU10)))</formula>
    </cfRule>
    <cfRule type="containsText" dxfId="19027" priority="23648" operator="containsText" text="OFF">
      <formula>NOT(ISERROR(SEARCH("OFF",OU10)))</formula>
    </cfRule>
    <cfRule type="containsText" dxfId="19026" priority="23649" operator="containsText" text="A">
      <formula>NOT(ISERROR(SEARCH("A",OU10)))</formula>
    </cfRule>
    <cfRule type="containsText" dxfId="19025" priority="23650" operator="containsText" text="D">
      <formula>NOT(ISERROR(SEARCH("D",OU10)))</formula>
    </cfRule>
  </conditionalFormatting>
  <conditionalFormatting sqref="OU10">
    <cfRule type="containsText" dxfId="19024" priority="23629" operator="containsText" text="TRNG">
      <formula>NOT(ISERROR(SEARCH("TRNG",OU10)))</formula>
    </cfRule>
    <cfRule type="containsText" dxfId="19023" priority="23630" operator="containsText" text="V">
      <formula>NOT(ISERROR(SEARCH("V",OU10)))</formula>
    </cfRule>
    <cfRule type="containsText" dxfId="19022" priority="23631" operator="containsText" text="DIL">
      <formula>NOT(ISERROR(SEARCH("DIL",OU10)))</formula>
    </cfRule>
    <cfRule type="containsText" dxfId="19021" priority="23632" operator="containsText" text="FL">
      <formula>NOT(ISERROR(SEARCH("FL",OU10)))</formula>
    </cfRule>
    <cfRule type="containsText" dxfId="19020" priority="23633" operator="containsText" text="DT">
      <formula>NOT(ISERROR(SEARCH("DT",OU10)))</formula>
    </cfRule>
    <cfRule type="containsText" dxfId="19019" priority="23634" operator="containsText" text="Sick">
      <formula>NOT(ISERROR(SEARCH("Sick",OU10)))</formula>
    </cfRule>
    <cfRule type="containsText" dxfId="19018" priority="23635" operator="containsText" text="DP">
      <formula>NOT(ISERROR(SEARCH("DP",OU10)))</formula>
    </cfRule>
    <cfRule type="containsText" dxfId="19017" priority="23636" operator="containsText" text="AP">
      <formula>NOT(ISERROR(SEARCH("AP",OU10)))</formula>
    </cfRule>
    <cfRule type="containsText" dxfId="19016" priority="23637" operator="containsText" text="OFF">
      <formula>NOT(ISERROR(SEARCH("OFF",OU10)))</formula>
    </cfRule>
    <cfRule type="containsText" dxfId="19015" priority="23638" operator="containsText" text="A">
      <formula>NOT(ISERROR(SEARCH("A",OU10)))</formula>
    </cfRule>
    <cfRule type="containsText" dxfId="19014" priority="23639" operator="containsText" text="D">
      <formula>NOT(ISERROR(SEARCH("D",OU10)))</formula>
    </cfRule>
  </conditionalFormatting>
  <conditionalFormatting sqref="OR8">
    <cfRule type="containsText" dxfId="19013" priority="23607" operator="containsText" text="TRNG">
      <formula>NOT(ISERROR(SEARCH("TRNG",OR8)))</formula>
    </cfRule>
    <cfRule type="containsText" dxfId="19012" priority="23608" operator="containsText" text="V">
      <formula>NOT(ISERROR(SEARCH("V",OR8)))</formula>
    </cfRule>
    <cfRule type="containsText" dxfId="19011" priority="23609" operator="containsText" text="DIL">
      <formula>NOT(ISERROR(SEARCH("DIL",OR8)))</formula>
    </cfRule>
    <cfRule type="containsText" dxfId="19010" priority="23610" operator="containsText" text="FL">
      <formula>NOT(ISERROR(SEARCH("FL",OR8)))</formula>
    </cfRule>
    <cfRule type="containsText" dxfId="19009" priority="23611" operator="containsText" text="DT">
      <formula>NOT(ISERROR(SEARCH("DT",OR8)))</formula>
    </cfRule>
    <cfRule type="containsText" dxfId="19008" priority="23612" operator="containsText" text="Sick">
      <formula>NOT(ISERROR(SEARCH("Sick",OR8)))</formula>
    </cfRule>
    <cfRule type="containsText" dxfId="19007" priority="23613" operator="containsText" text="DP">
      <formula>NOT(ISERROR(SEARCH("DP",OR8)))</formula>
    </cfRule>
    <cfRule type="containsText" dxfId="19006" priority="23614" operator="containsText" text="AP">
      <formula>NOT(ISERROR(SEARCH("AP",OR8)))</formula>
    </cfRule>
    <cfRule type="containsText" dxfId="19005" priority="23615" operator="containsText" text="OFF">
      <formula>NOT(ISERROR(SEARCH("OFF",OR8)))</formula>
    </cfRule>
    <cfRule type="containsText" dxfId="19004" priority="23616" operator="containsText" text="A">
      <formula>NOT(ISERROR(SEARCH("A",OR8)))</formula>
    </cfRule>
    <cfRule type="containsText" dxfId="19003" priority="23617" operator="containsText" text="D">
      <formula>NOT(ISERROR(SEARCH("D",OR8)))</formula>
    </cfRule>
  </conditionalFormatting>
  <conditionalFormatting sqref="OR8">
    <cfRule type="containsText" dxfId="19002" priority="23475" operator="containsText" text="TRNG">
      <formula>NOT(ISERROR(SEARCH("TRNG",OR8)))</formula>
    </cfRule>
    <cfRule type="containsText" dxfId="19001" priority="23476" operator="containsText" text="V">
      <formula>NOT(ISERROR(SEARCH("V",OR8)))</formula>
    </cfRule>
    <cfRule type="containsText" dxfId="19000" priority="23477" operator="containsText" text="DIL">
      <formula>NOT(ISERROR(SEARCH("DIL",OR8)))</formula>
    </cfRule>
    <cfRule type="containsText" dxfId="18999" priority="23478" operator="containsText" text="FL">
      <formula>NOT(ISERROR(SEARCH("FL",OR8)))</formula>
    </cfRule>
    <cfRule type="containsText" dxfId="18998" priority="23479" operator="containsText" text="DT">
      <formula>NOT(ISERROR(SEARCH("DT",OR8)))</formula>
    </cfRule>
    <cfRule type="containsText" dxfId="18997" priority="23480" operator="containsText" text="Sick">
      <formula>NOT(ISERROR(SEARCH("Sick",OR8)))</formula>
    </cfRule>
    <cfRule type="containsText" dxfId="18996" priority="23481" operator="containsText" text="DP">
      <formula>NOT(ISERROR(SEARCH("DP",OR8)))</formula>
    </cfRule>
    <cfRule type="containsText" dxfId="18995" priority="23482" operator="containsText" text="AP">
      <formula>NOT(ISERROR(SEARCH("AP",OR8)))</formula>
    </cfRule>
    <cfRule type="containsText" dxfId="18994" priority="23483" operator="containsText" text="OFF">
      <formula>NOT(ISERROR(SEARCH("OFF",OR8)))</formula>
    </cfRule>
    <cfRule type="containsText" dxfId="18993" priority="23484" operator="containsText" text="A">
      <formula>NOT(ISERROR(SEARCH("A",OR8)))</formula>
    </cfRule>
    <cfRule type="containsText" dxfId="18992" priority="23485" operator="containsText" text="D">
      <formula>NOT(ISERROR(SEARCH("D",OR8)))</formula>
    </cfRule>
  </conditionalFormatting>
  <conditionalFormatting sqref="OR8">
    <cfRule type="containsText" dxfId="18991" priority="23541" operator="containsText" text="TRNG">
      <formula>NOT(ISERROR(SEARCH("TRNG",OR8)))</formula>
    </cfRule>
    <cfRule type="containsText" dxfId="18990" priority="23542" operator="containsText" text="V">
      <formula>NOT(ISERROR(SEARCH("V",OR8)))</formula>
    </cfRule>
    <cfRule type="containsText" dxfId="18989" priority="23543" operator="containsText" text="DIL">
      <formula>NOT(ISERROR(SEARCH("DIL",OR8)))</formula>
    </cfRule>
    <cfRule type="containsText" dxfId="18988" priority="23544" operator="containsText" text="FL">
      <formula>NOT(ISERROR(SEARCH("FL",OR8)))</formula>
    </cfRule>
    <cfRule type="containsText" dxfId="18987" priority="23545" operator="containsText" text="DT">
      <formula>NOT(ISERROR(SEARCH("DT",OR8)))</formula>
    </cfRule>
    <cfRule type="containsText" dxfId="18986" priority="23546" operator="containsText" text="Sick">
      <formula>NOT(ISERROR(SEARCH("Sick",OR8)))</formula>
    </cfRule>
    <cfRule type="containsText" dxfId="18985" priority="23547" operator="containsText" text="DP">
      <formula>NOT(ISERROR(SEARCH("DP",OR8)))</formula>
    </cfRule>
    <cfRule type="containsText" dxfId="18984" priority="23548" operator="containsText" text="AP">
      <formula>NOT(ISERROR(SEARCH("AP",OR8)))</formula>
    </cfRule>
    <cfRule type="containsText" dxfId="18983" priority="23549" operator="containsText" text="OFF">
      <formula>NOT(ISERROR(SEARCH("OFF",OR8)))</formula>
    </cfRule>
    <cfRule type="containsText" dxfId="18982" priority="23550" operator="containsText" text="A">
      <formula>NOT(ISERROR(SEARCH("A",OR8)))</formula>
    </cfRule>
    <cfRule type="containsText" dxfId="18981" priority="23551" operator="containsText" text="D">
      <formula>NOT(ISERROR(SEARCH("D",OR8)))</formula>
    </cfRule>
  </conditionalFormatting>
  <conditionalFormatting sqref="OR8">
    <cfRule type="containsText" dxfId="18980" priority="23596" operator="containsText" text="TRNG">
      <formula>NOT(ISERROR(SEARCH("TRNG",OR8)))</formula>
    </cfRule>
    <cfRule type="containsText" dxfId="18979" priority="23597" operator="containsText" text="V">
      <formula>NOT(ISERROR(SEARCH("V",OR8)))</formula>
    </cfRule>
    <cfRule type="containsText" dxfId="18978" priority="23598" operator="containsText" text="DIL">
      <formula>NOT(ISERROR(SEARCH("DIL",OR8)))</formula>
    </cfRule>
    <cfRule type="containsText" dxfId="18977" priority="23599" operator="containsText" text="FL">
      <formula>NOT(ISERROR(SEARCH("FL",OR8)))</formula>
    </cfRule>
    <cfRule type="containsText" dxfId="18976" priority="23600" operator="containsText" text="DT">
      <formula>NOT(ISERROR(SEARCH("DT",OR8)))</formula>
    </cfRule>
    <cfRule type="containsText" dxfId="18975" priority="23601" operator="containsText" text="Sick">
      <formula>NOT(ISERROR(SEARCH("Sick",OR8)))</formula>
    </cfRule>
    <cfRule type="containsText" dxfId="18974" priority="23602" operator="containsText" text="DP">
      <formula>NOT(ISERROR(SEARCH("DP",OR8)))</formula>
    </cfRule>
    <cfRule type="containsText" dxfId="18973" priority="23603" operator="containsText" text="AP">
      <formula>NOT(ISERROR(SEARCH("AP",OR8)))</formula>
    </cfRule>
    <cfRule type="containsText" dxfId="18972" priority="23604" operator="containsText" text="OFF">
      <formula>NOT(ISERROR(SEARCH("OFF",OR8)))</formula>
    </cfRule>
    <cfRule type="containsText" dxfId="18971" priority="23605" operator="containsText" text="A">
      <formula>NOT(ISERROR(SEARCH("A",OR8)))</formula>
    </cfRule>
    <cfRule type="containsText" dxfId="18970" priority="23606" operator="containsText" text="D">
      <formula>NOT(ISERROR(SEARCH("D",OR8)))</formula>
    </cfRule>
  </conditionalFormatting>
  <conditionalFormatting sqref="OR8">
    <cfRule type="containsText" dxfId="18969" priority="23585" operator="containsText" text="TRNG">
      <formula>NOT(ISERROR(SEARCH("TRNG",OR8)))</formula>
    </cfRule>
    <cfRule type="containsText" dxfId="18968" priority="23586" operator="containsText" text="V">
      <formula>NOT(ISERROR(SEARCH("V",OR8)))</formula>
    </cfRule>
    <cfRule type="containsText" dxfId="18967" priority="23587" operator="containsText" text="DIL">
      <formula>NOT(ISERROR(SEARCH("DIL",OR8)))</formula>
    </cfRule>
    <cfRule type="containsText" dxfId="18966" priority="23588" operator="containsText" text="FL">
      <formula>NOT(ISERROR(SEARCH("FL",OR8)))</formula>
    </cfRule>
    <cfRule type="containsText" dxfId="18965" priority="23589" operator="containsText" text="DT">
      <formula>NOT(ISERROR(SEARCH("DT",OR8)))</formula>
    </cfRule>
    <cfRule type="containsText" dxfId="18964" priority="23590" operator="containsText" text="Sick">
      <formula>NOT(ISERROR(SEARCH("Sick",OR8)))</formula>
    </cfRule>
    <cfRule type="containsText" dxfId="18963" priority="23591" operator="containsText" text="DP">
      <formula>NOT(ISERROR(SEARCH("DP",OR8)))</formula>
    </cfRule>
    <cfRule type="containsText" dxfId="18962" priority="23592" operator="containsText" text="AP">
      <formula>NOT(ISERROR(SEARCH("AP",OR8)))</formula>
    </cfRule>
    <cfRule type="containsText" dxfId="18961" priority="23593" operator="containsText" text="OFF">
      <formula>NOT(ISERROR(SEARCH("OFF",OR8)))</formula>
    </cfRule>
    <cfRule type="containsText" dxfId="18960" priority="23594" operator="containsText" text="A">
      <formula>NOT(ISERROR(SEARCH("A",OR8)))</formula>
    </cfRule>
    <cfRule type="containsText" dxfId="18959" priority="23595" operator="containsText" text="D">
      <formula>NOT(ISERROR(SEARCH("D",OR8)))</formula>
    </cfRule>
  </conditionalFormatting>
  <conditionalFormatting sqref="OR8">
    <cfRule type="containsText" dxfId="18958" priority="23574" operator="containsText" text="TRNG">
      <formula>NOT(ISERROR(SEARCH("TRNG",OR8)))</formula>
    </cfRule>
    <cfRule type="containsText" dxfId="18957" priority="23575" operator="containsText" text="V">
      <formula>NOT(ISERROR(SEARCH("V",OR8)))</formula>
    </cfRule>
    <cfRule type="containsText" dxfId="18956" priority="23576" operator="containsText" text="DIL">
      <formula>NOT(ISERROR(SEARCH("DIL",OR8)))</formula>
    </cfRule>
    <cfRule type="containsText" dxfId="18955" priority="23577" operator="containsText" text="FL">
      <formula>NOT(ISERROR(SEARCH("FL",OR8)))</formula>
    </cfRule>
    <cfRule type="containsText" dxfId="18954" priority="23578" operator="containsText" text="DT">
      <formula>NOT(ISERROR(SEARCH("DT",OR8)))</formula>
    </cfRule>
    <cfRule type="containsText" dxfId="18953" priority="23579" operator="containsText" text="Sick">
      <formula>NOT(ISERROR(SEARCH("Sick",OR8)))</formula>
    </cfRule>
    <cfRule type="containsText" dxfId="18952" priority="23580" operator="containsText" text="DP">
      <formula>NOT(ISERROR(SEARCH("DP",OR8)))</formula>
    </cfRule>
    <cfRule type="containsText" dxfId="18951" priority="23581" operator="containsText" text="AP">
      <formula>NOT(ISERROR(SEARCH("AP",OR8)))</formula>
    </cfRule>
    <cfRule type="containsText" dxfId="18950" priority="23582" operator="containsText" text="OFF">
      <formula>NOT(ISERROR(SEARCH("OFF",OR8)))</formula>
    </cfRule>
    <cfRule type="containsText" dxfId="18949" priority="23583" operator="containsText" text="A">
      <formula>NOT(ISERROR(SEARCH("A",OR8)))</formula>
    </cfRule>
    <cfRule type="containsText" dxfId="18948" priority="23584" operator="containsText" text="D">
      <formula>NOT(ISERROR(SEARCH("D",OR8)))</formula>
    </cfRule>
  </conditionalFormatting>
  <conditionalFormatting sqref="OR8">
    <cfRule type="containsText" dxfId="18947" priority="23563" operator="containsText" text="TRNG">
      <formula>NOT(ISERROR(SEARCH("TRNG",OR8)))</formula>
    </cfRule>
    <cfRule type="containsText" dxfId="18946" priority="23564" operator="containsText" text="V">
      <formula>NOT(ISERROR(SEARCH("V",OR8)))</formula>
    </cfRule>
    <cfRule type="containsText" dxfId="18945" priority="23565" operator="containsText" text="DIL">
      <formula>NOT(ISERROR(SEARCH("DIL",OR8)))</formula>
    </cfRule>
    <cfRule type="containsText" dxfId="18944" priority="23566" operator="containsText" text="FL">
      <formula>NOT(ISERROR(SEARCH("FL",OR8)))</formula>
    </cfRule>
    <cfRule type="containsText" dxfId="18943" priority="23567" operator="containsText" text="DT">
      <formula>NOT(ISERROR(SEARCH("DT",OR8)))</formula>
    </cfRule>
    <cfRule type="containsText" dxfId="18942" priority="23568" operator="containsText" text="Sick">
      <formula>NOT(ISERROR(SEARCH("Sick",OR8)))</formula>
    </cfRule>
    <cfRule type="containsText" dxfId="18941" priority="23569" operator="containsText" text="DP">
      <formula>NOT(ISERROR(SEARCH("DP",OR8)))</formula>
    </cfRule>
    <cfRule type="containsText" dxfId="18940" priority="23570" operator="containsText" text="AP">
      <formula>NOT(ISERROR(SEARCH("AP",OR8)))</formula>
    </cfRule>
    <cfRule type="containsText" dxfId="18939" priority="23571" operator="containsText" text="OFF">
      <formula>NOT(ISERROR(SEARCH("OFF",OR8)))</formula>
    </cfRule>
    <cfRule type="containsText" dxfId="18938" priority="23572" operator="containsText" text="A">
      <formula>NOT(ISERROR(SEARCH("A",OR8)))</formula>
    </cfRule>
    <cfRule type="containsText" dxfId="18937" priority="23573" operator="containsText" text="D">
      <formula>NOT(ISERROR(SEARCH("D",OR8)))</formula>
    </cfRule>
  </conditionalFormatting>
  <conditionalFormatting sqref="OR8">
    <cfRule type="containsText" dxfId="18936" priority="23552" operator="containsText" text="TRNG">
      <formula>NOT(ISERROR(SEARCH("TRNG",OR8)))</formula>
    </cfRule>
    <cfRule type="containsText" dxfId="18935" priority="23553" operator="containsText" text="V">
      <formula>NOT(ISERROR(SEARCH("V",OR8)))</formula>
    </cfRule>
    <cfRule type="containsText" dxfId="18934" priority="23554" operator="containsText" text="DIL">
      <formula>NOT(ISERROR(SEARCH("DIL",OR8)))</formula>
    </cfRule>
    <cfRule type="containsText" dxfId="18933" priority="23555" operator="containsText" text="FL">
      <formula>NOT(ISERROR(SEARCH("FL",OR8)))</formula>
    </cfRule>
    <cfRule type="containsText" dxfId="18932" priority="23556" operator="containsText" text="DT">
      <formula>NOT(ISERROR(SEARCH("DT",OR8)))</formula>
    </cfRule>
    <cfRule type="containsText" dxfId="18931" priority="23557" operator="containsText" text="Sick">
      <formula>NOT(ISERROR(SEARCH("Sick",OR8)))</formula>
    </cfRule>
    <cfRule type="containsText" dxfId="18930" priority="23558" operator="containsText" text="DP">
      <formula>NOT(ISERROR(SEARCH("DP",OR8)))</formula>
    </cfRule>
    <cfRule type="containsText" dxfId="18929" priority="23559" operator="containsText" text="AP">
      <formula>NOT(ISERROR(SEARCH("AP",OR8)))</formula>
    </cfRule>
    <cfRule type="containsText" dxfId="18928" priority="23560" operator="containsText" text="OFF">
      <formula>NOT(ISERROR(SEARCH("OFF",OR8)))</formula>
    </cfRule>
    <cfRule type="containsText" dxfId="18927" priority="23561" operator="containsText" text="A">
      <formula>NOT(ISERROR(SEARCH("A",OR8)))</formula>
    </cfRule>
    <cfRule type="containsText" dxfId="18926" priority="23562" operator="containsText" text="D">
      <formula>NOT(ISERROR(SEARCH("D",OR8)))</formula>
    </cfRule>
  </conditionalFormatting>
  <conditionalFormatting sqref="OR8">
    <cfRule type="containsText" dxfId="18925" priority="23530" operator="containsText" text="TRNG">
      <formula>NOT(ISERROR(SEARCH("TRNG",OR8)))</formula>
    </cfRule>
    <cfRule type="containsText" dxfId="18924" priority="23531" operator="containsText" text="V">
      <formula>NOT(ISERROR(SEARCH("V",OR8)))</formula>
    </cfRule>
    <cfRule type="containsText" dxfId="18923" priority="23532" operator="containsText" text="DIL">
      <formula>NOT(ISERROR(SEARCH("DIL",OR8)))</formula>
    </cfRule>
    <cfRule type="containsText" dxfId="18922" priority="23533" operator="containsText" text="FL">
      <formula>NOT(ISERROR(SEARCH("FL",OR8)))</formula>
    </cfRule>
    <cfRule type="containsText" dxfId="18921" priority="23534" operator="containsText" text="DT">
      <formula>NOT(ISERROR(SEARCH("DT",OR8)))</formula>
    </cfRule>
    <cfRule type="containsText" dxfId="18920" priority="23535" operator="containsText" text="Sick">
      <formula>NOT(ISERROR(SEARCH("Sick",OR8)))</formula>
    </cfRule>
    <cfRule type="containsText" dxfId="18919" priority="23536" operator="containsText" text="DP">
      <formula>NOT(ISERROR(SEARCH("DP",OR8)))</formula>
    </cfRule>
    <cfRule type="containsText" dxfId="18918" priority="23537" operator="containsText" text="AP">
      <formula>NOT(ISERROR(SEARCH("AP",OR8)))</formula>
    </cfRule>
    <cfRule type="containsText" dxfId="18917" priority="23538" operator="containsText" text="OFF">
      <formula>NOT(ISERROR(SEARCH("OFF",OR8)))</formula>
    </cfRule>
    <cfRule type="containsText" dxfId="18916" priority="23539" operator="containsText" text="A">
      <formula>NOT(ISERROR(SEARCH("A",OR8)))</formula>
    </cfRule>
    <cfRule type="containsText" dxfId="18915" priority="23540" operator="containsText" text="D">
      <formula>NOT(ISERROR(SEARCH("D",OR8)))</formula>
    </cfRule>
  </conditionalFormatting>
  <conditionalFormatting sqref="OR8">
    <cfRule type="containsText" dxfId="18914" priority="23519" operator="containsText" text="TRNG">
      <formula>NOT(ISERROR(SEARCH("TRNG",OR8)))</formula>
    </cfRule>
    <cfRule type="containsText" dxfId="18913" priority="23520" operator="containsText" text="V">
      <formula>NOT(ISERROR(SEARCH("V",OR8)))</formula>
    </cfRule>
    <cfRule type="containsText" dxfId="18912" priority="23521" operator="containsText" text="DIL">
      <formula>NOT(ISERROR(SEARCH("DIL",OR8)))</formula>
    </cfRule>
    <cfRule type="containsText" dxfId="18911" priority="23522" operator="containsText" text="FL">
      <formula>NOT(ISERROR(SEARCH("FL",OR8)))</formula>
    </cfRule>
    <cfRule type="containsText" dxfId="18910" priority="23523" operator="containsText" text="DT">
      <formula>NOT(ISERROR(SEARCH("DT",OR8)))</formula>
    </cfRule>
    <cfRule type="containsText" dxfId="18909" priority="23524" operator="containsText" text="Sick">
      <formula>NOT(ISERROR(SEARCH("Sick",OR8)))</formula>
    </cfRule>
    <cfRule type="containsText" dxfId="18908" priority="23525" operator="containsText" text="DP">
      <formula>NOT(ISERROR(SEARCH("DP",OR8)))</formula>
    </cfRule>
    <cfRule type="containsText" dxfId="18907" priority="23526" operator="containsText" text="AP">
      <formula>NOT(ISERROR(SEARCH("AP",OR8)))</formula>
    </cfRule>
    <cfRule type="containsText" dxfId="18906" priority="23527" operator="containsText" text="OFF">
      <formula>NOT(ISERROR(SEARCH("OFF",OR8)))</formula>
    </cfRule>
    <cfRule type="containsText" dxfId="18905" priority="23528" operator="containsText" text="A">
      <formula>NOT(ISERROR(SEARCH("A",OR8)))</formula>
    </cfRule>
    <cfRule type="containsText" dxfId="18904" priority="23529" operator="containsText" text="D">
      <formula>NOT(ISERROR(SEARCH("D",OR8)))</formula>
    </cfRule>
  </conditionalFormatting>
  <conditionalFormatting sqref="OR8">
    <cfRule type="containsText" dxfId="18903" priority="23508" operator="containsText" text="TRNG">
      <formula>NOT(ISERROR(SEARCH("TRNG",OR8)))</formula>
    </cfRule>
    <cfRule type="containsText" dxfId="18902" priority="23509" operator="containsText" text="V">
      <formula>NOT(ISERROR(SEARCH("V",OR8)))</formula>
    </cfRule>
    <cfRule type="containsText" dxfId="18901" priority="23510" operator="containsText" text="DIL">
      <formula>NOT(ISERROR(SEARCH("DIL",OR8)))</formula>
    </cfRule>
    <cfRule type="containsText" dxfId="18900" priority="23511" operator="containsText" text="FL">
      <formula>NOT(ISERROR(SEARCH("FL",OR8)))</formula>
    </cfRule>
    <cfRule type="containsText" dxfId="18899" priority="23512" operator="containsText" text="DT">
      <formula>NOT(ISERROR(SEARCH("DT",OR8)))</formula>
    </cfRule>
    <cfRule type="containsText" dxfId="18898" priority="23513" operator="containsText" text="Sick">
      <formula>NOT(ISERROR(SEARCH("Sick",OR8)))</formula>
    </cfRule>
    <cfRule type="containsText" dxfId="18897" priority="23514" operator="containsText" text="DP">
      <formula>NOT(ISERROR(SEARCH("DP",OR8)))</formula>
    </cfRule>
    <cfRule type="containsText" dxfId="18896" priority="23515" operator="containsText" text="AP">
      <formula>NOT(ISERROR(SEARCH("AP",OR8)))</formula>
    </cfRule>
    <cfRule type="containsText" dxfId="18895" priority="23516" operator="containsText" text="OFF">
      <formula>NOT(ISERROR(SEARCH("OFF",OR8)))</formula>
    </cfRule>
    <cfRule type="containsText" dxfId="18894" priority="23517" operator="containsText" text="A">
      <formula>NOT(ISERROR(SEARCH("A",OR8)))</formula>
    </cfRule>
    <cfRule type="containsText" dxfId="18893" priority="23518" operator="containsText" text="D">
      <formula>NOT(ISERROR(SEARCH("D",OR8)))</formula>
    </cfRule>
  </conditionalFormatting>
  <conditionalFormatting sqref="OR8">
    <cfRule type="containsText" dxfId="18892" priority="23497" operator="containsText" text="TRNG">
      <formula>NOT(ISERROR(SEARCH("TRNG",OR8)))</formula>
    </cfRule>
    <cfRule type="containsText" dxfId="18891" priority="23498" operator="containsText" text="V">
      <formula>NOT(ISERROR(SEARCH("V",OR8)))</formula>
    </cfRule>
    <cfRule type="containsText" dxfId="18890" priority="23499" operator="containsText" text="DIL">
      <formula>NOT(ISERROR(SEARCH("DIL",OR8)))</formula>
    </cfRule>
    <cfRule type="containsText" dxfId="18889" priority="23500" operator="containsText" text="FL">
      <formula>NOT(ISERROR(SEARCH("FL",OR8)))</formula>
    </cfRule>
    <cfRule type="containsText" dxfId="18888" priority="23501" operator="containsText" text="DT">
      <formula>NOT(ISERROR(SEARCH("DT",OR8)))</formula>
    </cfRule>
    <cfRule type="containsText" dxfId="18887" priority="23502" operator="containsText" text="Sick">
      <formula>NOT(ISERROR(SEARCH("Sick",OR8)))</formula>
    </cfRule>
    <cfRule type="containsText" dxfId="18886" priority="23503" operator="containsText" text="DP">
      <formula>NOT(ISERROR(SEARCH("DP",OR8)))</formula>
    </cfRule>
    <cfRule type="containsText" dxfId="18885" priority="23504" operator="containsText" text="AP">
      <formula>NOT(ISERROR(SEARCH("AP",OR8)))</formula>
    </cfRule>
    <cfRule type="containsText" dxfId="18884" priority="23505" operator="containsText" text="OFF">
      <formula>NOT(ISERROR(SEARCH("OFF",OR8)))</formula>
    </cfRule>
    <cfRule type="containsText" dxfId="18883" priority="23506" operator="containsText" text="A">
      <formula>NOT(ISERROR(SEARCH("A",OR8)))</formula>
    </cfRule>
    <cfRule type="containsText" dxfId="18882" priority="23507" operator="containsText" text="D">
      <formula>NOT(ISERROR(SEARCH("D",OR8)))</formula>
    </cfRule>
  </conditionalFormatting>
  <conditionalFormatting sqref="OR8">
    <cfRule type="containsText" dxfId="18881" priority="23486" operator="containsText" text="TRNG">
      <formula>NOT(ISERROR(SEARCH("TRNG",OR8)))</formula>
    </cfRule>
    <cfRule type="containsText" dxfId="18880" priority="23487" operator="containsText" text="V">
      <formula>NOT(ISERROR(SEARCH("V",OR8)))</formula>
    </cfRule>
    <cfRule type="containsText" dxfId="18879" priority="23488" operator="containsText" text="DIL">
      <formula>NOT(ISERROR(SEARCH("DIL",OR8)))</formula>
    </cfRule>
    <cfRule type="containsText" dxfId="18878" priority="23489" operator="containsText" text="FL">
      <formula>NOT(ISERROR(SEARCH("FL",OR8)))</formula>
    </cfRule>
    <cfRule type="containsText" dxfId="18877" priority="23490" operator="containsText" text="DT">
      <formula>NOT(ISERROR(SEARCH("DT",OR8)))</formula>
    </cfRule>
    <cfRule type="containsText" dxfId="18876" priority="23491" operator="containsText" text="Sick">
      <formula>NOT(ISERROR(SEARCH("Sick",OR8)))</formula>
    </cfRule>
    <cfRule type="containsText" dxfId="18875" priority="23492" operator="containsText" text="DP">
      <formula>NOT(ISERROR(SEARCH("DP",OR8)))</formula>
    </cfRule>
    <cfRule type="containsText" dxfId="18874" priority="23493" operator="containsText" text="AP">
      <formula>NOT(ISERROR(SEARCH("AP",OR8)))</formula>
    </cfRule>
    <cfRule type="containsText" dxfId="18873" priority="23494" operator="containsText" text="OFF">
      <formula>NOT(ISERROR(SEARCH("OFF",OR8)))</formula>
    </cfRule>
    <cfRule type="containsText" dxfId="18872" priority="23495" operator="containsText" text="A">
      <formula>NOT(ISERROR(SEARCH("A",OR8)))</formula>
    </cfRule>
    <cfRule type="containsText" dxfId="18871" priority="23496" operator="containsText" text="D">
      <formula>NOT(ISERROR(SEARCH("D",OR8)))</formula>
    </cfRule>
  </conditionalFormatting>
  <conditionalFormatting sqref="OQ7">
    <cfRule type="containsText" dxfId="18870" priority="23464" operator="containsText" text="TRNG">
      <formula>NOT(ISERROR(SEARCH("TRNG",OQ7)))</formula>
    </cfRule>
    <cfRule type="containsText" dxfId="18869" priority="23465" operator="containsText" text="V">
      <formula>NOT(ISERROR(SEARCH("V",OQ7)))</formula>
    </cfRule>
    <cfRule type="containsText" dxfId="18868" priority="23466" operator="containsText" text="DIL">
      <formula>NOT(ISERROR(SEARCH("DIL",OQ7)))</formula>
    </cfRule>
    <cfRule type="containsText" dxfId="18867" priority="23467" operator="containsText" text="FL">
      <formula>NOT(ISERROR(SEARCH("FL",OQ7)))</formula>
    </cfRule>
    <cfRule type="containsText" dxfId="18866" priority="23468" operator="containsText" text="DT">
      <formula>NOT(ISERROR(SEARCH("DT",OQ7)))</formula>
    </cfRule>
    <cfRule type="containsText" dxfId="18865" priority="23469" operator="containsText" text="Sick">
      <formula>NOT(ISERROR(SEARCH("Sick",OQ7)))</formula>
    </cfRule>
    <cfRule type="containsText" dxfId="18864" priority="23470" operator="containsText" text="DP">
      <formula>NOT(ISERROR(SEARCH("DP",OQ7)))</formula>
    </cfRule>
    <cfRule type="containsText" dxfId="18863" priority="23471" operator="containsText" text="AP">
      <formula>NOT(ISERROR(SEARCH("AP",OQ7)))</formula>
    </cfRule>
    <cfRule type="containsText" dxfId="18862" priority="23472" operator="containsText" text="OFF">
      <formula>NOT(ISERROR(SEARCH("OFF",OQ7)))</formula>
    </cfRule>
    <cfRule type="containsText" dxfId="18861" priority="23473" operator="containsText" text="A">
      <formula>NOT(ISERROR(SEARCH("A",OQ7)))</formula>
    </cfRule>
    <cfRule type="containsText" dxfId="18860" priority="23474" operator="containsText" text="D">
      <formula>NOT(ISERROR(SEARCH("D",OQ7)))</formula>
    </cfRule>
  </conditionalFormatting>
  <conditionalFormatting sqref="OQ7">
    <cfRule type="containsText" dxfId="18859" priority="23332" operator="containsText" text="TRNG">
      <formula>NOT(ISERROR(SEARCH("TRNG",OQ7)))</formula>
    </cfRule>
    <cfRule type="containsText" dxfId="18858" priority="23333" operator="containsText" text="V">
      <formula>NOT(ISERROR(SEARCH("V",OQ7)))</formula>
    </cfRule>
    <cfRule type="containsText" dxfId="18857" priority="23334" operator="containsText" text="DIL">
      <formula>NOT(ISERROR(SEARCH("DIL",OQ7)))</formula>
    </cfRule>
    <cfRule type="containsText" dxfId="18856" priority="23335" operator="containsText" text="FL">
      <formula>NOT(ISERROR(SEARCH("FL",OQ7)))</formula>
    </cfRule>
    <cfRule type="containsText" dxfId="18855" priority="23336" operator="containsText" text="DT">
      <formula>NOT(ISERROR(SEARCH("DT",OQ7)))</formula>
    </cfRule>
    <cfRule type="containsText" dxfId="18854" priority="23337" operator="containsText" text="Sick">
      <formula>NOT(ISERROR(SEARCH("Sick",OQ7)))</formula>
    </cfRule>
    <cfRule type="containsText" dxfId="18853" priority="23338" operator="containsText" text="DP">
      <formula>NOT(ISERROR(SEARCH("DP",OQ7)))</formula>
    </cfRule>
    <cfRule type="containsText" dxfId="18852" priority="23339" operator="containsText" text="AP">
      <formula>NOT(ISERROR(SEARCH("AP",OQ7)))</formula>
    </cfRule>
    <cfRule type="containsText" dxfId="18851" priority="23340" operator="containsText" text="OFF">
      <formula>NOT(ISERROR(SEARCH("OFF",OQ7)))</formula>
    </cfRule>
    <cfRule type="containsText" dxfId="18850" priority="23341" operator="containsText" text="A">
      <formula>NOT(ISERROR(SEARCH("A",OQ7)))</formula>
    </cfRule>
    <cfRule type="containsText" dxfId="18849" priority="23342" operator="containsText" text="D">
      <formula>NOT(ISERROR(SEARCH("D",OQ7)))</formula>
    </cfRule>
  </conditionalFormatting>
  <conditionalFormatting sqref="OQ7">
    <cfRule type="containsText" dxfId="18848" priority="23398" operator="containsText" text="TRNG">
      <formula>NOT(ISERROR(SEARCH("TRNG",OQ7)))</formula>
    </cfRule>
    <cfRule type="containsText" dxfId="18847" priority="23399" operator="containsText" text="V">
      <formula>NOT(ISERROR(SEARCH("V",OQ7)))</formula>
    </cfRule>
    <cfRule type="containsText" dxfId="18846" priority="23400" operator="containsText" text="DIL">
      <formula>NOT(ISERROR(SEARCH("DIL",OQ7)))</formula>
    </cfRule>
    <cfRule type="containsText" dxfId="18845" priority="23401" operator="containsText" text="FL">
      <formula>NOT(ISERROR(SEARCH("FL",OQ7)))</formula>
    </cfRule>
    <cfRule type="containsText" dxfId="18844" priority="23402" operator="containsText" text="DT">
      <formula>NOT(ISERROR(SEARCH("DT",OQ7)))</formula>
    </cfRule>
    <cfRule type="containsText" dxfId="18843" priority="23403" operator="containsText" text="Sick">
      <formula>NOT(ISERROR(SEARCH("Sick",OQ7)))</formula>
    </cfRule>
    <cfRule type="containsText" dxfId="18842" priority="23404" operator="containsText" text="DP">
      <formula>NOT(ISERROR(SEARCH("DP",OQ7)))</formula>
    </cfRule>
    <cfRule type="containsText" dxfId="18841" priority="23405" operator="containsText" text="AP">
      <formula>NOT(ISERROR(SEARCH("AP",OQ7)))</formula>
    </cfRule>
    <cfRule type="containsText" dxfId="18840" priority="23406" operator="containsText" text="OFF">
      <formula>NOT(ISERROR(SEARCH("OFF",OQ7)))</formula>
    </cfRule>
    <cfRule type="containsText" dxfId="18839" priority="23407" operator="containsText" text="A">
      <formula>NOT(ISERROR(SEARCH("A",OQ7)))</formula>
    </cfRule>
    <cfRule type="containsText" dxfId="18838" priority="23408" operator="containsText" text="D">
      <formula>NOT(ISERROR(SEARCH("D",OQ7)))</formula>
    </cfRule>
  </conditionalFormatting>
  <conditionalFormatting sqref="OQ7">
    <cfRule type="containsText" dxfId="18837" priority="23453" operator="containsText" text="TRNG">
      <formula>NOT(ISERROR(SEARCH("TRNG",OQ7)))</formula>
    </cfRule>
    <cfRule type="containsText" dxfId="18836" priority="23454" operator="containsText" text="V">
      <formula>NOT(ISERROR(SEARCH("V",OQ7)))</formula>
    </cfRule>
    <cfRule type="containsText" dxfId="18835" priority="23455" operator="containsText" text="DIL">
      <formula>NOT(ISERROR(SEARCH("DIL",OQ7)))</formula>
    </cfRule>
    <cfRule type="containsText" dxfId="18834" priority="23456" operator="containsText" text="FL">
      <formula>NOT(ISERROR(SEARCH("FL",OQ7)))</formula>
    </cfRule>
    <cfRule type="containsText" dxfId="18833" priority="23457" operator="containsText" text="DT">
      <formula>NOT(ISERROR(SEARCH("DT",OQ7)))</formula>
    </cfRule>
    <cfRule type="containsText" dxfId="18832" priority="23458" operator="containsText" text="Sick">
      <formula>NOT(ISERROR(SEARCH("Sick",OQ7)))</formula>
    </cfRule>
    <cfRule type="containsText" dxfId="18831" priority="23459" operator="containsText" text="DP">
      <formula>NOT(ISERROR(SEARCH("DP",OQ7)))</formula>
    </cfRule>
    <cfRule type="containsText" dxfId="18830" priority="23460" operator="containsText" text="AP">
      <formula>NOT(ISERROR(SEARCH("AP",OQ7)))</formula>
    </cfRule>
    <cfRule type="containsText" dxfId="18829" priority="23461" operator="containsText" text="OFF">
      <formula>NOT(ISERROR(SEARCH("OFF",OQ7)))</formula>
    </cfRule>
    <cfRule type="containsText" dxfId="18828" priority="23462" operator="containsText" text="A">
      <formula>NOT(ISERROR(SEARCH("A",OQ7)))</formula>
    </cfRule>
    <cfRule type="containsText" dxfId="18827" priority="23463" operator="containsText" text="D">
      <formula>NOT(ISERROR(SEARCH("D",OQ7)))</formula>
    </cfRule>
  </conditionalFormatting>
  <conditionalFormatting sqref="OQ7">
    <cfRule type="containsText" dxfId="18826" priority="23442" operator="containsText" text="TRNG">
      <formula>NOT(ISERROR(SEARCH("TRNG",OQ7)))</formula>
    </cfRule>
    <cfRule type="containsText" dxfId="18825" priority="23443" operator="containsText" text="V">
      <formula>NOT(ISERROR(SEARCH("V",OQ7)))</formula>
    </cfRule>
    <cfRule type="containsText" dxfId="18824" priority="23444" operator="containsText" text="DIL">
      <formula>NOT(ISERROR(SEARCH("DIL",OQ7)))</formula>
    </cfRule>
    <cfRule type="containsText" dxfId="18823" priority="23445" operator="containsText" text="FL">
      <formula>NOT(ISERROR(SEARCH("FL",OQ7)))</formula>
    </cfRule>
    <cfRule type="containsText" dxfId="18822" priority="23446" operator="containsText" text="DT">
      <formula>NOT(ISERROR(SEARCH("DT",OQ7)))</formula>
    </cfRule>
    <cfRule type="containsText" dxfId="18821" priority="23447" operator="containsText" text="Sick">
      <formula>NOT(ISERROR(SEARCH("Sick",OQ7)))</formula>
    </cfRule>
    <cfRule type="containsText" dxfId="18820" priority="23448" operator="containsText" text="DP">
      <formula>NOT(ISERROR(SEARCH("DP",OQ7)))</formula>
    </cfRule>
    <cfRule type="containsText" dxfId="18819" priority="23449" operator="containsText" text="AP">
      <formula>NOT(ISERROR(SEARCH("AP",OQ7)))</formula>
    </cfRule>
    <cfRule type="containsText" dxfId="18818" priority="23450" operator="containsText" text="OFF">
      <formula>NOT(ISERROR(SEARCH("OFF",OQ7)))</formula>
    </cfRule>
    <cfRule type="containsText" dxfId="18817" priority="23451" operator="containsText" text="A">
      <formula>NOT(ISERROR(SEARCH("A",OQ7)))</formula>
    </cfRule>
    <cfRule type="containsText" dxfId="18816" priority="23452" operator="containsText" text="D">
      <formula>NOT(ISERROR(SEARCH("D",OQ7)))</formula>
    </cfRule>
  </conditionalFormatting>
  <conditionalFormatting sqref="OQ7">
    <cfRule type="containsText" dxfId="18815" priority="23431" operator="containsText" text="TRNG">
      <formula>NOT(ISERROR(SEARCH("TRNG",OQ7)))</formula>
    </cfRule>
    <cfRule type="containsText" dxfId="18814" priority="23432" operator="containsText" text="V">
      <formula>NOT(ISERROR(SEARCH("V",OQ7)))</formula>
    </cfRule>
    <cfRule type="containsText" dxfId="18813" priority="23433" operator="containsText" text="DIL">
      <formula>NOT(ISERROR(SEARCH("DIL",OQ7)))</formula>
    </cfRule>
    <cfRule type="containsText" dxfId="18812" priority="23434" operator="containsText" text="FL">
      <formula>NOT(ISERROR(SEARCH("FL",OQ7)))</formula>
    </cfRule>
    <cfRule type="containsText" dxfId="18811" priority="23435" operator="containsText" text="DT">
      <formula>NOT(ISERROR(SEARCH("DT",OQ7)))</formula>
    </cfRule>
    <cfRule type="containsText" dxfId="18810" priority="23436" operator="containsText" text="Sick">
      <formula>NOT(ISERROR(SEARCH("Sick",OQ7)))</formula>
    </cfRule>
    <cfRule type="containsText" dxfId="18809" priority="23437" operator="containsText" text="DP">
      <formula>NOT(ISERROR(SEARCH("DP",OQ7)))</formula>
    </cfRule>
    <cfRule type="containsText" dxfId="18808" priority="23438" operator="containsText" text="AP">
      <formula>NOT(ISERROR(SEARCH("AP",OQ7)))</formula>
    </cfRule>
    <cfRule type="containsText" dxfId="18807" priority="23439" operator="containsText" text="OFF">
      <formula>NOT(ISERROR(SEARCH("OFF",OQ7)))</formula>
    </cfRule>
    <cfRule type="containsText" dxfId="18806" priority="23440" operator="containsText" text="A">
      <formula>NOT(ISERROR(SEARCH("A",OQ7)))</formula>
    </cfRule>
    <cfRule type="containsText" dxfId="18805" priority="23441" operator="containsText" text="D">
      <formula>NOT(ISERROR(SEARCH("D",OQ7)))</formula>
    </cfRule>
  </conditionalFormatting>
  <conditionalFormatting sqref="OQ7">
    <cfRule type="containsText" dxfId="18804" priority="23420" operator="containsText" text="TRNG">
      <formula>NOT(ISERROR(SEARCH("TRNG",OQ7)))</formula>
    </cfRule>
    <cfRule type="containsText" dxfId="18803" priority="23421" operator="containsText" text="V">
      <formula>NOT(ISERROR(SEARCH("V",OQ7)))</formula>
    </cfRule>
    <cfRule type="containsText" dxfId="18802" priority="23422" operator="containsText" text="DIL">
      <formula>NOT(ISERROR(SEARCH("DIL",OQ7)))</formula>
    </cfRule>
    <cfRule type="containsText" dxfId="18801" priority="23423" operator="containsText" text="FL">
      <formula>NOT(ISERROR(SEARCH("FL",OQ7)))</formula>
    </cfRule>
    <cfRule type="containsText" dxfId="18800" priority="23424" operator="containsText" text="DT">
      <formula>NOT(ISERROR(SEARCH("DT",OQ7)))</formula>
    </cfRule>
    <cfRule type="containsText" dxfId="18799" priority="23425" operator="containsText" text="Sick">
      <formula>NOT(ISERROR(SEARCH("Sick",OQ7)))</formula>
    </cfRule>
    <cfRule type="containsText" dxfId="18798" priority="23426" operator="containsText" text="DP">
      <formula>NOT(ISERROR(SEARCH("DP",OQ7)))</formula>
    </cfRule>
    <cfRule type="containsText" dxfId="18797" priority="23427" operator="containsText" text="AP">
      <formula>NOT(ISERROR(SEARCH("AP",OQ7)))</formula>
    </cfRule>
    <cfRule type="containsText" dxfId="18796" priority="23428" operator="containsText" text="OFF">
      <formula>NOT(ISERROR(SEARCH("OFF",OQ7)))</formula>
    </cfRule>
    <cfRule type="containsText" dxfId="18795" priority="23429" operator="containsText" text="A">
      <formula>NOT(ISERROR(SEARCH("A",OQ7)))</formula>
    </cfRule>
    <cfRule type="containsText" dxfId="18794" priority="23430" operator="containsText" text="D">
      <formula>NOT(ISERROR(SEARCH("D",OQ7)))</formula>
    </cfRule>
  </conditionalFormatting>
  <conditionalFormatting sqref="OQ7">
    <cfRule type="containsText" dxfId="18793" priority="23409" operator="containsText" text="TRNG">
      <formula>NOT(ISERROR(SEARCH("TRNG",OQ7)))</formula>
    </cfRule>
    <cfRule type="containsText" dxfId="18792" priority="23410" operator="containsText" text="V">
      <formula>NOT(ISERROR(SEARCH("V",OQ7)))</formula>
    </cfRule>
    <cfRule type="containsText" dxfId="18791" priority="23411" operator="containsText" text="DIL">
      <formula>NOT(ISERROR(SEARCH("DIL",OQ7)))</formula>
    </cfRule>
    <cfRule type="containsText" dxfId="18790" priority="23412" operator="containsText" text="FL">
      <formula>NOT(ISERROR(SEARCH("FL",OQ7)))</formula>
    </cfRule>
    <cfRule type="containsText" dxfId="18789" priority="23413" operator="containsText" text="DT">
      <formula>NOT(ISERROR(SEARCH("DT",OQ7)))</formula>
    </cfRule>
    <cfRule type="containsText" dxfId="18788" priority="23414" operator="containsText" text="Sick">
      <formula>NOT(ISERROR(SEARCH("Sick",OQ7)))</formula>
    </cfRule>
    <cfRule type="containsText" dxfId="18787" priority="23415" operator="containsText" text="DP">
      <formula>NOT(ISERROR(SEARCH("DP",OQ7)))</formula>
    </cfRule>
    <cfRule type="containsText" dxfId="18786" priority="23416" operator="containsText" text="AP">
      <formula>NOT(ISERROR(SEARCH("AP",OQ7)))</formula>
    </cfRule>
    <cfRule type="containsText" dxfId="18785" priority="23417" operator="containsText" text="OFF">
      <formula>NOT(ISERROR(SEARCH("OFF",OQ7)))</formula>
    </cfRule>
    <cfRule type="containsText" dxfId="18784" priority="23418" operator="containsText" text="A">
      <formula>NOT(ISERROR(SEARCH("A",OQ7)))</formula>
    </cfRule>
    <cfRule type="containsText" dxfId="18783" priority="23419" operator="containsText" text="D">
      <formula>NOT(ISERROR(SEARCH("D",OQ7)))</formula>
    </cfRule>
  </conditionalFormatting>
  <conditionalFormatting sqref="OQ7">
    <cfRule type="containsText" dxfId="18782" priority="23387" operator="containsText" text="TRNG">
      <formula>NOT(ISERROR(SEARCH("TRNG",OQ7)))</formula>
    </cfRule>
    <cfRule type="containsText" dxfId="18781" priority="23388" operator="containsText" text="V">
      <formula>NOT(ISERROR(SEARCH("V",OQ7)))</formula>
    </cfRule>
    <cfRule type="containsText" dxfId="18780" priority="23389" operator="containsText" text="DIL">
      <formula>NOT(ISERROR(SEARCH("DIL",OQ7)))</formula>
    </cfRule>
    <cfRule type="containsText" dxfId="18779" priority="23390" operator="containsText" text="FL">
      <formula>NOT(ISERROR(SEARCH("FL",OQ7)))</formula>
    </cfRule>
    <cfRule type="containsText" dxfId="18778" priority="23391" operator="containsText" text="DT">
      <formula>NOT(ISERROR(SEARCH("DT",OQ7)))</formula>
    </cfRule>
    <cfRule type="containsText" dxfId="18777" priority="23392" operator="containsText" text="Sick">
      <formula>NOT(ISERROR(SEARCH("Sick",OQ7)))</formula>
    </cfRule>
    <cfRule type="containsText" dxfId="18776" priority="23393" operator="containsText" text="DP">
      <formula>NOT(ISERROR(SEARCH("DP",OQ7)))</formula>
    </cfRule>
    <cfRule type="containsText" dxfId="18775" priority="23394" operator="containsText" text="AP">
      <formula>NOT(ISERROR(SEARCH("AP",OQ7)))</formula>
    </cfRule>
    <cfRule type="containsText" dxfId="18774" priority="23395" operator="containsText" text="OFF">
      <formula>NOT(ISERROR(SEARCH("OFF",OQ7)))</formula>
    </cfRule>
    <cfRule type="containsText" dxfId="18773" priority="23396" operator="containsText" text="A">
      <formula>NOT(ISERROR(SEARCH("A",OQ7)))</formula>
    </cfRule>
    <cfRule type="containsText" dxfId="18772" priority="23397" operator="containsText" text="D">
      <formula>NOT(ISERROR(SEARCH("D",OQ7)))</formula>
    </cfRule>
  </conditionalFormatting>
  <conditionalFormatting sqref="OQ7">
    <cfRule type="containsText" dxfId="18771" priority="23376" operator="containsText" text="TRNG">
      <formula>NOT(ISERROR(SEARCH("TRNG",OQ7)))</formula>
    </cfRule>
    <cfRule type="containsText" dxfId="18770" priority="23377" operator="containsText" text="V">
      <formula>NOT(ISERROR(SEARCH("V",OQ7)))</formula>
    </cfRule>
    <cfRule type="containsText" dxfId="18769" priority="23378" operator="containsText" text="DIL">
      <formula>NOT(ISERROR(SEARCH("DIL",OQ7)))</formula>
    </cfRule>
    <cfRule type="containsText" dxfId="18768" priority="23379" operator="containsText" text="FL">
      <formula>NOT(ISERROR(SEARCH("FL",OQ7)))</formula>
    </cfRule>
    <cfRule type="containsText" dxfId="18767" priority="23380" operator="containsText" text="DT">
      <formula>NOT(ISERROR(SEARCH("DT",OQ7)))</formula>
    </cfRule>
    <cfRule type="containsText" dxfId="18766" priority="23381" operator="containsText" text="Sick">
      <formula>NOT(ISERROR(SEARCH("Sick",OQ7)))</formula>
    </cfRule>
    <cfRule type="containsText" dxfId="18765" priority="23382" operator="containsText" text="DP">
      <formula>NOT(ISERROR(SEARCH("DP",OQ7)))</formula>
    </cfRule>
    <cfRule type="containsText" dxfId="18764" priority="23383" operator="containsText" text="AP">
      <formula>NOT(ISERROR(SEARCH("AP",OQ7)))</formula>
    </cfRule>
    <cfRule type="containsText" dxfId="18763" priority="23384" operator="containsText" text="OFF">
      <formula>NOT(ISERROR(SEARCH("OFF",OQ7)))</formula>
    </cfRule>
    <cfRule type="containsText" dxfId="18762" priority="23385" operator="containsText" text="A">
      <formula>NOT(ISERROR(SEARCH("A",OQ7)))</formula>
    </cfRule>
    <cfRule type="containsText" dxfId="18761" priority="23386" operator="containsText" text="D">
      <formula>NOT(ISERROR(SEARCH("D",OQ7)))</formula>
    </cfRule>
  </conditionalFormatting>
  <conditionalFormatting sqref="OQ7">
    <cfRule type="containsText" dxfId="18760" priority="23365" operator="containsText" text="TRNG">
      <formula>NOT(ISERROR(SEARCH("TRNG",OQ7)))</formula>
    </cfRule>
    <cfRule type="containsText" dxfId="18759" priority="23366" operator="containsText" text="V">
      <formula>NOT(ISERROR(SEARCH("V",OQ7)))</formula>
    </cfRule>
    <cfRule type="containsText" dxfId="18758" priority="23367" operator="containsText" text="DIL">
      <formula>NOT(ISERROR(SEARCH("DIL",OQ7)))</formula>
    </cfRule>
    <cfRule type="containsText" dxfId="18757" priority="23368" operator="containsText" text="FL">
      <formula>NOT(ISERROR(SEARCH("FL",OQ7)))</formula>
    </cfRule>
    <cfRule type="containsText" dxfId="18756" priority="23369" operator="containsText" text="DT">
      <formula>NOT(ISERROR(SEARCH("DT",OQ7)))</formula>
    </cfRule>
    <cfRule type="containsText" dxfId="18755" priority="23370" operator="containsText" text="Sick">
      <formula>NOT(ISERROR(SEARCH("Sick",OQ7)))</formula>
    </cfRule>
    <cfRule type="containsText" dxfId="18754" priority="23371" operator="containsText" text="DP">
      <formula>NOT(ISERROR(SEARCH("DP",OQ7)))</formula>
    </cfRule>
    <cfRule type="containsText" dxfId="18753" priority="23372" operator="containsText" text="AP">
      <formula>NOT(ISERROR(SEARCH("AP",OQ7)))</formula>
    </cfRule>
    <cfRule type="containsText" dxfId="18752" priority="23373" operator="containsText" text="OFF">
      <formula>NOT(ISERROR(SEARCH("OFF",OQ7)))</formula>
    </cfRule>
    <cfRule type="containsText" dxfId="18751" priority="23374" operator="containsText" text="A">
      <formula>NOT(ISERROR(SEARCH("A",OQ7)))</formula>
    </cfRule>
    <cfRule type="containsText" dxfId="18750" priority="23375" operator="containsText" text="D">
      <formula>NOT(ISERROR(SEARCH("D",OQ7)))</formula>
    </cfRule>
  </conditionalFormatting>
  <conditionalFormatting sqref="OQ7">
    <cfRule type="containsText" dxfId="18749" priority="23354" operator="containsText" text="TRNG">
      <formula>NOT(ISERROR(SEARCH("TRNG",OQ7)))</formula>
    </cfRule>
    <cfRule type="containsText" dxfId="18748" priority="23355" operator="containsText" text="V">
      <formula>NOT(ISERROR(SEARCH("V",OQ7)))</formula>
    </cfRule>
    <cfRule type="containsText" dxfId="18747" priority="23356" operator="containsText" text="DIL">
      <formula>NOT(ISERROR(SEARCH("DIL",OQ7)))</formula>
    </cfRule>
    <cfRule type="containsText" dxfId="18746" priority="23357" operator="containsText" text="FL">
      <formula>NOT(ISERROR(SEARCH("FL",OQ7)))</formula>
    </cfRule>
    <cfRule type="containsText" dxfId="18745" priority="23358" operator="containsText" text="DT">
      <formula>NOT(ISERROR(SEARCH("DT",OQ7)))</formula>
    </cfRule>
    <cfRule type="containsText" dxfId="18744" priority="23359" operator="containsText" text="Sick">
      <formula>NOT(ISERROR(SEARCH("Sick",OQ7)))</formula>
    </cfRule>
    <cfRule type="containsText" dxfId="18743" priority="23360" operator="containsText" text="DP">
      <formula>NOT(ISERROR(SEARCH("DP",OQ7)))</formula>
    </cfRule>
    <cfRule type="containsText" dxfId="18742" priority="23361" operator="containsText" text="AP">
      <formula>NOT(ISERROR(SEARCH("AP",OQ7)))</formula>
    </cfRule>
    <cfRule type="containsText" dxfId="18741" priority="23362" operator="containsText" text="OFF">
      <formula>NOT(ISERROR(SEARCH("OFF",OQ7)))</formula>
    </cfRule>
    <cfRule type="containsText" dxfId="18740" priority="23363" operator="containsText" text="A">
      <formula>NOT(ISERROR(SEARCH("A",OQ7)))</formula>
    </cfRule>
    <cfRule type="containsText" dxfId="18739" priority="23364" operator="containsText" text="D">
      <formula>NOT(ISERROR(SEARCH("D",OQ7)))</formula>
    </cfRule>
  </conditionalFormatting>
  <conditionalFormatting sqref="OQ7">
    <cfRule type="containsText" dxfId="18738" priority="23343" operator="containsText" text="TRNG">
      <formula>NOT(ISERROR(SEARCH("TRNG",OQ7)))</formula>
    </cfRule>
    <cfRule type="containsText" dxfId="18737" priority="23344" operator="containsText" text="V">
      <formula>NOT(ISERROR(SEARCH("V",OQ7)))</formula>
    </cfRule>
    <cfRule type="containsText" dxfId="18736" priority="23345" operator="containsText" text="DIL">
      <formula>NOT(ISERROR(SEARCH("DIL",OQ7)))</formula>
    </cfRule>
    <cfRule type="containsText" dxfId="18735" priority="23346" operator="containsText" text="FL">
      <formula>NOT(ISERROR(SEARCH("FL",OQ7)))</formula>
    </cfRule>
    <cfRule type="containsText" dxfId="18734" priority="23347" operator="containsText" text="DT">
      <formula>NOT(ISERROR(SEARCH("DT",OQ7)))</formula>
    </cfRule>
    <cfRule type="containsText" dxfId="18733" priority="23348" operator="containsText" text="Sick">
      <formula>NOT(ISERROR(SEARCH("Sick",OQ7)))</formula>
    </cfRule>
    <cfRule type="containsText" dxfId="18732" priority="23349" operator="containsText" text="DP">
      <formula>NOT(ISERROR(SEARCH("DP",OQ7)))</formula>
    </cfRule>
    <cfRule type="containsText" dxfId="18731" priority="23350" operator="containsText" text="AP">
      <formula>NOT(ISERROR(SEARCH("AP",OQ7)))</formula>
    </cfRule>
    <cfRule type="containsText" dxfId="18730" priority="23351" operator="containsText" text="OFF">
      <formula>NOT(ISERROR(SEARCH("OFF",OQ7)))</formula>
    </cfRule>
    <cfRule type="containsText" dxfId="18729" priority="23352" operator="containsText" text="A">
      <formula>NOT(ISERROR(SEARCH("A",OQ7)))</formula>
    </cfRule>
    <cfRule type="containsText" dxfId="18728" priority="23353" operator="containsText" text="D">
      <formula>NOT(ISERROR(SEARCH("D",OQ7)))</formula>
    </cfRule>
  </conditionalFormatting>
  <conditionalFormatting sqref="OW12:PA12">
    <cfRule type="containsText" dxfId="18727" priority="23178" operator="containsText" text="TRNG">
      <formula>NOT(ISERROR(SEARCH("TRNG",OW12)))</formula>
    </cfRule>
    <cfRule type="containsText" dxfId="18726" priority="23179" operator="containsText" text="V">
      <formula>NOT(ISERROR(SEARCH("V",OW12)))</formula>
    </cfRule>
    <cfRule type="containsText" dxfId="18725" priority="23180" operator="containsText" text="DIL">
      <formula>NOT(ISERROR(SEARCH("DIL",OW12)))</formula>
    </cfRule>
    <cfRule type="containsText" dxfId="18724" priority="23181" operator="containsText" text="FL">
      <formula>NOT(ISERROR(SEARCH("FL",OW12)))</formula>
    </cfRule>
    <cfRule type="containsText" dxfId="18723" priority="23182" operator="containsText" text="DT">
      <formula>NOT(ISERROR(SEARCH("DT",OW12)))</formula>
    </cfRule>
    <cfRule type="containsText" dxfId="18722" priority="23183" operator="containsText" text="Sick">
      <formula>NOT(ISERROR(SEARCH("Sick",OW12)))</formula>
    </cfRule>
    <cfRule type="containsText" dxfId="18721" priority="23184" operator="containsText" text="DP">
      <formula>NOT(ISERROR(SEARCH("DP",OW12)))</formula>
    </cfRule>
    <cfRule type="containsText" dxfId="18720" priority="23185" operator="containsText" text="AP">
      <formula>NOT(ISERROR(SEARCH("AP",OW12)))</formula>
    </cfRule>
    <cfRule type="containsText" dxfId="18719" priority="23186" operator="containsText" text="OFF">
      <formula>NOT(ISERROR(SEARCH("OFF",OW12)))</formula>
    </cfRule>
    <cfRule type="containsText" dxfId="18718" priority="23187" operator="containsText" text="A">
      <formula>NOT(ISERROR(SEARCH("A",OW12)))</formula>
    </cfRule>
    <cfRule type="containsText" dxfId="18717" priority="23188" operator="containsText" text="D">
      <formula>NOT(ISERROR(SEARCH("D",OW12)))</formula>
    </cfRule>
  </conditionalFormatting>
  <conditionalFormatting sqref="OW12:PA12">
    <cfRule type="containsText" dxfId="18716" priority="23046" operator="containsText" text="TRNG">
      <formula>NOT(ISERROR(SEARCH("TRNG",OW12)))</formula>
    </cfRule>
    <cfRule type="containsText" dxfId="18715" priority="23047" operator="containsText" text="V">
      <formula>NOT(ISERROR(SEARCH("V",OW12)))</formula>
    </cfRule>
    <cfRule type="containsText" dxfId="18714" priority="23048" operator="containsText" text="DIL">
      <formula>NOT(ISERROR(SEARCH("DIL",OW12)))</formula>
    </cfRule>
    <cfRule type="containsText" dxfId="18713" priority="23049" operator="containsText" text="FL">
      <formula>NOT(ISERROR(SEARCH("FL",OW12)))</formula>
    </cfRule>
    <cfRule type="containsText" dxfId="18712" priority="23050" operator="containsText" text="DT">
      <formula>NOT(ISERROR(SEARCH("DT",OW12)))</formula>
    </cfRule>
    <cfRule type="containsText" dxfId="18711" priority="23051" operator="containsText" text="Sick">
      <formula>NOT(ISERROR(SEARCH("Sick",OW12)))</formula>
    </cfRule>
    <cfRule type="containsText" dxfId="18710" priority="23052" operator="containsText" text="DP">
      <formula>NOT(ISERROR(SEARCH("DP",OW12)))</formula>
    </cfRule>
    <cfRule type="containsText" dxfId="18709" priority="23053" operator="containsText" text="AP">
      <formula>NOT(ISERROR(SEARCH("AP",OW12)))</formula>
    </cfRule>
    <cfRule type="containsText" dxfId="18708" priority="23054" operator="containsText" text="OFF">
      <formula>NOT(ISERROR(SEARCH("OFF",OW12)))</formula>
    </cfRule>
    <cfRule type="containsText" dxfId="18707" priority="23055" operator="containsText" text="A">
      <formula>NOT(ISERROR(SEARCH("A",OW12)))</formula>
    </cfRule>
    <cfRule type="containsText" dxfId="18706" priority="23056" operator="containsText" text="D">
      <formula>NOT(ISERROR(SEARCH("D",OW12)))</formula>
    </cfRule>
  </conditionalFormatting>
  <conditionalFormatting sqref="OW12:PA12">
    <cfRule type="containsText" dxfId="18705" priority="23112" operator="containsText" text="TRNG">
      <formula>NOT(ISERROR(SEARCH("TRNG",OW12)))</formula>
    </cfRule>
    <cfRule type="containsText" dxfId="18704" priority="23113" operator="containsText" text="V">
      <formula>NOT(ISERROR(SEARCH("V",OW12)))</formula>
    </cfRule>
    <cfRule type="containsText" dxfId="18703" priority="23114" operator="containsText" text="DIL">
      <formula>NOT(ISERROR(SEARCH("DIL",OW12)))</formula>
    </cfRule>
    <cfRule type="containsText" dxfId="18702" priority="23115" operator="containsText" text="FL">
      <formula>NOT(ISERROR(SEARCH("FL",OW12)))</formula>
    </cfRule>
    <cfRule type="containsText" dxfId="18701" priority="23116" operator="containsText" text="DT">
      <formula>NOT(ISERROR(SEARCH("DT",OW12)))</formula>
    </cfRule>
    <cfRule type="containsText" dxfId="18700" priority="23117" operator="containsText" text="Sick">
      <formula>NOT(ISERROR(SEARCH("Sick",OW12)))</formula>
    </cfRule>
    <cfRule type="containsText" dxfId="18699" priority="23118" operator="containsText" text="DP">
      <formula>NOT(ISERROR(SEARCH("DP",OW12)))</formula>
    </cfRule>
    <cfRule type="containsText" dxfId="18698" priority="23119" operator="containsText" text="AP">
      <formula>NOT(ISERROR(SEARCH("AP",OW12)))</formula>
    </cfRule>
    <cfRule type="containsText" dxfId="18697" priority="23120" operator="containsText" text="OFF">
      <formula>NOT(ISERROR(SEARCH("OFF",OW12)))</formula>
    </cfRule>
    <cfRule type="containsText" dxfId="18696" priority="23121" operator="containsText" text="A">
      <formula>NOT(ISERROR(SEARCH("A",OW12)))</formula>
    </cfRule>
    <cfRule type="containsText" dxfId="18695" priority="23122" operator="containsText" text="D">
      <formula>NOT(ISERROR(SEARCH("D",OW12)))</formula>
    </cfRule>
  </conditionalFormatting>
  <conditionalFormatting sqref="OW12:PA12">
    <cfRule type="containsText" dxfId="18694" priority="23167" operator="containsText" text="TRNG">
      <formula>NOT(ISERROR(SEARCH("TRNG",OW12)))</formula>
    </cfRule>
    <cfRule type="containsText" dxfId="18693" priority="23168" operator="containsText" text="V">
      <formula>NOT(ISERROR(SEARCH("V",OW12)))</formula>
    </cfRule>
    <cfRule type="containsText" dxfId="18692" priority="23169" operator="containsText" text="DIL">
      <formula>NOT(ISERROR(SEARCH("DIL",OW12)))</formula>
    </cfRule>
    <cfRule type="containsText" dxfId="18691" priority="23170" operator="containsText" text="FL">
      <formula>NOT(ISERROR(SEARCH("FL",OW12)))</formula>
    </cfRule>
    <cfRule type="containsText" dxfId="18690" priority="23171" operator="containsText" text="DT">
      <formula>NOT(ISERROR(SEARCH("DT",OW12)))</formula>
    </cfRule>
    <cfRule type="containsText" dxfId="18689" priority="23172" operator="containsText" text="Sick">
      <formula>NOT(ISERROR(SEARCH("Sick",OW12)))</formula>
    </cfRule>
    <cfRule type="containsText" dxfId="18688" priority="23173" operator="containsText" text="DP">
      <formula>NOT(ISERROR(SEARCH("DP",OW12)))</formula>
    </cfRule>
    <cfRule type="containsText" dxfId="18687" priority="23174" operator="containsText" text="AP">
      <formula>NOT(ISERROR(SEARCH("AP",OW12)))</formula>
    </cfRule>
    <cfRule type="containsText" dxfId="18686" priority="23175" operator="containsText" text="OFF">
      <formula>NOT(ISERROR(SEARCH("OFF",OW12)))</formula>
    </cfRule>
    <cfRule type="containsText" dxfId="18685" priority="23176" operator="containsText" text="A">
      <formula>NOT(ISERROR(SEARCH("A",OW12)))</formula>
    </cfRule>
    <cfRule type="containsText" dxfId="18684" priority="23177" operator="containsText" text="D">
      <formula>NOT(ISERROR(SEARCH("D",OW12)))</formula>
    </cfRule>
  </conditionalFormatting>
  <conditionalFormatting sqref="OW12:PA12">
    <cfRule type="containsText" dxfId="18683" priority="23156" operator="containsText" text="TRNG">
      <formula>NOT(ISERROR(SEARCH("TRNG",OW12)))</formula>
    </cfRule>
    <cfRule type="containsText" dxfId="18682" priority="23157" operator="containsText" text="V">
      <formula>NOT(ISERROR(SEARCH("V",OW12)))</formula>
    </cfRule>
    <cfRule type="containsText" dxfId="18681" priority="23158" operator="containsText" text="DIL">
      <formula>NOT(ISERROR(SEARCH("DIL",OW12)))</formula>
    </cfRule>
    <cfRule type="containsText" dxfId="18680" priority="23159" operator="containsText" text="FL">
      <formula>NOT(ISERROR(SEARCH("FL",OW12)))</formula>
    </cfRule>
    <cfRule type="containsText" dxfId="18679" priority="23160" operator="containsText" text="DT">
      <formula>NOT(ISERROR(SEARCH("DT",OW12)))</formula>
    </cfRule>
    <cfRule type="containsText" dxfId="18678" priority="23161" operator="containsText" text="Sick">
      <formula>NOT(ISERROR(SEARCH("Sick",OW12)))</formula>
    </cfRule>
    <cfRule type="containsText" dxfId="18677" priority="23162" operator="containsText" text="DP">
      <formula>NOT(ISERROR(SEARCH("DP",OW12)))</formula>
    </cfRule>
    <cfRule type="containsText" dxfId="18676" priority="23163" operator="containsText" text="AP">
      <formula>NOT(ISERROR(SEARCH("AP",OW12)))</formula>
    </cfRule>
    <cfRule type="containsText" dxfId="18675" priority="23164" operator="containsText" text="OFF">
      <formula>NOT(ISERROR(SEARCH("OFF",OW12)))</formula>
    </cfRule>
    <cfRule type="containsText" dxfId="18674" priority="23165" operator="containsText" text="A">
      <formula>NOT(ISERROR(SEARCH("A",OW12)))</formula>
    </cfRule>
    <cfRule type="containsText" dxfId="18673" priority="23166" operator="containsText" text="D">
      <formula>NOT(ISERROR(SEARCH("D",OW12)))</formula>
    </cfRule>
  </conditionalFormatting>
  <conditionalFormatting sqref="OW12:PA12">
    <cfRule type="containsText" dxfId="18672" priority="23145" operator="containsText" text="TRNG">
      <formula>NOT(ISERROR(SEARCH("TRNG",OW12)))</formula>
    </cfRule>
    <cfRule type="containsText" dxfId="18671" priority="23146" operator="containsText" text="V">
      <formula>NOT(ISERROR(SEARCH("V",OW12)))</formula>
    </cfRule>
    <cfRule type="containsText" dxfId="18670" priority="23147" operator="containsText" text="DIL">
      <formula>NOT(ISERROR(SEARCH("DIL",OW12)))</formula>
    </cfRule>
    <cfRule type="containsText" dxfId="18669" priority="23148" operator="containsText" text="FL">
      <formula>NOT(ISERROR(SEARCH("FL",OW12)))</formula>
    </cfRule>
    <cfRule type="containsText" dxfId="18668" priority="23149" operator="containsText" text="DT">
      <formula>NOT(ISERROR(SEARCH("DT",OW12)))</formula>
    </cfRule>
    <cfRule type="containsText" dxfId="18667" priority="23150" operator="containsText" text="Sick">
      <formula>NOT(ISERROR(SEARCH("Sick",OW12)))</formula>
    </cfRule>
    <cfRule type="containsText" dxfId="18666" priority="23151" operator="containsText" text="DP">
      <formula>NOT(ISERROR(SEARCH("DP",OW12)))</formula>
    </cfRule>
    <cfRule type="containsText" dxfId="18665" priority="23152" operator="containsText" text="AP">
      <formula>NOT(ISERROR(SEARCH("AP",OW12)))</formula>
    </cfRule>
    <cfRule type="containsText" dxfId="18664" priority="23153" operator="containsText" text="OFF">
      <formula>NOT(ISERROR(SEARCH("OFF",OW12)))</formula>
    </cfRule>
    <cfRule type="containsText" dxfId="18663" priority="23154" operator="containsText" text="A">
      <formula>NOT(ISERROR(SEARCH("A",OW12)))</formula>
    </cfRule>
    <cfRule type="containsText" dxfId="18662" priority="23155" operator="containsText" text="D">
      <formula>NOT(ISERROR(SEARCH("D",OW12)))</formula>
    </cfRule>
  </conditionalFormatting>
  <conditionalFormatting sqref="OW12:PA12">
    <cfRule type="containsText" dxfId="18661" priority="23134" operator="containsText" text="TRNG">
      <formula>NOT(ISERROR(SEARCH("TRNG",OW12)))</formula>
    </cfRule>
    <cfRule type="containsText" dxfId="18660" priority="23135" operator="containsText" text="V">
      <formula>NOT(ISERROR(SEARCH("V",OW12)))</formula>
    </cfRule>
    <cfRule type="containsText" dxfId="18659" priority="23136" operator="containsText" text="DIL">
      <formula>NOT(ISERROR(SEARCH("DIL",OW12)))</formula>
    </cfRule>
    <cfRule type="containsText" dxfId="18658" priority="23137" operator="containsText" text="FL">
      <formula>NOT(ISERROR(SEARCH("FL",OW12)))</formula>
    </cfRule>
    <cfRule type="containsText" dxfId="18657" priority="23138" operator="containsText" text="DT">
      <formula>NOT(ISERROR(SEARCH("DT",OW12)))</formula>
    </cfRule>
    <cfRule type="containsText" dxfId="18656" priority="23139" operator="containsText" text="Sick">
      <formula>NOT(ISERROR(SEARCH("Sick",OW12)))</formula>
    </cfRule>
    <cfRule type="containsText" dxfId="18655" priority="23140" operator="containsText" text="DP">
      <formula>NOT(ISERROR(SEARCH("DP",OW12)))</formula>
    </cfRule>
    <cfRule type="containsText" dxfId="18654" priority="23141" operator="containsText" text="AP">
      <formula>NOT(ISERROR(SEARCH("AP",OW12)))</formula>
    </cfRule>
    <cfRule type="containsText" dxfId="18653" priority="23142" operator="containsText" text="OFF">
      <formula>NOT(ISERROR(SEARCH("OFF",OW12)))</formula>
    </cfRule>
    <cfRule type="containsText" dxfId="18652" priority="23143" operator="containsText" text="A">
      <formula>NOT(ISERROR(SEARCH("A",OW12)))</formula>
    </cfRule>
    <cfRule type="containsText" dxfId="18651" priority="23144" operator="containsText" text="D">
      <formula>NOT(ISERROR(SEARCH("D",OW12)))</formula>
    </cfRule>
  </conditionalFormatting>
  <conditionalFormatting sqref="OW12:PA12">
    <cfRule type="containsText" dxfId="18650" priority="23123" operator="containsText" text="TRNG">
      <formula>NOT(ISERROR(SEARCH("TRNG",OW12)))</formula>
    </cfRule>
    <cfRule type="containsText" dxfId="18649" priority="23124" operator="containsText" text="V">
      <formula>NOT(ISERROR(SEARCH("V",OW12)))</formula>
    </cfRule>
    <cfRule type="containsText" dxfId="18648" priority="23125" operator="containsText" text="DIL">
      <formula>NOT(ISERROR(SEARCH("DIL",OW12)))</formula>
    </cfRule>
    <cfRule type="containsText" dxfId="18647" priority="23126" operator="containsText" text="FL">
      <formula>NOT(ISERROR(SEARCH("FL",OW12)))</formula>
    </cfRule>
    <cfRule type="containsText" dxfId="18646" priority="23127" operator="containsText" text="DT">
      <formula>NOT(ISERROR(SEARCH("DT",OW12)))</formula>
    </cfRule>
    <cfRule type="containsText" dxfId="18645" priority="23128" operator="containsText" text="Sick">
      <formula>NOT(ISERROR(SEARCH("Sick",OW12)))</formula>
    </cfRule>
    <cfRule type="containsText" dxfId="18644" priority="23129" operator="containsText" text="DP">
      <formula>NOT(ISERROR(SEARCH("DP",OW12)))</formula>
    </cfRule>
    <cfRule type="containsText" dxfId="18643" priority="23130" operator="containsText" text="AP">
      <formula>NOT(ISERROR(SEARCH("AP",OW12)))</formula>
    </cfRule>
    <cfRule type="containsText" dxfId="18642" priority="23131" operator="containsText" text="OFF">
      <formula>NOT(ISERROR(SEARCH("OFF",OW12)))</formula>
    </cfRule>
    <cfRule type="containsText" dxfId="18641" priority="23132" operator="containsText" text="A">
      <formula>NOT(ISERROR(SEARCH("A",OW12)))</formula>
    </cfRule>
    <cfRule type="containsText" dxfId="18640" priority="23133" operator="containsText" text="D">
      <formula>NOT(ISERROR(SEARCH("D",OW12)))</formula>
    </cfRule>
  </conditionalFormatting>
  <conditionalFormatting sqref="OW12:PA12">
    <cfRule type="containsText" dxfId="18639" priority="23101" operator="containsText" text="TRNG">
      <formula>NOT(ISERROR(SEARCH("TRNG",OW12)))</formula>
    </cfRule>
    <cfRule type="containsText" dxfId="18638" priority="23102" operator="containsText" text="V">
      <formula>NOT(ISERROR(SEARCH("V",OW12)))</formula>
    </cfRule>
    <cfRule type="containsText" dxfId="18637" priority="23103" operator="containsText" text="DIL">
      <formula>NOT(ISERROR(SEARCH("DIL",OW12)))</formula>
    </cfRule>
    <cfRule type="containsText" dxfId="18636" priority="23104" operator="containsText" text="FL">
      <formula>NOT(ISERROR(SEARCH("FL",OW12)))</formula>
    </cfRule>
    <cfRule type="containsText" dxfId="18635" priority="23105" operator="containsText" text="DT">
      <formula>NOT(ISERROR(SEARCH("DT",OW12)))</formula>
    </cfRule>
    <cfRule type="containsText" dxfId="18634" priority="23106" operator="containsText" text="Sick">
      <formula>NOT(ISERROR(SEARCH("Sick",OW12)))</formula>
    </cfRule>
    <cfRule type="containsText" dxfId="18633" priority="23107" operator="containsText" text="DP">
      <formula>NOT(ISERROR(SEARCH("DP",OW12)))</formula>
    </cfRule>
    <cfRule type="containsText" dxfId="18632" priority="23108" operator="containsText" text="AP">
      <formula>NOT(ISERROR(SEARCH("AP",OW12)))</formula>
    </cfRule>
    <cfRule type="containsText" dxfId="18631" priority="23109" operator="containsText" text="OFF">
      <formula>NOT(ISERROR(SEARCH("OFF",OW12)))</formula>
    </cfRule>
    <cfRule type="containsText" dxfId="18630" priority="23110" operator="containsText" text="A">
      <formula>NOT(ISERROR(SEARCH("A",OW12)))</formula>
    </cfRule>
    <cfRule type="containsText" dxfId="18629" priority="23111" operator="containsText" text="D">
      <formula>NOT(ISERROR(SEARCH("D",OW12)))</formula>
    </cfRule>
  </conditionalFormatting>
  <conditionalFormatting sqref="OW12:PA12">
    <cfRule type="containsText" dxfId="18628" priority="23090" operator="containsText" text="TRNG">
      <formula>NOT(ISERROR(SEARCH("TRNG",OW12)))</formula>
    </cfRule>
    <cfRule type="containsText" dxfId="18627" priority="23091" operator="containsText" text="V">
      <formula>NOT(ISERROR(SEARCH("V",OW12)))</formula>
    </cfRule>
    <cfRule type="containsText" dxfId="18626" priority="23092" operator="containsText" text="DIL">
      <formula>NOT(ISERROR(SEARCH("DIL",OW12)))</formula>
    </cfRule>
    <cfRule type="containsText" dxfId="18625" priority="23093" operator="containsText" text="FL">
      <formula>NOT(ISERROR(SEARCH("FL",OW12)))</formula>
    </cfRule>
    <cfRule type="containsText" dxfId="18624" priority="23094" operator="containsText" text="DT">
      <formula>NOT(ISERROR(SEARCH("DT",OW12)))</formula>
    </cfRule>
    <cfRule type="containsText" dxfId="18623" priority="23095" operator="containsText" text="Sick">
      <formula>NOT(ISERROR(SEARCH("Sick",OW12)))</formula>
    </cfRule>
    <cfRule type="containsText" dxfId="18622" priority="23096" operator="containsText" text="DP">
      <formula>NOT(ISERROR(SEARCH("DP",OW12)))</formula>
    </cfRule>
    <cfRule type="containsText" dxfId="18621" priority="23097" operator="containsText" text="AP">
      <formula>NOT(ISERROR(SEARCH("AP",OW12)))</formula>
    </cfRule>
    <cfRule type="containsText" dxfId="18620" priority="23098" operator="containsText" text="OFF">
      <formula>NOT(ISERROR(SEARCH("OFF",OW12)))</formula>
    </cfRule>
    <cfRule type="containsText" dxfId="18619" priority="23099" operator="containsText" text="A">
      <formula>NOT(ISERROR(SEARCH("A",OW12)))</formula>
    </cfRule>
    <cfRule type="containsText" dxfId="18618" priority="23100" operator="containsText" text="D">
      <formula>NOT(ISERROR(SEARCH("D",OW12)))</formula>
    </cfRule>
  </conditionalFormatting>
  <conditionalFormatting sqref="OW12:PA12">
    <cfRule type="containsText" dxfId="18617" priority="23079" operator="containsText" text="TRNG">
      <formula>NOT(ISERROR(SEARCH("TRNG",OW12)))</formula>
    </cfRule>
    <cfRule type="containsText" dxfId="18616" priority="23080" operator="containsText" text="V">
      <formula>NOT(ISERROR(SEARCH("V",OW12)))</formula>
    </cfRule>
    <cfRule type="containsText" dxfId="18615" priority="23081" operator="containsText" text="DIL">
      <formula>NOT(ISERROR(SEARCH("DIL",OW12)))</formula>
    </cfRule>
    <cfRule type="containsText" dxfId="18614" priority="23082" operator="containsText" text="FL">
      <formula>NOT(ISERROR(SEARCH("FL",OW12)))</formula>
    </cfRule>
    <cfRule type="containsText" dxfId="18613" priority="23083" operator="containsText" text="DT">
      <formula>NOT(ISERROR(SEARCH("DT",OW12)))</formula>
    </cfRule>
    <cfRule type="containsText" dxfId="18612" priority="23084" operator="containsText" text="Sick">
      <formula>NOT(ISERROR(SEARCH("Sick",OW12)))</formula>
    </cfRule>
    <cfRule type="containsText" dxfId="18611" priority="23085" operator="containsText" text="DP">
      <formula>NOT(ISERROR(SEARCH("DP",OW12)))</formula>
    </cfRule>
    <cfRule type="containsText" dxfId="18610" priority="23086" operator="containsText" text="AP">
      <formula>NOT(ISERROR(SEARCH("AP",OW12)))</formula>
    </cfRule>
    <cfRule type="containsText" dxfId="18609" priority="23087" operator="containsText" text="OFF">
      <formula>NOT(ISERROR(SEARCH("OFF",OW12)))</formula>
    </cfRule>
    <cfRule type="containsText" dxfId="18608" priority="23088" operator="containsText" text="A">
      <formula>NOT(ISERROR(SEARCH("A",OW12)))</formula>
    </cfRule>
    <cfRule type="containsText" dxfId="18607" priority="23089" operator="containsText" text="D">
      <formula>NOT(ISERROR(SEARCH("D",OW12)))</formula>
    </cfRule>
  </conditionalFormatting>
  <conditionalFormatting sqref="OW12:PA12">
    <cfRule type="containsText" dxfId="18606" priority="23068" operator="containsText" text="TRNG">
      <formula>NOT(ISERROR(SEARCH("TRNG",OW12)))</formula>
    </cfRule>
    <cfRule type="containsText" dxfId="18605" priority="23069" operator="containsText" text="V">
      <formula>NOT(ISERROR(SEARCH("V",OW12)))</formula>
    </cfRule>
    <cfRule type="containsText" dxfId="18604" priority="23070" operator="containsText" text="DIL">
      <formula>NOT(ISERROR(SEARCH("DIL",OW12)))</formula>
    </cfRule>
    <cfRule type="containsText" dxfId="18603" priority="23071" operator="containsText" text="FL">
      <formula>NOT(ISERROR(SEARCH("FL",OW12)))</formula>
    </cfRule>
    <cfRule type="containsText" dxfId="18602" priority="23072" operator="containsText" text="DT">
      <formula>NOT(ISERROR(SEARCH("DT",OW12)))</formula>
    </cfRule>
    <cfRule type="containsText" dxfId="18601" priority="23073" operator="containsText" text="Sick">
      <formula>NOT(ISERROR(SEARCH("Sick",OW12)))</formula>
    </cfRule>
    <cfRule type="containsText" dxfId="18600" priority="23074" operator="containsText" text="DP">
      <formula>NOT(ISERROR(SEARCH("DP",OW12)))</formula>
    </cfRule>
    <cfRule type="containsText" dxfId="18599" priority="23075" operator="containsText" text="AP">
      <formula>NOT(ISERROR(SEARCH("AP",OW12)))</formula>
    </cfRule>
    <cfRule type="containsText" dxfId="18598" priority="23076" operator="containsText" text="OFF">
      <formula>NOT(ISERROR(SEARCH("OFF",OW12)))</formula>
    </cfRule>
    <cfRule type="containsText" dxfId="18597" priority="23077" operator="containsText" text="A">
      <formula>NOT(ISERROR(SEARCH("A",OW12)))</formula>
    </cfRule>
    <cfRule type="containsText" dxfId="18596" priority="23078" operator="containsText" text="D">
      <formula>NOT(ISERROR(SEARCH("D",OW12)))</formula>
    </cfRule>
  </conditionalFormatting>
  <conditionalFormatting sqref="OW12:PA12">
    <cfRule type="containsText" dxfId="18595" priority="23057" operator="containsText" text="TRNG">
      <formula>NOT(ISERROR(SEARCH("TRNG",OW12)))</formula>
    </cfRule>
    <cfRule type="containsText" dxfId="18594" priority="23058" operator="containsText" text="V">
      <formula>NOT(ISERROR(SEARCH("V",OW12)))</formula>
    </cfRule>
    <cfRule type="containsText" dxfId="18593" priority="23059" operator="containsText" text="DIL">
      <formula>NOT(ISERROR(SEARCH("DIL",OW12)))</formula>
    </cfRule>
    <cfRule type="containsText" dxfId="18592" priority="23060" operator="containsText" text="FL">
      <formula>NOT(ISERROR(SEARCH("FL",OW12)))</formula>
    </cfRule>
    <cfRule type="containsText" dxfId="18591" priority="23061" operator="containsText" text="DT">
      <formula>NOT(ISERROR(SEARCH("DT",OW12)))</formula>
    </cfRule>
    <cfRule type="containsText" dxfId="18590" priority="23062" operator="containsText" text="Sick">
      <formula>NOT(ISERROR(SEARCH("Sick",OW12)))</formula>
    </cfRule>
    <cfRule type="containsText" dxfId="18589" priority="23063" operator="containsText" text="DP">
      <formula>NOT(ISERROR(SEARCH("DP",OW12)))</formula>
    </cfRule>
    <cfRule type="containsText" dxfId="18588" priority="23064" operator="containsText" text="AP">
      <formula>NOT(ISERROR(SEARCH("AP",OW12)))</formula>
    </cfRule>
    <cfRule type="containsText" dxfId="18587" priority="23065" operator="containsText" text="OFF">
      <formula>NOT(ISERROR(SEARCH("OFF",OW12)))</formula>
    </cfRule>
    <cfRule type="containsText" dxfId="18586" priority="23066" operator="containsText" text="A">
      <formula>NOT(ISERROR(SEARCH("A",OW12)))</formula>
    </cfRule>
    <cfRule type="containsText" dxfId="18585" priority="23067" operator="containsText" text="D">
      <formula>NOT(ISERROR(SEARCH("D",OW12)))</formula>
    </cfRule>
  </conditionalFormatting>
  <conditionalFormatting sqref="OY14">
    <cfRule type="containsText" dxfId="18584" priority="23035" operator="containsText" text="TRNG">
      <formula>NOT(ISERROR(SEARCH("TRNG",OY14)))</formula>
    </cfRule>
    <cfRule type="containsText" dxfId="18583" priority="23036" operator="containsText" text="V">
      <formula>NOT(ISERROR(SEARCH("V",OY14)))</formula>
    </cfRule>
    <cfRule type="containsText" dxfId="18582" priority="23037" operator="containsText" text="DIL">
      <formula>NOT(ISERROR(SEARCH("DIL",OY14)))</formula>
    </cfRule>
    <cfRule type="containsText" dxfId="18581" priority="23038" operator="containsText" text="FL">
      <formula>NOT(ISERROR(SEARCH("FL",OY14)))</formula>
    </cfRule>
    <cfRule type="containsText" dxfId="18580" priority="23039" operator="containsText" text="DT">
      <formula>NOT(ISERROR(SEARCH("DT",OY14)))</formula>
    </cfRule>
    <cfRule type="containsText" dxfId="18579" priority="23040" operator="containsText" text="Sick">
      <formula>NOT(ISERROR(SEARCH("Sick",OY14)))</formula>
    </cfRule>
    <cfRule type="containsText" dxfId="18578" priority="23041" operator="containsText" text="DP">
      <formula>NOT(ISERROR(SEARCH("DP",OY14)))</formula>
    </cfRule>
    <cfRule type="containsText" dxfId="18577" priority="23042" operator="containsText" text="AP">
      <formula>NOT(ISERROR(SEARCH("AP",OY14)))</formula>
    </cfRule>
    <cfRule type="containsText" dxfId="18576" priority="23043" operator="containsText" text="OFF">
      <formula>NOT(ISERROR(SEARCH("OFF",OY14)))</formula>
    </cfRule>
    <cfRule type="containsText" dxfId="18575" priority="23044" operator="containsText" text="A">
      <formula>NOT(ISERROR(SEARCH("A",OY14)))</formula>
    </cfRule>
    <cfRule type="containsText" dxfId="18574" priority="23045" operator="containsText" text="D">
      <formula>NOT(ISERROR(SEARCH("D",OY14)))</formula>
    </cfRule>
  </conditionalFormatting>
  <conditionalFormatting sqref="OY14">
    <cfRule type="containsText" dxfId="18573" priority="22903" operator="containsText" text="TRNG">
      <formula>NOT(ISERROR(SEARCH("TRNG",OY14)))</formula>
    </cfRule>
    <cfRule type="containsText" dxfId="18572" priority="22904" operator="containsText" text="V">
      <formula>NOT(ISERROR(SEARCH("V",OY14)))</formula>
    </cfRule>
    <cfRule type="containsText" dxfId="18571" priority="22905" operator="containsText" text="DIL">
      <formula>NOT(ISERROR(SEARCH("DIL",OY14)))</formula>
    </cfRule>
    <cfRule type="containsText" dxfId="18570" priority="22906" operator="containsText" text="FL">
      <formula>NOT(ISERROR(SEARCH("FL",OY14)))</formula>
    </cfRule>
    <cfRule type="containsText" dxfId="18569" priority="22907" operator="containsText" text="DT">
      <formula>NOT(ISERROR(SEARCH("DT",OY14)))</formula>
    </cfRule>
    <cfRule type="containsText" dxfId="18568" priority="22908" operator="containsText" text="Sick">
      <formula>NOT(ISERROR(SEARCH("Sick",OY14)))</formula>
    </cfRule>
    <cfRule type="containsText" dxfId="18567" priority="22909" operator="containsText" text="DP">
      <formula>NOT(ISERROR(SEARCH("DP",OY14)))</formula>
    </cfRule>
    <cfRule type="containsText" dxfId="18566" priority="22910" operator="containsText" text="AP">
      <formula>NOT(ISERROR(SEARCH("AP",OY14)))</formula>
    </cfRule>
    <cfRule type="containsText" dxfId="18565" priority="22911" operator="containsText" text="OFF">
      <formula>NOT(ISERROR(SEARCH("OFF",OY14)))</formula>
    </cfRule>
    <cfRule type="containsText" dxfId="18564" priority="22912" operator="containsText" text="A">
      <formula>NOT(ISERROR(SEARCH("A",OY14)))</formula>
    </cfRule>
    <cfRule type="containsText" dxfId="18563" priority="22913" operator="containsText" text="D">
      <formula>NOT(ISERROR(SEARCH("D",OY14)))</formula>
    </cfRule>
  </conditionalFormatting>
  <conditionalFormatting sqref="OY14">
    <cfRule type="containsText" dxfId="18562" priority="22969" operator="containsText" text="TRNG">
      <formula>NOT(ISERROR(SEARCH("TRNG",OY14)))</formula>
    </cfRule>
    <cfRule type="containsText" dxfId="18561" priority="22970" operator="containsText" text="V">
      <formula>NOT(ISERROR(SEARCH("V",OY14)))</formula>
    </cfRule>
    <cfRule type="containsText" dxfId="18560" priority="22971" operator="containsText" text="DIL">
      <formula>NOT(ISERROR(SEARCH("DIL",OY14)))</formula>
    </cfRule>
    <cfRule type="containsText" dxfId="18559" priority="22972" operator="containsText" text="FL">
      <formula>NOT(ISERROR(SEARCH("FL",OY14)))</formula>
    </cfRule>
    <cfRule type="containsText" dxfId="18558" priority="22973" operator="containsText" text="DT">
      <formula>NOT(ISERROR(SEARCH("DT",OY14)))</formula>
    </cfRule>
    <cfRule type="containsText" dxfId="18557" priority="22974" operator="containsText" text="Sick">
      <formula>NOT(ISERROR(SEARCH("Sick",OY14)))</formula>
    </cfRule>
    <cfRule type="containsText" dxfId="18556" priority="22975" operator="containsText" text="DP">
      <formula>NOT(ISERROR(SEARCH("DP",OY14)))</formula>
    </cfRule>
    <cfRule type="containsText" dxfId="18555" priority="22976" operator="containsText" text="AP">
      <formula>NOT(ISERROR(SEARCH("AP",OY14)))</formula>
    </cfRule>
    <cfRule type="containsText" dxfId="18554" priority="22977" operator="containsText" text="OFF">
      <formula>NOT(ISERROR(SEARCH("OFF",OY14)))</formula>
    </cfRule>
    <cfRule type="containsText" dxfId="18553" priority="22978" operator="containsText" text="A">
      <formula>NOT(ISERROR(SEARCH("A",OY14)))</formula>
    </cfRule>
    <cfRule type="containsText" dxfId="18552" priority="22979" operator="containsText" text="D">
      <formula>NOT(ISERROR(SEARCH("D",OY14)))</formula>
    </cfRule>
  </conditionalFormatting>
  <conditionalFormatting sqref="OY14">
    <cfRule type="containsText" dxfId="18551" priority="23024" operator="containsText" text="TRNG">
      <formula>NOT(ISERROR(SEARCH("TRNG",OY14)))</formula>
    </cfRule>
    <cfRule type="containsText" dxfId="18550" priority="23025" operator="containsText" text="V">
      <formula>NOT(ISERROR(SEARCH("V",OY14)))</formula>
    </cfRule>
    <cfRule type="containsText" dxfId="18549" priority="23026" operator="containsText" text="DIL">
      <formula>NOT(ISERROR(SEARCH("DIL",OY14)))</formula>
    </cfRule>
    <cfRule type="containsText" dxfId="18548" priority="23027" operator="containsText" text="FL">
      <formula>NOT(ISERROR(SEARCH("FL",OY14)))</formula>
    </cfRule>
    <cfRule type="containsText" dxfId="18547" priority="23028" operator="containsText" text="DT">
      <formula>NOT(ISERROR(SEARCH("DT",OY14)))</formula>
    </cfRule>
    <cfRule type="containsText" dxfId="18546" priority="23029" operator="containsText" text="Sick">
      <formula>NOT(ISERROR(SEARCH("Sick",OY14)))</formula>
    </cfRule>
    <cfRule type="containsText" dxfId="18545" priority="23030" operator="containsText" text="DP">
      <formula>NOT(ISERROR(SEARCH("DP",OY14)))</formula>
    </cfRule>
    <cfRule type="containsText" dxfId="18544" priority="23031" operator="containsText" text="AP">
      <formula>NOT(ISERROR(SEARCH("AP",OY14)))</formula>
    </cfRule>
    <cfRule type="containsText" dxfId="18543" priority="23032" operator="containsText" text="OFF">
      <formula>NOT(ISERROR(SEARCH("OFF",OY14)))</formula>
    </cfRule>
    <cfRule type="containsText" dxfId="18542" priority="23033" operator="containsText" text="A">
      <formula>NOT(ISERROR(SEARCH("A",OY14)))</formula>
    </cfRule>
    <cfRule type="containsText" dxfId="18541" priority="23034" operator="containsText" text="D">
      <formula>NOT(ISERROR(SEARCH("D",OY14)))</formula>
    </cfRule>
  </conditionalFormatting>
  <conditionalFormatting sqref="OY14">
    <cfRule type="containsText" dxfId="18540" priority="23013" operator="containsText" text="TRNG">
      <formula>NOT(ISERROR(SEARCH("TRNG",OY14)))</formula>
    </cfRule>
    <cfRule type="containsText" dxfId="18539" priority="23014" operator="containsText" text="V">
      <formula>NOT(ISERROR(SEARCH("V",OY14)))</formula>
    </cfRule>
    <cfRule type="containsText" dxfId="18538" priority="23015" operator="containsText" text="DIL">
      <formula>NOT(ISERROR(SEARCH("DIL",OY14)))</formula>
    </cfRule>
    <cfRule type="containsText" dxfId="18537" priority="23016" operator="containsText" text="FL">
      <formula>NOT(ISERROR(SEARCH("FL",OY14)))</formula>
    </cfRule>
    <cfRule type="containsText" dxfId="18536" priority="23017" operator="containsText" text="DT">
      <formula>NOT(ISERROR(SEARCH("DT",OY14)))</formula>
    </cfRule>
    <cfRule type="containsText" dxfId="18535" priority="23018" operator="containsText" text="Sick">
      <formula>NOT(ISERROR(SEARCH("Sick",OY14)))</formula>
    </cfRule>
    <cfRule type="containsText" dxfId="18534" priority="23019" operator="containsText" text="DP">
      <formula>NOT(ISERROR(SEARCH("DP",OY14)))</formula>
    </cfRule>
    <cfRule type="containsText" dxfId="18533" priority="23020" operator="containsText" text="AP">
      <formula>NOT(ISERROR(SEARCH("AP",OY14)))</formula>
    </cfRule>
    <cfRule type="containsText" dxfId="18532" priority="23021" operator="containsText" text="OFF">
      <formula>NOT(ISERROR(SEARCH("OFF",OY14)))</formula>
    </cfRule>
    <cfRule type="containsText" dxfId="18531" priority="23022" operator="containsText" text="A">
      <formula>NOT(ISERROR(SEARCH("A",OY14)))</formula>
    </cfRule>
    <cfRule type="containsText" dxfId="18530" priority="23023" operator="containsText" text="D">
      <formula>NOT(ISERROR(SEARCH("D",OY14)))</formula>
    </cfRule>
  </conditionalFormatting>
  <conditionalFormatting sqref="OY14">
    <cfRule type="containsText" dxfId="18529" priority="23002" operator="containsText" text="TRNG">
      <formula>NOT(ISERROR(SEARCH("TRNG",OY14)))</formula>
    </cfRule>
    <cfRule type="containsText" dxfId="18528" priority="23003" operator="containsText" text="V">
      <formula>NOT(ISERROR(SEARCH("V",OY14)))</formula>
    </cfRule>
    <cfRule type="containsText" dxfId="18527" priority="23004" operator="containsText" text="DIL">
      <formula>NOT(ISERROR(SEARCH("DIL",OY14)))</formula>
    </cfRule>
    <cfRule type="containsText" dxfId="18526" priority="23005" operator="containsText" text="FL">
      <formula>NOT(ISERROR(SEARCH("FL",OY14)))</formula>
    </cfRule>
    <cfRule type="containsText" dxfId="18525" priority="23006" operator="containsText" text="DT">
      <formula>NOT(ISERROR(SEARCH("DT",OY14)))</formula>
    </cfRule>
    <cfRule type="containsText" dxfId="18524" priority="23007" operator="containsText" text="Sick">
      <formula>NOT(ISERROR(SEARCH("Sick",OY14)))</formula>
    </cfRule>
    <cfRule type="containsText" dxfId="18523" priority="23008" operator="containsText" text="DP">
      <formula>NOT(ISERROR(SEARCH("DP",OY14)))</formula>
    </cfRule>
    <cfRule type="containsText" dxfId="18522" priority="23009" operator="containsText" text="AP">
      <formula>NOT(ISERROR(SEARCH("AP",OY14)))</formula>
    </cfRule>
    <cfRule type="containsText" dxfId="18521" priority="23010" operator="containsText" text="OFF">
      <formula>NOT(ISERROR(SEARCH("OFF",OY14)))</formula>
    </cfRule>
    <cfRule type="containsText" dxfId="18520" priority="23011" operator="containsText" text="A">
      <formula>NOT(ISERROR(SEARCH("A",OY14)))</formula>
    </cfRule>
    <cfRule type="containsText" dxfId="18519" priority="23012" operator="containsText" text="D">
      <formula>NOT(ISERROR(SEARCH("D",OY14)))</formula>
    </cfRule>
  </conditionalFormatting>
  <conditionalFormatting sqref="OY14">
    <cfRule type="containsText" dxfId="18518" priority="22991" operator="containsText" text="TRNG">
      <formula>NOT(ISERROR(SEARCH("TRNG",OY14)))</formula>
    </cfRule>
    <cfRule type="containsText" dxfId="18517" priority="22992" operator="containsText" text="V">
      <formula>NOT(ISERROR(SEARCH("V",OY14)))</formula>
    </cfRule>
    <cfRule type="containsText" dxfId="18516" priority="22993" operator="containsText" text="DIL">
      <formula>NOT(ISERROR(SEARCH("DIL",OY14)))</formula>
    </cfRule>
    <cfRule type="containsText" dxfId="18515" priority="22994" operator="containsText" text="FL">
      <formula>NOT(ISERROR(SEARCH("FL",OY14)))</formula>
    </cfRule>
    <cfRule type="containsText" dxfId="18514" priority="22995" operator="containsText" text="DT">
      <formula>NOT(ISERROR(SEARCH("DT",OY14)))</formula>
    </cfRule>
    <cfRule type="containsText" dxfId="18513" priority="22996" operator="containsText" text="Sick">
      <formula>NOT(ISERROR(SEARCH("Sick",OY14)))</formula>
    </cfRule>
    <cfRule type="containsText" dxfId="18512" priority="22997" operator="containsText" text="DP">
      <formula>NOT(ISERROR(SEARCH("DP",OY14)))</formula>
    </cfRule>
    <cfRule type="containsText" dxfId="18511" priority="22998" operator="containsText" text="AP">
      <formula>NOT(ISERROR(SEARCH("AP",OY14)))</formula>
    </cfRule>
    <cfRule type="containsText" dxfId="18510" priority="22999" operator="containsText" text="OFF">
      <formula>NOT(ISERROR(SEARCH("OFF",OY14)))</formula>
    </cfRule>
    <cfRule type="containsText" dxfId="18509" priority="23000" operator="containsText" text="A">
      <formula>NOT(ISERROR(SEARCH("A",OY14)))</formula>
    </cfRule>
    <cfRule type="containsText" dxfId="18508" priority="23001" operator="containsText" text="D">
      <formula>NOT(ISERROR(SEARCH("D",OY14)))</formula>
    </cfRule>
  </conditionalFormatting>
  <conditionalFormatting sqref="OY14">
    <cfRule type="containsText" dxfId="18507" priority="22980" operator="containsText" text="TRNG">
      <formula>NOT(ISERROR(SEARCH("TRNG",OY14)))</formula>
    </cfRule>
    <cfRule type="containsText" dxfId="18506" priority="22981" operator="containsText" text="V">
      <formula>NOT(ISERROR(SEARCH("V",OY14)))</formula>
    </cfRule>
    <cfRule type="containsText" dxfId="18505" priority="22982" operator="containsText" text="DIL">
      <formula>NOT(ISERROR(SEARCH("DIL",OY14)))</formula>
    </cfRule>
    <cfRule type="containsText" dxfId="18504" priority="22983" operator="containsText" text="FL">
      <formula>NOT(ISERROR(SEARCH("FL",OY14)))</formula>
    </cfRule>
    <cfRule type="containsText" dxfId="18503" priority="22984" operator="containsText" text="DT">
      <formula>NOT(ISERROR(SEARCH("DT",OY14)))</formula>
    </cfRule>
    <cfRule type="containsText" dxfId="18502" priority="22985" operator="containsText" text="Sick">
      <formula>NOT(ISERROR(SEARCH("Sick",OY14)))</formula>
    </cfRule>
    <cfRule type="containsText" dxfId="18501" priority="22986" operator="containsText" text="DP">
      <formula>NOT(ISERROR(SEARCH("DP",OY14)))</formula>
    </cfRule>
    <cfRule type="containsText" dxfId="18500" priority="22987" operator="containsText" text="AP">
      <formula>NOT(ISERROR(SEARCH("AP",OY14)))</formula>
    </cfRule>
    <cfRule type="containsText" dxfId="18499" priority="22988" operator="containsText" text="OFF">
      <formula>NOT(ISERROR(SEARCH("OFF",OY14)))</formula>
    </cfRule>
    <cfRule type="containsText" dxfId="18498" priority="22989" operator="containsText" text="A">
      <formula>NOT(ISERROR(SEARCH("A",OY14)))</formula>
    </cfRule>
    <cfRule type="containsText" dxfId="18497" priority="22990" operator="containsText" text="D">
      <formula>NOT(ISERROR(SEARCH("D",OY14)))</formula>
    </cfRule>
  </conditionalFormatting>
  <conditionalFormatting sqref="OY14">
    <cfRule type="containsText" dxfId="18496" priority="22958" operator="containsText" text="TRNG">
      <formula>NOT(ISERROR(SEARCH("TRNG",OY14)))</formula>
    </cfRule>
    <cfRule type="containsText" dxfId="18495" priority="22959" operator="containsText" text="V">
      <formula>NOT(ISERROR(SEARCH("V",OY14)))</formula>
    </cfRule>
    <cfRule type="containsText" dxfId="18494" priority="22960" operator="containsText" text="DIL">
      <formula>NOT(ISERROR(SEARCH("DIL",OY14)))</formula>
    </cfRule>
    <cfRule type="containsText" dxfId="18493" priority="22961" operator="containsText" text="FL">
      <formula>NOT(ISERROR(SEARCH("FL",OY14)))</formula>
    </cfRule>
    <cfRule type="containsText" dxfId="18492" priority="22962" operator="containsText" text="DT">
      <formula>NOT(ISERROR(SEARCH("DT",OY14)))</formula>
    </cfRule>
    <cfRule type="containsText" dxfId="18491" priority="22963" operator="containsText" text="Sick">
      <formula>NOT(ISERROR(SEARCH("Sick",OY14)))</formula>
    </cfRule>
    <cfRule type="containsText" dxfId="18490" priority="22964" operator="containsText" text="DP">
      <formula>NOT(ISERROR(SEARCH("DP",OY14)))</formula>
    </cfRule>
    <cfRule type="containsText" dxfId="18489" priority="22965" operator="containsText" text="AP">
      <formula>NOT(ISERROR(SEARCH("AP",OY14)))</formula>
    </cfRule>
    <cfRule type="containsText" dxfId="18488" priority="22966" operator="containsText" text="OFF">
      <formula>NOT(ISERROR(SEARCH("OFF",OY14)))</formula>
    </cfRule>
    <cfRule type="containsText" dxfId="18487" priority="22967" operator="containsText" text="A">
      <formula>NOT(ISERROR(SEARCH("A",OY14)))</formula>
    </cfRule>
    <cfRule type="containsText" dxfId="18486" priority="22968" operator="containsText" text="D">
      <formula>NOT(ISERROR(SEARCH("D",OY14)))</formula>
    </cfRule>
  </conditionalFormatting>
  <conditionalFormatting sqref="OY14">
    <cfRule type="containsText" dxfId="18485" priority="22947" operator="containsText" text="TRNG">
      <formula>NOT(ISERROR(SEARCH("TRNG",OY14)))</formula>
    </cfRule>
    <cfRule type="containsText" dxfId="18484" priority="22948" operator="containsText" text="V">
      <formula>NOT(ISERROR(SEARCH("V",OY14)))</formula>
    </cfRule>
    <cfRule type="containsText" dxfId="18483" priority="22949" operator="containsText" text="DIL">
      <formula>NOT(ISERROR(SEARCH("DIL",OY14)))</formula>
    </cfRule>
    <cfRule type="containsText" dxfId="18482" priority="22950" operator="containsText" text="FL">
      <formula>NOT(ISERROR(SEARCH("FL",OY14)))</formula>
    </cfRule>
    <cfRule type="containsText" dxfId="18481" priority="22951" operator="containsText" text="DT">
      <formula>NOT(ISERROR(SEARCH("DT",OY14)))</formula>
    </cfRule>
    <cfRule type="containsText" dxfId="18480" priority="22952" operator="containsText" text="Sick">
      <formula>NOT(ISERROR(SEARCH("Sick",OY14)))</formula>
    </cfRule>
    <cfRule type="containsText" dxfId="18479" priority="22953" operator="containsText" text="DP">
      <formula>NOT(ISERROR(SEARCH("DP",OY14)))</formula>
    </cfRule>
    <cfRule type="containsText" dxfId="18478" priority="22954" operator="containsText" text="AP">
      <formula>NOT(ISERROR(SEARCH("AP",OY14)))</formula>
    </cfRule>
    <cfRule type="containsText" dxfId="18477" priority="22955" operator="containsText" text="OFF">
      <formula>NOT(ISERROR(SEARCH("OFF",OY14)))</formula>
    </cfRule>
    <cfRule type="containsText" dxfId="18476" priority="22956" operator="containsText" text="A">
      <formula>NOT(ISERROR(SEARCH("A",OY14)))</formula>
    </cfRule>
    <cfRule type="containsText" dxfId="18475" priority="22957" operator="containsText" text="D">
      <formula>NOT(ISERROR(SEARCH("D",OY14)))</formula>
    </cfRule>
  </conditionalFormatting>
  <conditionalFormatting sqref="OY14">
    <cfRule type="containsText" dxfId="18474" priority="22936" operator="containsText" text="TRNG">
      <formula>NOT(ISERROR(SEARCH("TRNG",OY14)))</formula>
    </cfRule>
    <cfRule type="containsText" dxfId="18473" priority="22937" operator="containsText" text="V">
      <formula>NOT(ISERROR(SEARCH("V",OY14)))</formula>
    </cfRule>
    <cfRule type="containsText" dxfId="18472" priority="22938" operator="containsText" text="DIL">
      <formula>NOT(ISERROR(SEARCH("DIL",OY14)))</formula>
    </cfRule>
    <cfRule type="containsText" dxfId="18471" priority="22939" operator="containsText" text="FL">
      <formula>NOT(ISERROR(SEARCH("FL",OY14)))</formula>
    </cfRule>
    <cfRule type="containsText" dxfId="18470" priority="22940" operator="containsText" text="DT">
      <formula>NOT(ISERROR(SEARCH("DT",OY14)))</formula>
    </cfRule>
    <cfRule type="containsText" dxfId="18469" priority="22941" operator="containsText" text="Sick">
      <formula>NOT(ISERROR(SEARCH("Sick",OY14)))</formula>
    </cfRule>
    <cfRule type="containsText" dxfId="18468" priority="22942" operator="containsText" text="DP">
      <formula>NOT(ISERROR(SEARCH("DP",OY14)))</formula>
    </cfRule>
    <cfRule type="containsText" dxfId="18467" priority="22943" operator="containsText" text="AP">
      <formula>NOT(ISERROR(SEARCH("AP",OY14)))</formula>
    </cfRule>
    <cfRule type="containsText" dxfId="18466" priority="22944" operator="containsText" text="OFF">
      <formula>NOT(ISERROR(SEARCH("OFF",OY14)))</formula>
    </cfRule>
    <cfRule type="containsText" dxfId="18465" priority="22945" operator="containsText" text="A">
      <formula>NOT(ISERROR(SEARCH("A",OY14)))</formula>
    </cfRule>
    <cfRule type="containsText" dxfId="18464" priority="22946" operator="containsText" text="D">
      <formula>NOT(ISERROR(SEARCH("D",OY14)))</formula>
    </cfRule>
  </conditionalFormatting>
  <conditionalFormatting sqref="OY14">
    <cfRule type="containsText" dxfId="18463" priority="22925" operator="containsText" text="TRNG">
      <formula>NOT(ISERROR(SEARCH("TRNG",OY14)))</formula>
    </cfRule>
    <cfRule type="containsText" dxfId="18462" priority="22926" operator="containsText" text="V">
      <formula>NOT(ISERROR(SEARCH("V",OY14)))</formula>
    </cfRule>
    <cfRule type="containsText" dxfId="18461" priority="22927" operator="containsText" text="DIL">
      <formula>NOT(ISERROR(SEARCH("DIL",OY14)))</formula>
    </cfRule>
    <cfRule type="containsText" dxfId="18460" priority="22928" operator="containsText" text="FL">
      <formula>NOT(ISERROR(SEARCH("FL",OY14)))</formula>
    </cfRule>
    <cfRule type="containsText" dxfId="18459" priority="22929" operator="containsText" text="DT">
      <formula>NOT(ISERROR(SEARCH("DT",OY14)))</formula>
    </cfRule>
    <cfRule type="containsText" dxfId="18458" priority="22930" operator="containsText" text="Sick">
      <formula>NOT(ISERROR(SEARCH("Sick",OY14)))</formula>
    </cfRule>
    <cfRule type="containsText" dxfId="18457" priority="22931" operator="containsText" text="DP">
      <formula>NOT(ISERROR(SEARCH("DP",OY14)))</formula>
    </cfRule>
    <cfRule type="containsText" dxfId="18456" priority="22932" operator="containsText" text="AP">
      <formula>NOT(ISERROR(SEARCH("AP",OY14)))</formula>
    </cfRule>
    <cfRule type="containsText" dxfId="18455" priority="22933" operator="containsText" text="OFF">
      <formula>NOT(ISERROR(SEARCH("OFF",OY14)))</formula>
    </cfRule>
    <cfRule type="containsText" dxfId="18454" priority="22934" operator="containsText" text="A">
      <formula>NOT(ISERROR(SEARCH("A",OY14)))</formula>
    </cfRule>
    <cfRule type="containsText" dxfId="18453" priority="22935" operator="containsText" text="D">
      <formula>NOT(ISERROR(SEARCH("D",OY14)))</formula>
    </cfRule>
  </conditionalFormatting>
  <conditionalFormatting sqref="OY14">
    <cfRule type="containsText" dxfId="18452" priority="22914" operator="containsText" text="TRNG">
      <formula>NOT(ISERROR(SEARCH("TRNG",OY14)))</formula>
    </cfRule>
    <cfRule type="containsText" dxfId="18451" priority="22915" operator="containsText" text="V">
      <formula>NOT(ISERROR(SEARCH("V",OY14)))</formula>
    </cfRule>
    <cfRule type="containsText" dxfId="18450" priority="22916" operator="containsText" text="DIL">
      <formula>NOT(ISERROR(SEARCH("DIL",OY14)))</formula>
    </cfRule>
    <cfRule type="containsText" dxfId="18449" priority="22917" operator="containsText" text="FL">
      <formula>NOT(ISERROR(SEARCH("FL",OY14)))</formula>
    </cfRule>
    <cfRule type="containsText" dxfId="18448" priority="22918" operator="containsText" text="DT">
      <formula>NOT(ISERROR(SEARCH("DT",OY14)))</formula>
    </cfRule>
    <cfRule type="containsText" dxfId="18447" priority="22919" operator="containsText" text="Sick">
      <formula>NOT(ISERROR(SEARCH("Sick",OY14)))</formula>
    </cfRule>
    <cfRule type="containsText" dxfId="18446" priority="22920" operator="containsText" text="DP">
      <formula>NOT(ISERROR(SEARCH("DP",OY14)))</formula>
    </cfRule>
    <cfRule type="containsText" dxfId="18445" priority="22921" operator="containsText" text="AP">
      <formula>NOT(ISERROR(SEARCH("AP",OY14)))</formula>
    </cfRule>
    <cfRule type="containsText" dxfId="18444" priority="22922" operator="containsText" text="OFF">
      <formula>NOT(ISERROR(SEARCH("OFF",OY14)))</formula>
    </cfRule>
    <cfRule type="containsText" dxfId="18443" priority="22923" operator="containsText" text="A">
      <formula>NOT(ISERROR(SEARCH("A",OY14)))</formula>
    </cfRule>
    <cfRule type="containsText" dxfId="18442" priority="22924" operator="containsText" text="D">
      <formula>NOT(ISERROR(SEARCH("D",OY14)))</formula>
    </cfRule>
  </conditionalFormatting>
  <conditionalFormatting sqref="OX14">
    <cfRule type="containsText" dxfId="18441" priority="22892" operator="containsText" text="TRNG">
      <formula>NOT(ISERROR(SEARCH("TRNG",OX14)))</formula>
    </cfRule>
    <cfRule type="containsText" dxfId="18440" priority="22893" operator="containsText" text="V">
      <formula>NOT(ISERROR(SEARCH("V",OX14)))</formula>
    </cfRule>
    <cfRule type="containsText" dxfId="18439" priority="22894" operator="containsText" text="DIL">
      <formula>NOT(ISERROR(SEARCH("DIL",OX14)))</formula>
    </cfRule>
    <cfRule type="containsText" dxfId="18438" priority="22895" operator="containsText" text="FL">
      <formula>NOT(ISERROR(SEARCH("FL",OX14)))</formula>
    </cfRule>
    <cfRule type="containsText" dxfId="18437" priority="22896" operator="containsText" text="DT">
      <formula>NOT(ISERROR(SEARCH("DT",OX14)))</formula>
    </cfRule>
    <cfRule type="containsText" dxfId="18436" priority="22897" operator="containsText" text="Sick">
      <formula>NOT(ISERROR(SEARCH("Sick",OX14)))</formula>
    </cfRule>
    <cfRule type="containsText" dxfId="18435" priority="22898" operator="containsText" text="DP">
      <formula>NOT(ISERROR(SEARCH("DP",OX14)))</formula>
    </cfRule>
    <cfRule type="containsText" dxfId="18434" priority="22899" operator="containsText" text="AP">
      <formula>NOT(ISERROR(SEARCH("AP",OX14)))</formula>
    </cfRule>
    <cfRule type="containsText" dxfId="18433" priority="22900" operator="containsText" text="OFF">
      <formula>NOT(ISERROR(SEARCH("OFF",OX14)))</formula>
    </cfRule>
    <cfRule type="containsText" dxfId="18432" priority="22901" operator="containsText" text="A">
      <formula>NOT(ISERROR(SEARCH("A",OX14)))</formula>
    </cfRule>
    <cfRule type="containsText" dxfId="18431" priority="22902" operator="containsText" text="D">
      <formula>NOT(ISERROR(SEARCH("D",OX14)))</formula>
    </cfRule>
  </conditionalFormatting>
  <conditionalFormatting sqref="OX14">
    <cfRule type="containsText" dxfId="18430" priority="22760" operator="containsText" text="TRNG">
      <formula>NOT(ISERROR(SEARCH("TRNG",OX14)))</formula>
    </cfRule>
    <cfRule type="containsText" dxfId="18429" priority="22761" operator="containsText" text="V">
      <formula>NOT(ISERROR(SEARCH("V",OX14)))</formula>
    </cfRule>
    <cfRule type="containsText" dxfId="18428" priority="22762" operator="containsText" text="DIL">
      <formula>NOT(ISERROR(SEARCH("DIL",OX14)))</formula>
    </cfRule>
    <cfRule type="containsText" dxfId="18427" priority="22763" operator="containsText" text="FL">
      <formula>NOT(ISERROR(SEARCH("FL",OX14)))</formula>
    </cfRule>
    <cfRule type="containsText" dxfId="18426" priority="22764" operator="containsText" text="DT">
      <formula>NOT(ISERROR(SEARCH("DT",OX14)))</formula>
    </cfRule>
    <cfRule type="containsText" dxfId="18425" priority="22765" operator="containsText" text="Sick">
      <formula>NOT(ISERROR(SEARCH("Sick",OX14)))</formula>
    </cfRule>
    <cfRule type="containsText" dxfId="18424" priority="22766" operator="containsText" text="DP">
      <formula>NOT(ISERROR(SEARCH("DP",OX14)))</formula>
    </cfRule>
    <cfRule type="containsText" dxfId="18423" priority="22767" operator="containsText" text="AP">
      <formula>NOT(ISERROR(SEARCH("AP",OX14)))</formula>
    </cfRule>
    <cfRule type="containsText" dxfId="18422" priority="22768" operator="containsText" text="OFF">
      <formula>NOT(ISERROR(SEARCH("OFF",OX14)))</formula>
    </cfRule>
    <cfRule type="containsText" dxfId="18421" priority="22769" operator="containsText" text="A">
      <formula>NOT(ISERROR(SEARCH("A",OX14)))</formula>
    </cfRule>
    <cfRule type="containsText" dxfId="18420" priority="22770" operator="containsText" text="D">
      <formula>NOT(ISERROR(SEARCH("D",OX14)))</formula>
    </cfRule>
  </conditionalFormatting>
  <conditionalFormatting sqref="OX14">
    <cfRule type="containsText" dxfId="18419" priority="22826" operator="containsText" text="TRNG">
      <formula>NOT(ISERROR(SEARCH("TRNG",OX14)))</formula>
    </cfRule>
    <cfRule type="containsText" dxfId="18418" priority="22827" operator="containsText" text="V">
      <formula>NOT(ISERROR(SEARCH("V",OX14)))</formula>
    </cfRule>
    <cfRule type="containsText" dxfId="18417" priority="22828" operator="containsText" text="DIL">
      <formula>NOT(ISERROR(SEARCH("DIL",OX14)))</formula>
    </cfRule>
    <cfRule type="containsText" dxfId="18416" priority="22829" operator="containsText" text="FL">
      <formula>NOT(ISERROR(SEARCH("FL",OX14)))</formula>
    </cfRule>
    <cfRule type="containsText" dxfId="18415" priority="22830" operator="containsText" text="DT">
      <formula>NOT(ISERROR(SEARCH("DT",OX14)))</formula>
    </cfRule>
    <cfRule type="containsText" dxfId="18414" priority="22831" operator="containsText" text="Sick">
      <formula>NOT(ISERROR(SEARCH("Sick",OX14)))</formula>
    </cfRule>
    <cfRule type="containsText" dxfId="18413" priority="22832" operator="containsText" text="DP">
      <formula>NOT(ISERROR(SEARCH("DP",OX14)))</formula>
    </cfRule>
    <cfRule type="containsText" dxfId="18412" priority="22833" operator="containsText" text="AP">
      <formula>NOT(ISERROR(SEARCH("AP",OX14)))</formula>
    </cfRule>
    <cfRule type="containsText" dxfId="18411" priority="22834" operator="containsText" text="OFF">
      <formula>NOT(ISERROR(SEARCH("OFF",OX14)))</formula>
    </cfRule>
    <cfRule type="containsText" dxfId="18410" priority="22835" operator="containsText" text="A">
      <formula>NOT(ISERROR(SEARCH("A",OX14)))</formula>
    </cfRule>
    <cfRule type="containsText" dxfId="18409" priority="22836" operator="containsText" text="D">
      <formula>NOT(ISERROR(SEARCH("D",OX14)))</formula>
    </cfRule>
  </conditionalFormatting>
  <conditionalFormatting sqref="OX14">
    <cfRule type="containsText" dxfId="18408" priority="22881" operator="containsText" text="TRNG">
      <formula>NOT(ISERROR(SEARCH("TRNG",OX14)))</formula>
    </cfRule>
    <cfRule type="containsText" dxfId="18407" priority="22882" operator="containsText" text="V">
      <formula>NOT(ISERROR(SEARCH("V",OX14)))</formula>
    </cfRule>
    <cfRule type="containsText" dxfId="18406" priority="22883" operator="containsText" text="DIL">
      <formula>NOT(ISERROR(SEARCH("DIL",OX14)))</formula>
    </cfRule>
    <cfRule type="containsText" dxfId="18405" priority="22884" operator="containsText" text="FL">
      <formula>NOT(ISERROR(SEARCH("FL",OX14)))</formula>
    </cfRule>
    <cfRule type="containsText" dxfId="18404" priority="22885" operator="containsText" text="DT">
      <formula>NOT(ISERROR(SEARCH("DT",OX14)))</formula>
    </cfRule>
    <cfRule type="containsText" dxfId="18403" priority="22886" operator="containsText" text="Sick">
      <formula>NOT(ISERROR(SEARCH("Sick",OX14)))</formula>
    </cfRule>
    <cfRule type="containsText" dxfId="18402" priority="22887" operator="containsText" text="DP">
      <formula>NOT(ISERROR(SEARCH("DP",OX14)))</formula>
    </cfRule>
    <cfRule type="containsText" dxfId="18401" priority="22888" operator="containsText" text="AP">
      <formula>NOT(ISERROR(SEARCH("AP",OX14)))</formula>
    </cfRule>
    <cfRule type="containsText" dxfId="18400" priority="22889" operator="containsText" text="OFF">
      <formula>NOT(ISERROR(SEARCH("OFF",OX14)))</formula>
    </cfRule>
    <cfRule type="containsText" dxfId="18399" priority="22890" operator="containsText" text="A">
      <formula>NOT(ISERROR(SEARCH("A",OX14)))</formula>
    </cfRule>
    <cfRule type="containsText" dxfId="18398" priority="22891" operator="containsText" text="D">
      <formula>NOT(ISERROR(SEARCH("D",OX14)))</formula>
    </cfRule>
  </conditionalFormatting>
  <conditionalFormatting sqref="OX14">
    <cfRule type="containsText" dxfId="18397" priority="22870" operator="containsText" text="TRNG">
      <formula>NOT(ISERROR(SEARCH("TRNG",OX14)))</formula>
    </cfRule>
    <cfRule type="containsText" dxfId="18396" priority="22871" operator="containsText" text="V">
      <formula>NOT(ISERROR(SEARCH("V",OX14)))</formula>
    </cfRule>
    <cfRule type="containsText" dxfId="18395" priority="22872" operator="containsText" text="DIL">
      <formula>NOT(ISERROR(SEARCH("DIL",OX14)))</formula>
    </cfRule>
    <cfRule type="containsText" dxfId="18394" priority="22873" operator="containsText" text="FL">
      <formula>NOT(ISERROR(SEARCH("FL",OX14)))</formula>
    </cfRule>
    <cfRule type="containsText" dxfId="18393" priority="22874" operator="containsText" text="DT">
      <formula>NOT(ISERROR(SEARCH("DT",OX14)))</formula>
    </cfRule>
    <cfRule type="containsText" dxfId="18392" priority="22875" operator="containsText" text="Sick">
      <formula>NOT(ISERROR(SEARCH("Sick",OX14)))</formula>
    </cfRule>
    <cfRule type="containsText" dxfId="18391" priority="22876" operator="containsText" text="DP">
      <formula>NOT(ISERROR(SEARCH("DP",OX14)))</formula>
    </cfRule>
    <cfRule type="containsText" dxfId="18390" priority="22877" operator="containsText" text="AP">
      <formula>NOT(ISERROR(SEARCH("AP",OX14)))</formula>
    </cfRule>
    <cfRule type="containsText" dxfId="18389" priority="22878" operator="containsText" text="OFF">
      <formula>NOT(ISERROR(SEARCH("OFF",OX14)))</formula>
    </cfRule>
    <cfRule type="containsText" dxfId="18388" priority="22879" operator="containsText" text="A">
      <formula>NOT(ISERROR(SEARCH("A",OX14)))</formula>
    </cfRule>
    <cfRule type="containsText" dxfId="18387" priority="22880" operator="containsText" text="D">
      <formula>NOT(ISERROR(SEARCH("D",OX14)))</formula>
    </cfRule>
  </conditionalFormatting>
  <conditionalFormatting sqref="OX14">
    <cfRule type="containsText" dxfId="18386" priority="22859" operator="containsText" text="TRNG">
      <formula>NOT(ISERROR(SEARCH("TRNG",OX14)))</formula>
    </cfRule>
    <cfRule type="containsText" dxfId="18385" priority="22860" operator="containsText" text="V">
      <formula>NOT(ISERROR(SEARCH("V",OX14)))</formula>
    </cfRule>
    <cfRule type="containsText" dxfId="18384" priority="22861" operator="containsText" text="DIL">
      <formula>NOT(ISERROR(SEARCH("DIL",OX14)))</formula>
    </cfRule>
    <cfRule type="containsText" dxfId="18383" priority="22862" operator="containsText" text="FL">
      <formula>NOT(ISERROR(SEARCH("FL",OX14)))</formula>
    </cfRule>
    <cfRule type="containsText" dxfId="18382" priority="22863" operator="containsText" text="DT">
      <formula>NOT(ISERROR(SEARCH("DT",OX14)))</formula>
    </cfRule>
    <cfRule type="containsText" dxfId="18381" priority="22864" operator="containsText" text="Sick">
      <formula>NOT(ISERROR(SEARCH("Sick",OX14)))</formula>
    </cfRule>
    <cfRule type="containsText" dxfId="18380" priority="22865" operator="containsText" text="DP">
      <formula>NOT(ISERROR(SEARCH("DP",OX14)))</formula>
    </cfRule>
    <cfRule type="containsText" dxfId="18379" priority="22866" operator="containsText" text="AP">
      <formula>NOT(ISERROR(SEARCH("AP",OX14)))</formula>
    </cfRule>
    <cfRule type="containsText" dxfId="18378" priority="22867" operator="containsText" text="OFF">
      <formula>NOT(ISERROR(SEARCH("OFF",OX14)))</formula>
    </cfRule>
    <cfRule type="containsText" dxfId="18377" priority="22868" operator="containsText" text="A">
      <formula>NOT(ISERROR(SEARCH("A",OX14)))</formula>
    </cfRule>
    <cfRule type="containsText" dxfId="18376" priority="22869" operator="containsText" text="D">
      <formula>NOT(ISERROR(SEARCH("D",OX14)))</formula>
    </cfRule>
  </conditionalFormatting>
  <conditionalFormatting sqref="OX14">
    <cfRule type="containsText" dxfId="18375" priority="22848" operator="containsText" text="TRNG">
      <formula>NOT(ISERROR(SEARCH("TRNG",OX14)))</formula>
    </cfRule>
    <cfRule type="containsText" dxfId="18374" priority="22849" operator="containsText" text="V">
      <formula>NOT(ISERROR(SEARCH("V",OX14)))</formula>
    </cfRule>
    <cfRule type="containsText" dxfId="18373" priority="22850" operator="containsText" text="DIL">
      <formula>NOT(ISERROR(SEARCH("DIL",OX14)))</formula>
    </cfRule>
    <cfRule type="containsText" dxfId="18372" priority="22851" operator="containsText" text="FL">
      <formula>NOT(ISERROR(SEARCH("FL",OX14)))</formula>
    </cfRule>
    <cfRule type="containsText" dxfId="18371" priority="22852" operator="containsText" text="DT">
      <formula>NOT(ISERROR(SEARCH("DT",OX14)))</formula>
    </cfRule>
    <cfRule type="containsText" dxfId="18370" priority="22853" operator="containsText" text="Sick">
      <formula>NOT(ISERROR(SEARCH("Sick",OX14)))</formula>
    </cfRule>
    <cfRule type="containsText" dxfId="18369" priority="22854" operator="containsText" text="DP">
      <formula>NOT(ISERROR(SEARCH("DP",OX14)))</formula>
    </cfRule>
    <cfRule type="containsText" dxfId="18368" priority="22855" operator="containsText" text="AP">
      <formula>NOT(ISERROR(SEARCH("AP",OX14)))</formula>
    </cfRule>
    <cfRule type="containsText" dxfId="18367" priority="22856" operator="containsText" text="OFF">
      <formula>NOT(ISERROR(SEARCH("OFF",OX14)))</formula>
    </cfRule>
    <cfRule type="containsText" dxfId="18366" priority="22857" operator="containsText" text="A">
      <formula>NOT(ISERROR(SEARCH("A",OX14)))</formula>
    </cfRule>
    <cfRule type="containsText" dxfId="18365" priority="22858" operator="containsText" text="D">
      <formula>NOT(ISERROR(SEARCH("D",OX14)))</formula>
    </cfRule>
  </conditionalFormatting>
  <conditionalFormatting sqref="OX14">
    <cfRule type="containsText" dxfId="18364" priority="22837" operator="containsText" text="TRNG">
      <formula>NOT(ISERROR(SEARCH("TRNG",OX14)))</formula>
    </cfRule>
    <cfRule type="containsText" dxfId="18363" priority="22838" operator="containsText" text="V">
      <formula>NOT(ISERROR(SEARCH("V",OX14)))</formula>
    </cfRule>
    <cfRule type="containsText" dxfId="18362" priority="22839" operator="containsText" text="DIL">
      <formula>NOT(ISERROR(SEARCH("DIL",OX14)))</formula>
    </cfRule>
    <cfRule type="containsText" dxfId="18361" priority="22840" operator="containsText" text="FL">
      <formula>NOT(ISERROR(SEARCH("FL",OX14)))</formula>
    </cfRule>
    <cfRule type="containsText" dxfId="18360" priority="22841" operator="containsText" text="DT">
      <formula>NOT(ISERROR(SEARCH("DT",OX14)))</formula>
    </cfRule>
    <cfRule type="containsText" dxfId="18359" priority="22842" operator="containsText" text="Sick">
      <formula>NOT(ISERROR(SEARCH("Sick",OX14)))</formula>
    </cfRule>
    <cfRule type="containsText" dxfId="18358" priority="22843" operator="containsText" text="DP">
      <formula>NOT(ISERROR(SEARCH("DP",OX14)))</formula>
    </cfRule>
    <cfRule type="containsText" dxfId="18357" priority="22844" operator="containsText" text="AP">
      <formula>NOT(ISERROR(SEARCH("AP",OX14)))</formula>
    </cfRule>
    <cfRule type="containsText" dxfId="18356" priority="22845" operator="containsText" text="OFF">
      <formula>NOT(ISERROR(SEARCH("OFF",OX14)))</formula>
    </cfRule>
    <cfRule type="containsText" dxfId="18355" priority="22846" operator="containsText" text="A">
      <formula>NOT(ISERROR(SEARCH("A",OX14)))</formula>
    </cfRule>
    <cfRule type="containsText" dxfId="18354" priority="22847" operator="containsText" text="D">
      <formula>NOT(ISERROR(SEARCH("D",OX14)))</formula>
    </cfRule>
  </conditionalFormatting>
  <conditionalFormatting sqref="OX14">
    <cfRule type="containsText" dxfId="18353" priority="22815" operator="containsText" text="TRNG">
      <formula>NOT(ISERROR(SEARCH("TRNG",OX14)))</formula>
    </cfRule>
    <cfRule type="containsText" dxfId="18352" priority="22816" operator="containsText" text="V">
      <formula>NOT(ISERROR(SEARCH("V",OX14)))</formula>
    </cfRule>
    <cfRule type="containsText" dxfId="18351" priority="22817" operator="containsText" text="DIL">
      <formula>NOT(ISERROR(SEARCH("DIL",OX14)))</formula>
    </cfRule>
    <cfRule type="containsText" dxfId="18350" priority="22818" operator="containsText" text="FL">
      <formula>NOT(ISERROR(SEARCH("FL",OX14)))</formula>
    </cfRule>
    <cfRule type="containsText" dxfId="18349" priority="22819" operator="containsText" text="DT">
      <formula>NOT(ISERROR(SEARCH("DT",OX14)))</formula>
    </cfRule>
    <cfRule type="containsText" dxfId="18348" priority="22820" operator="containsText" text="Sick">
      <formula>NOT(ISERROR(SEARCH("Sick",OX14)))</formula>
    </cfRule>
    <cfRule type="containsText" dxfId="18347" priority="22821" operator="containsText" text="DP">
      <formula>NOT(ISERROR(SEARCH("DP",OX14)))</formula>
    </cfRule>
    <cfRule type="containsText" dxfId="18346" priority="22822" operator="containsText" text="AP">
      <formula>NOT(ISERROR(SEARCH("AP",OX14)))</formula>
    </cfRule>
    <cfRule type="containsText" dxfId="18345" priority="22823" operator="containsText" text="OFF">
      <formula>NOT(ISERROR(SEARCH("OFF",OX14)))</formula>
    </cfRule>
    <cfRule type="containsText" dxfId="18344" priority="22824" operator="containsText" text="A">
      <formula>NOT(ISERROR(SEARCH("A",OX14)))</formula>
    </cfRule>
    <cfRule type="containsText" dxfId="18343" priority="22825" operator="containsText" text="D">
      <formula>NOT(ISERROR(SEARCH("D",OX14)))</formula>
    </cfRule>
  </conditionalFormatting>
  <conditionalFormatting sqref="OX14">
    <cfRule type="containsText" dxfId="18342" priority="22804" operator="containsText" text="TRNG">
      <formula>NOT(ISERROR(SEARCH("TRNG",OX14)))</formula>
    </cfRule>
    <cfRule type="containsText" dxfId="18341" priority="22805" operator="containsText" text="V">
      <formula>NOT(ISERROR(SEARCH("V",OX14)))</formula>
    </cfRule>
    <cfRule type="containsText" dxfId="18340" priority="22806" operator="containsText" text="DIL">
      <formula>NOT(ISERROR(SEARCH("DIL",OX14)))</formula>
    </cfRule>
    <cfRule type="containsText" dxfId="18339" priority="22807" operator="containsText" text="FL">
      <formula>NOT(ISERROR(SEARCH("FL",OX14)))</formula>
    </cfRule>
    <cfRule type="containsText" dxfId="18338" priority="22808" operator="containsText" text="DT">
      <formula>NOT(ISERROR(SEARCH("DT",OX14)))</formula>
    </cfRule>
    <cfRule type="containsText" dxfId="18337" priority="22809" operator="containsText" text="Sick">
      <formula>NOT(ISERROR(SEARCH("Sick",OX14)))</formula>
    </cfRule>
    <cfRule type="containsText" dxfId="18336" priority="22810" operator="containsText" text="DP">
      <formula>NOT(ISERROR(SEARCH("DP",OX14)))</formula>
    </cfRule>
    <cfRule type="containsText" dxfId="18335" priority="22811" operator="containsText" text="AP">
      <formula>NOT(ISERROR(SEARCH("AP",OX14)))</formula>
    </cfRule>
    <cfRule type="containsText" dxfId="18334" priority="22812" operator="containsText" text="OFF">
      <formula>NOT(ISERROR(SEARCH("OFF",OX14)))</formula>
    </cfRule>
    <cfRule type="containsText" dxfId="18333" priority="22813" operator="containsText" text="A">
      <formula>NOT(ISERROR(SEARCH("A",OX14)))</formula>
    </cfRule>
    <cfRule type="containsText" dxfId="18332" priority="22814" operator="containsText" text="D">
      <formula>NOT(ISERROR(SEARCH("D",OX14)))</formula>
    </cfRule>
  </conditionalFormatting>
  <conditionalFormatting sqref="OX14">
    <cfRule type="containsText" dxfId="18331" priority="22793" operator="containsText" text="TRNG">
      <formula>NOT(ISERROR(SEARCH("TRNG",OX14)))</formula>
    </cfRule>
    <cfRule type="containsText" dxfId="18330" priority="22794" operator="containsText" text="V">
      <formula>NOT(ISERROR(SEARCH("V",OX14)))</formula>
    </cfRule>
    <cfRule type="containsText" dxfId="18329" priority="22795" operator="containsText" text="DIL">
      <formula>NOT(ISERROR(SEARCH("DIL",OX14)))</formula>
    </cfRule>
    <cfRule type="containsText" dxfId="18328" priority="22796" operator="containsText" text="FL">
      <formula>NOT(ISERROR(SEARCH("FL",OX14)))</formula>
    </cfRule>
    <cfRule type="containsText" dxfId="18327" priority="22797" operator="containsText" text="DT">
      <formula>NOT(ISERROR(SEARCH("DT",OX14)))</formula>
    </cfRule>
    <cfRule type="containsText" dxfId="18326" priority="22798" operator="containsText" text="Sick">
      <formula>NOT(ISERROR(SEARCH("Sick",OX14)))</formula>
    </cfRule>
    <cfRule type="containsText" dxfId="18325" priority="22799" operator="containsText" text="DP">
      <formula>NOT(ISERROR(SEARCH("DP",OX14)))</formula>
    </cfRule>
    <cfRule type="containsText" dxfId="18324" priority="22800" operator="containsText" text="AP">
      <formula>NOT(ISERROR(SEARCH("AP",OX14)))</formula>
    </cfRule>
    <cfRule type="containsText" dxfId="18323" priority="22801" operator="containsText" text="OFF">
      <formula>NOT(ISERROR(SEARCH("OFF",OX14)))</formula>
    </cfRule>
    <cfRule type="containsText" dxfId="18322" priority="22802" operator="containsText" text="A">
      <formula>NOT(ISERROR(SEARCH("A",OX14)))</formula>
    </cfRule>
    <cfRule type="containsText" dxfId="18321" priority="22803" operator="containsText" text="D">
      <formula>NOT(ISERROR(SEARCH("D",OX14)))</formula>
    </cfRule>
  </conditionalFormatting>
  <conditionalFormatting sqref="OX14">
    <cfRule type="containsText" dxfId="18320" priority="22782" operator="containsText" text="TRNG">
      <formula>NOT(ISERROR(SEARCH("TRNG",OX14)))</formula>
    </cfRule>
    <cfRule type="containsText" dxfId="18319" priority="22783" operator="containsText" text="V">
      <formula>NOT(ISERROR(SEARCH("V",OX14)))</formula>
    </cfRule>
    <cfRule type="containsText" dxfId="18318" priority="22784" operator="containsText" text="DIL">
      <formula>NOT(ISERROR(SEARCH("DIL",OX14)))</formula>
    </cfRule>
    <cfRule type="containsText" dxfId="18317" priority="22785" operator="containsText" text="FL">
      <formula>NOT(ISERROR(SEARCH("FL",OX14)))</formula>
    </cfRule>
    <cfRule type="containsText" dxfId="18316" priority="22786" operator="containsText" text="DT">
      <formula>NOT(ISERROR(SEARCH("DT",OX14)))</formula>
    </cfRule>
    <cfRule type="containsText" dxfId="18315" priority="22787" operator="containsText" text="Sick">
      <formula>NOT(ISERROR(SEARCH("Sick",OX14)))</formula>
    </cfRule>
    <cfRule type="containsText" dxfId="18314" priority="22788" operator="containsText" text="DP">
      <formula>NOT(ISERROR(SEARCH("DP",OX14)))</formula>
    </cfRule>
    <cfRule type="containsText" dxfId="18313" priority="22789" operator="containsText" text="AP">
      <formula>NOT(ISERROR(SEARCH("AP",OX14)))</formula>
    </cfRule>
    <cfRule type="containsText" dxfId="18312" priority="22790" operator="containsText" text="OFF">
      <formula>NOT(ISERROR(SEARCH("OFF",OX14)))</formula>
    </cfRule>
    <cfRule type="containsText" dxfId="18311" priority="22791" operator="containsText" text="A">
      <formula>NOT(ISERROR(SEARCH("A",OX14)))</formula>
    </cfRule>
    <cfRule type="containsText" dxfId="18310" priority="22792" operator="containsText" text="D">
      <formula>NOT(ISERROR(SEARCH("D",OX14)))</formula>
    </cfRule>
  </conditionalFormatting>
  <conditionalFormatting sqref="OX14">
    <cfRule type="containsText" dxfId="18309" priority="22771" operator="containsText" text="TRNG">
      <formula>NOT(ISERROR(SEARCH("TRNG",OX14)))</formula>
    </cfRule>
    <cfRule type="containsText" dxfId="18308" priority="22772" operator="containsText" text="V">
      <formula>NOT(ISERROR(SEARCH("V",OX14)))</formula>
    </cfRule>
    <cfRule type="containsText" dxfId="18307" priority="22773" operator="containsText" text="DIL">
      <formula>NOT(ISERROR(SEARCH("DIL",OX14)))</formula>
    </cfRule>
    <cfRule type="containsText" dxfId="18306" priority="22774" operator="containsText" text="FL">
      <formula>NOT(ISERROR(SEARCH("FL",OX14)))</formula>
    </cfRule>
    <cfRule type="containsText" dxfId="18305" priority="22775" operator="containsText" text="DT">
      <formula>NOT(ISERROR(SEARCH("DT",OX14)))</formula>
    </cfRule>
    <cfRule type="containsText" dxfId="18304" priority="22776" operator="containsText" text="Sick">
      <formula>NOT(ISERROR(SEARCH("Sick",OX14)))</formula>
    </cfRule>
    <cfRule type="containsText" dxfId="18303" priority="22777" operator="containsText" text="DP">
      <formula>NOT(ISERROR(SEARCH("DP",OX14)))</formula>
    </cfRule>
    <cfRule type="containsText" dxfId="18302" priority="22778" operator="containsText" text="AP">
      <formula>NOT(ISERROR(SEARCH("AP",OX14)))</formula>
    </cfRule>
    <cfRule type="containsText" dxfId="18301" priority="22779" operator="containsText" text="OFF">
      <formula>NOT(ISERROR(SEARCH("OFF",OX14)))</formula>
    </cfRule>
    <cfRule type="containsText" dxfId="18300" priority="22780" operator="containsText" text="A">
      <formula>NOT(ISERROR(SEARCH("A",OX14)))</formula>
    </cfRule>
    <cfRule type="containsText" dxfId="18299" priority="22781" operator="containsText" text="D">
      <formula>NOT(ISERROR(SEARCH("D",OX14)))</formula>
    </cfRule>
  </conditionalFormatting>
  <conditionalFormatting sqref="OA7">
    <cfRule type="containsText" dxfId="18298" priority="22749" operator="containsText" text="TRNG">
      <formula>NOT(ISERROR(SEARCH("TRNG",OA7)))</formula>
    </cfRule>
    <cfRule type="containsText" dxfId="18297" priority="22750" operator="containsText" text="V">
      <formula>NOT(ISERROR(SEARCH("V",OA7)))</formula>
    </cfRule>
    <cfRule type="containsText" dxfId="18296" priority="22751" operator="containsText" text="DIL">
      <formula>NOT(ISERROR(SEARCH("DIL",OA7)))</formula>
    </cfRule>
    <cfRule type="containsText" dxfId="18295" priority="22752" operator="containsText" text="FL">
      <formula>NOT(ISERROR(SEARCH("FL",OA7)))</formula>
    </cfRule>
    <cfRule type="containsText" dxfId="18294" priority="22753" operator="containsText" text="DT">
      <formula>NOT(ISERROR(SEARCH("DT",OA7)))</formula>
    </cfRule>
    <cfRule type="containsText" dxfId="18293" priority="22754" operator="containsText" text="Sick">
      <formula>NOT(ISERROR(SEARCH("Sick",OA7)))</formula>
    </cfRule>
    <cfRule type="containsText" dxfId="18292" priority="22755" operator="containsText" text="DP">
      <formula>NOT(ISERROR(SEARCH("DP",OA7)))</formula>
    </cfRule>
    <cfRule type="containsText" dxfId="18291" priority="22756" operator="containsText" text="AP">
      <formula>NOT(ISERROR(SEARCH("AP",OA7)))</formula>
    </cfRule>
    <cfRule type="containsText" dxfId="18290" priority="22757" operator="containsText" text="OFF">
      <formula>NOT(ISERROR(SEARCH("OFF",OA7)))</formula>
    </cfRule>
    <cfRule type="containsText" dxfId="18289" priority="22758" operator="containsText" text="A">
      <formula>NOT(ISERROR(SEARCH("A",OA7)))</formula>
    </cfRule>
    <cfRule type="containsText" dxfId="18288" priority="22759" operator="containsText" text="D">
      <formula>NOT(ISERROR(SEARCH("D",OA7)))</formula>
    </cfRule>
  </conditionalFormatting>
  <conditionalFormatting sqref="NZ14">
    <cfRule type="containsText" dxfId="18287" priority="22738" operator="containsText" text="TRNG">
      <formula>NOT(ISERROR(SEARCH("TRNG",NZ14)))</formula>
    </cfRule>
    <cfRule type="containsText" dxfId="18286" priority="22739" operator="containsText" text="V">
      <formula>NOT(ISERROR(SEARCH("V",NZ14)))</formula>
    </cfRule>
    <cfRule type="containsText" dxfId="18285" priority="22740" operator="containsText" text="DIL">
      <formula>NOT(ISERROR(SEARCH("DIL",NZ14)))</formula>
    </cfRule>
    <cfRule type="containsText" dxfId="18284" priority="22741" operator="containsText" text="FL">
      <formula>NOT(ISERROR(SEARCH("FL",NZ14)))</formula>
    </cfRule>
    <cfRule type="containsText" dxfId="18283" priority="22742" operator="containsText" text="DT">
      <formula>NOT(ISERROR(SEARCH("DT",NZ14)))</formula>
    </cfRule>
    <cfRule type="containsText" dxfId="18282" priority="22743" operator="containsText" text="Sick">
      <formula>NOT(ISERROR(SEARCH("Sick",NZ14)))</formula>
    </cfRule>
    <cfRule type="containsText" dxfId="18281" priority="22744" operator="containsText" text="DP">
      <formula>NOT(ISERROR(SEARCH("DP",NZ14)))</formula>
    </cfRule>
    <cfRule type="containsText" dxfId="18280" priority="22745" operator="containsText" text="AP">
      <formula>NOT(ISERROR(SEARCH("AP",NZ14)))</formula>
    </cfRule>
    <cfRule type="containsText" dxfId="18279" priority="22746" operator="containsText" text="OFF">
      <formula>NOT(ISERROR(SEARCH("OFF",NZ14)))</formula>
    </cfRule>
    <cfRule type="containsText" dxfId="18278" priority="22747" operator="containsText" text="A">
      <formula>NOT(ISERROR(SEARCH("A",NZ14)))</formula>
    </cfRule>
    <cfRule type="containsText" dxfId="18277" priority="22748" operator="containsText" text="D">
      <formula>NOT(ISERROR(SEARCH("D",NZ14)))</formula>
    </cfRule>
  </conditionalFormatting>
  <conditionalFormatting sqref="NZ11">
    <cfRule type="containsText" dxfId="18276" priority="22727" operator="containsText" text="TRNG">
      <formula>NOT(ISERROR(SEARCH("TRNG",NZ11)))</formula>
    </cfRule>
    <cfRule type="containsText" dxfId="18275" priority="22728" operator="containsText" text="V">
      <formula>NOT(ISERROR(SEARCH("V",NZ11)))</formula>
    </cfRule>
    <cfRule type="containsText" dxfId="18274" priority="22729" operator="containsText" text="DIL">
      <formula>NOT(ISERROR(SEARCH("DIL",NZ11)))</formula>
    </cfRule>
    <cfRule type="containsText" dxfId="18273" priority="22730" operator="containsText" text="FL">
      <formula>NOT(ISERROR(SEARCH("FL",NZ11)))</formula>
    </cfRule>
    <cfRule type="containsText" dxfId="18272" priority="22731" operator="containsText" text="DT">
      <formula>NOT(ISERROR(SEARCH("DT",NZ11)))</formula>
    </cfRule>
    <cfRule type="containsText" dxfId="18271" priority="22732" operator="containsText" text="Sick">
      <formula>NOT(ISERROR(SEARCH("Sick",NZ11)))</formula>
    </cfRule>
    <cfRule type="containsText" dxfId="18270" priority="22733" operator="containsText" text="DP">
      <formula>NOT(ISERROR(SEARCH("DP",NZ11)))</formula>
    </cfRule>
    <cfRule type="containsText" dxfId="18269" priority="22734" operator="containsText" text="AP">
      <formula>NOT(ISERROR(SEARCH("AP",NZ11)))</formula>
    </cfRule>
    <cfRule type="containsText" dxfId="18268" priority="22735" operator="containsText" text="OFF">
      <formula>NOT(ISERROR(SEARCH("OFF",NZ11)))</formula>
    </cfRule>
    <cfRule type="containsText" dxfId="18267" priority="22736" operator="containsText" text="A">
      <formula>NOT(ISERROR(SEARCH("A",NZ11)))</formula>
    </cfRule>
    <cfRule type="containsText" dxfId="18266" priority="22737" operator="containsText" text="D">
      <formula>NOT(ISERROR(SEARCH("D",NZ11)))</formula>
    </cfRule>
  </conditionalFormatting>
  <conditionalFormatting sqref="OE11">
    <cfRule type="containsText" dxfId="18265" priority="22716" operator="containsText" text="TRNG">
      <formula>NOT(ISERROR(SEARCH("TRNG",OE11)))</formula>
    </cfRule>
    <cfRule type="containsText" dxfId="18264" priority="22717" operator="containsText" text="V">
      <formula>NOT(ISERROR(SEARCH("V",OE11)))</formula>
    </cfRule>
    <cfRule type="containsText" dxfId="18263" priority="22718" operator="containsText" text="DIL">
      <formula>NOT(ISERROR(SEARCH("DIL",OE11)))</formula>
    </cfRule>
    <cfRule type="containsText" dxfId="18262" priority="22719" operator="containsText" text="FL">
      <formula>NOT(ISERROR(SEARCH("FL",OE11)))</formula>
    </cfRule>
    <cfRule type="containsText" dxfId="18261" priority="22720" operator="containsText" text="DT">
      <formula>NOT(ISERROR(SEARCH("DT",OE11)))</formula>
    </cfRule>
    <cfRule type="containsText" dxfId="18260" priority="22721" operator="containsText" text="Sick">
      <formula>NOT(ISERROR(SEARCH("Sick",OE11)))</formula>
    </cfRule>
    <cfRule type="containsText" dxfId="18259" priority="22722" operator="containsText" text="DP">
      <formula>NOT(ISERROR(SEARCH("DP",OE11)))</formula>
    </cfRule>
    <cfRule type="containsText" dxfId="18258" priority="22723" operator="containsText" text="AP">
      <formula>NOT(ISERROR(SEARCH("AP",OE11)))</formula>
    </cfRule>
    <cfRule type="containsText" dxfId="18257" priority="22724" operator="containsText" text="OFF">
      <formula>NOT(ISERROR(SEARCH("OFF",OE11)))</formula>
    </cfRule>
    <cfRule type="containsText" dxfId="18256" priority="22725" operator="containsText" text="A">
      <formula>NOT(ISERROR(SEARCH("A",OE11)))</formula>
    </cfRule>
    <cfRule type="containsText" dxfId="18255" priority="22726" operator="containsText" text="D">
      <formula>NOT(ISERROR(SEARCH("D",OE11)))</formula>
    </cfRule>
  </conditionalFormatting>
  <conditionalFormatting sqref="OH14">
    <cfRule type="containsText" dxfId="18254" priority="22705" operator="containsText" text="TRNG">
      <formula>NOT(ISERROR(SEARCH("TRNG",OH14)))</formula>
    </cfRule>
    <cfRule type="containsText" dxfId="18253" priority="22706" operator="containsText" text="V">
      <formula>NOT(ISERROR(SEARCH("V",OH14)))</formula>
    </cfRule>
    <cfRule type="containsText" dxfId="18252" priority="22707" operator="containsText" text="DIL">
      <formula>NOT(ISERROR(SEARCH("DIL",OH14)))</formula>
    </cfRule>
    <cfRule type="containsText" dxfId="18251" priority="22708" operator="containsText" text="FL">
      <formula>NOT(ISERROR(SEARCH("FL",OH14)))</formula>
    </cfRule>
    <cfRule type="containsText" dxfId="18250" priority="22709" operator="containsText" text="DT">
      <formula>NOT(ISERROR(SEARCH("DT",OH14)))</formula>
    </cfRule>
    <cfRule type="containsText" dxfId="18249" priority="22710" operator="containsText" text="Sick">
      <formula>NOT(ISERROR(SEARCH("Sick",OH14)))</formula>
    </cfRule>
    <cfRule type="containsText" dxfId="18248" priority="22711" operator="containsText" text="DP">
      <formula>NOT(ISERROR(SEARCH("DP",OH14)))</formula>
    </cfRule>
    <cfRule type="containsText" dxfId="18247" priority="22712" operator="containsText" text="AP">
      <formula>NOT(ISERROR(SEARCH("AP",OH14)))</formula>
    </cfRule>
    <cfRule type="containsText" dxfId="18246" priority="22713" operator="containsText" text="OFF">
      <formula>NOT(ISERROR(SEARCH("OFF",OH14)))</formula>
    </cfRule>
    <cfRule type="containsText" dxfId="18245" priority="22714" operator="containsText" text="A">
      <formula>NOT(ISERROR(SEARCH("A",OH14)))</formula>
    </cfRule>
    <cfRule type="containsText" dxfId="18244" priority="22715" operator="containsText" text="D">
      <formula>NOT(ISERROR(SEARCH("D",OH14)))</formula>
    </cfRule>
  </conditionalFormatting>
  <conditionalFormatting sqref="OG13">
    <cfRule type="containsText" dxfId="18243" priority="22694" operator="containsText" text="TRNG">
      <formula>NOT(ISERROR(SEARCH("TRNG",OG13)))</formula>
    </cfRule>
    <cfRule type="containsText" dxfId="18242" priority="22695" operator="containsText" text="V">
      <formula>NOT(ISERROR(SEARCH("V",OG13)))</formula>
    </cfRule>
    <cfRule type="containsText" dxfId="18241" priority="22696" operator="containsText" text="DIL">
      <formula>NOT(ISERROR(SEARCH("DIL",OG13)))</formula>
    </cfRule>
    <cfRule type="containsText" dxfId="18240" priority="22697" operator="containsText" text="FL">
      <formula>NOT(ISERROR(SEARCH("FL",OG13)))</formula>
    </cfRule>
    <cfRule type="containsText" dxfId="18239" priority="22698" operator="containsText" text="DT">
      <formula>NOT(ISERROR(SEARCH("DT",OG13)))</formula>
    </cfRule>
    <cfRule type="containsText" dxfId="18238" priority="22699" operator="containsText" text="Sick">
      <formula>NOT(ISERROR(SEARCH("Sick",OG13)))</formula>
    </cfRule>
    <cfRule type="containsText" dxfId="18237" priority="22700" operator="containsText" text="DP">
      <formula>NOT(ISERROR(SEARCH("DP",OG13)))</formula>
    </cfRule>
    <cfRule type="containsText" dxfId="18236" priority="22701" operator="containsText" text="AP">
      <formula>NOT(ISERROR(SEARCH("AP",OG13)))</formula>
    </cfRule>
    <cfRule type="containsText" dxfId="18235" priority="22702" operator="containsText" text="OFF">
      <formula>NOT(ISERROR(SEARCH("OFF",OG13)))</formula>
    </cfRule>
    <cfRule type="containsText" dxfId="18234" priority="22703" operator="containsText" text="A">
      <formula>NOT(ISERROR(SEARCH("A",OG13)))</formula>
    </cfRule>
    <cfRule type="containsText" dxfId="18233" priority="22704" operator="containsText" text="D">
      <formula>NOT(ISERROR(SEARCH("D",OG13)))</formula>
    </cfRule>
  </conditionalFormatting>
  <conditionalFormatting sqref="OF12">
    <cfRule type="containsText" dxfId="18232" priority="22683" operator="containsText" text="TRNG">
      <formula>NOT(ISERROR(SEARCH("TRNG",OF12)))</formula>
    </cfRule>
    <cfRule type="containsText" dxfId="18231" priority="22684" operator="containsText" text="V">
      <formula>NOT(ISERROR(SEARCH("V",OF12)))</formula>
    </cfRule>
    <cfRule type="containsText" dxfId="18230" priority="22685" operator="containsText" text="DIL">
      <formula>NOT(ISERROR(SEARCH("DIL",OF12)))</formula>
    </cfRule>
    <cfRule type="containsText" dxfId="18229" priority="22686" operator="containsText" text="FL">
      <formula>NOT(ISERROR(SEARCH("FL",OF12)))</formula>
    </cfRule>
    <cfRule type="containsText" dxfId="18228" priority="22687" operator="containsText" text="DT">
      <formula>NOT(ISERROR(SEARCH("DT",OF12)))</formula>
    </cfRule>
    <cfRule type="containsText" dxfId="18227" priority="22688" operator="containsText" text="Sick">
      <formula>NOT(ISERROR(SEARCH("Sick",OF12)))</formula>
    </cfRule>
    <cfRule type="containsText" dxfId="18226" priority="22689" operator="containsText" text="DP">
      <formula>NOT(ISERROR(SEARCH("DP",OF12)))</formula>
    </cfRule>
    <cfRule type="containsText" dxfId="18225" priority="22690" operator="containsText" text="AP">
      <formula>NOT(ISERROR(SEARCH("AP",OF12)))</formula>
    </cfRule>
    <cfRule type="containsText" dxfId="18224" priority="22691" operator="containsText" text="OFF">
      <formula>NOT(ISERROR(SEARCH("OFF",OF12)))</formula>
    </cfRule>
    <cfRule type="containsText" dxfId="18223" priority="22692" operator="containsText" text="A">
      <formula>NOT(ISERROR(SEARCH("A",OF12)))</formula>
    </cfRule>
    <cfRule type="containsText" dxfId="18222" priority="22693" operator="containsText" text="D">
      <formula>NOT(ISERROR(SEARCH("D",OF12)))</formula>
    </cfRule>
  </conditionalFormatting>
  <conditionalFormatting sqref="OI14">
    <cfRule type="containsText" dxfId="18221" priority="22672" operator="containsText" text="TRNG">
      <formula>NOT(ISERROR(SEARCH("TRNG",OI14)))</formula>
    </cfRule>
    <cfRule type="containsText" dxfId="18220" priority="22673" operator="containsText" text="V">
      <formula>NOT(ISERROR(SEARCH("V",OI14)))</formula>
    </cfRule>
    <cfRule type="containsText" dxfId="18219" priority="22674" operator="containsText" text="DIL">
      <formula>NOT(ISERROR(SEARCH("DIL",OI14)))</formula>
    </cfRule>
    <cfRule type="containsText" dxfId="18218" priority="22675" operator="containsText" text="FL">
      <formula>NOT(ISERROR(SEARCH("FL",OI14)))</formula>
    </cfRule>
    <cfRule type="containsText" dxfId="18217" priority="22676" operator="containsText" text="DT">
      <formula>NOT(ISERROR(SEARCH("DT",OI14)))</formula>
    </cfRule>
    <cfRule type="containsText" dxfId="18216" priority="22677" operator="containsText" text="Sick">
      <formula>NOT(ISERROR(SEARCH("Sick",OI14)))</formula>
    </cfRule>
    <cfRule type="containsText" dxfId="18215" priority="22678" operator="containsText" text="DP">
      <formula>NOT(ISERROR(SEARCH("DP",OI14)))</formula>
    </cfRule>
    <cfRule type="containsText" dxfId="18214" priority="22679" operator="containsText" text="AP">
      <formula>NOT(ISERROR(SEARCH("AP",OI14)))</formula>
    </cfRule>
    <cfRule type="containsText" dxfId="18213" priority="22680" operator="containsText" text="OFF">
      <formula>NOT(ISERROR(SEARCH("OFF",OI14)))</formula>
    </cfRule>
    <cfRule type="containsText" dxfId="18212" priority="22681" operator="containsText" text="A">
      <formula>NOT(ISERROR(SEARCH("A",OI14)))</formula>
    </cfRule>
    <cfRule type="containsText" dxfId="18211" priority="22682" operator="containsText" text="D">
      <formula>NOT(ISERROR(SEARCH("D",OI14)))</formula>
    </cfRule>
  </conditionalFormatting>
  <conditionalFormatting sqref="OJ7">
    <cfRule type="containsText" dxfId="18210" priority="22661" operator="containsText" text="TRNG">
      <formula>NOT(ISERROR(SEARCH("TRNG",OJ7)))</formula>
    </cfRule>
    <cfRule type="containsText" dxfId="18209" priority="22662" operator="containsText" text="V">
      <formula>NOT(ISERROR(SEARCH("V",OJ7)))</formula>
    </cfRule>
    <cfRule type="containsText" dxfId="18208" priority="22663" operator="containsText" text="DIL">
      <formula>NOT(ISERROR(SEARCH("DIL",OJ7)))</formula>
    </cfRule>
    <cfRule type="containsText" dxfId="18207" priority="22664" operator="containsText" text="FL">
      <formula>NOT(ISERROR(SEARCH("FL",OJ7)))</formula>
    </cfRule>
    <cfRule type="containsText" dxfId="18206" priority="22665" operator="containsText" text="DT">
      <formula>NOT(ISERROR(SEARCH("DT",OJ7)))</formula>
    </cfRule>
    <cfRule type="containsText" dxfId="18205" priority="22666" operator="containsText" text="Sick">
      <formula>NOT(ISERROR(SEARCH("Sick",OJ7)))</formula>
    </cfRule>
    <cfRule type="containsText" dxfId="18204" priority="22667" operator="containsText" text="DP">
      <formula>NOT(ISERROR(SEARCH("DP",OJ7)))</formula>
    </cfRule>
    <cfRule type="containsText" dxfId="18203" priority="22668" operator="containsText" text="AP">
      <formula>NOT(ISERROR(SEARCH("AP",OJ7)))</formula>
    </cfRule>
    <cfRule type="containsText" dxfId="18202" priority="22669" operator="containsText" text="OFF">
      <formula>NOT(ISERROR(SEARCH("OFF",OJ7)))</formula>
    </cfRule>
    <cfRule type="containsText" dxfId="18201" priority="22670" operator="containsText" text="A">
      <formula>NOT(ISERROR(SEARCH("A",OJ7)))</formula>
    </cfRule>
    <cfRule type="containsText" dxfId="18200" priority="22671" operator="containsText" text="D">
      <formula>NOT(ISERROR(SEARCH("D",OJ7)))</formula>
    </cfRule>
  </conditionalFormatting>
  <conditionalFormatting sqref="ON11">
    <cfRule type="containsText" dxfId="18199" priority="22628" operator="containsText" text="TRNG">
      <formula>NOT(ISERROR(SEARCH("TRNG",ON11)))</formula>
    </cfRule>
    <cfRule type="containsText" dxfId="18198" priority="22629" operator="containsText" text="V">
      <formula>NOT(ISERROR(SEARCH("V",ON11)))</formula>
    </cfRule>
    <cfRule type="containsText" dxfId="18197" priority="22630" operator="containsText" text="DIL">
      <formula>NOT(ISERROR(SEARCH("DIL",ON11)))</formula>
    </cfRule>
    <cfRule type="containsText" dxfId="18196" priority="22631" operator="containsText" text="FL">
      <formula>NOT(ISERROR(SEARCH("FL",ON11)))</formula>
    </cfRule>
    <cfRule type="containsText" dxfId="18195" priority="22632" operator="containsText" text="DT">
      <formula>NOT(ISERROR(SEARCH("DT",ON11)))</formula>
    </cfRule>
    <cfRule type="containsText" dxfId="18194" priority="22633" operator="containsText" text="Sick">
      <formula>NOT(ISERROR(SEARCH("Sick",ON11)))</formula>
    </cfRule>
    <cfRule type="containsText" dxfId="18193" priority="22634" operator="containsText" text="DP">
      <formula>NOT(ISERROR(SEARCH("DP",ON11)))</formula>
    </cfRule>
    <cfRule type="containsText" dxfId="18192" priority="22635" operator="containsText" text="AP">
      <formula>NOT(ISERROR(SEARCH("AP",ON11)))</formula>
    </cfRule>
    <cfRule type="containsText" dxfId="18191" priority="22636" operator="containsText" text="OFF">
      <formula>NOT(ISERROR(SEARCH("OFF",ON11)))</formula>
    </cfRule>
    <cfRule type="containsText" dxfId="18190" priority="22637" operator="containsText" text="A">
      <formula>NOT(ISERROR(SEARCH("A",ON11)))</formula>
    </cfRule>
    <cfRule type="containsText" dxfId="18189" priority="22638" operator="containsText" text="D">
      <formula>NOT(ISERROR(SEARCH("D",ON11)))</formula>
    </cfRule>
  </conditionalFormatting>
  <conditionalFormatting sqref="OM10">
    <cfRule type="containsText" dxfId="18188" priority="22617" operator="containsText" text="TRNG">
      <formula>NOT(ISERROR(SEARCH("TRNG",OM10)))</formula>
    </cfRule>
    <cfRule type="containsText" dxfId="18187" priority="22618" operator="containsText" text="V">
      <formula>NOT(ISERROR(SEARCH("V",OM10)))</formula>
    </cfRule>
    <cfRule type="containsText" dxfId="18186" priority="22619" operator="containsText" text="DIL">
      <formula>NOT(ISERROR(SEARCH("DIL",OM10)))</formula>
    </cfRule>
    <cfRule type="containsText" dxfId="18185" priority="22620" operator="containsText" text="FL">
      <formula>NOT(ISERROR(SEARCH("FL",OM10)))</formula>
    </cfRule>
    <cfRule type="containsText" dxfId="18184" priority="22621" operator="containsText" text="DT">
      <formula>NOT(ISERROR(SEARCH("DT",OM10)))</formula>
    </cfRule>
    <cfRule type="containsText" dxfId="18183" priority="22622" operator="containsText" text="Sick">
      <formula>NOT(ISERROR(SEARCH("Sick",OM10)))</formula>
    </cfRule>
    <cfRule type="containsText" dxfId="18182" priority="22623" operator="containsText" text="DP">
      <formula>NOT(ISERROR(SEARCH("DP",OM10)))</formula>
    </cfRule>
    <cfRule type="containsText" dxfId="18181" priority="22624" operator="containsText" text="AP">
      <formula>NOT(ISERROR(SEARCH("AP",OM10)))</formula>
    </cfRule>
    <cfRule type="containsText" dxfId="18180" priority="22625" operator="containsText" text="OFF">
      <formula>NOT(ISERROR(SEARCH("OFF",OM10)))</formula>
    </cfRule>
    <cfRule type="containsText" dxfId="18179" priority="22626" operator="containsText" text="A">
      <formula>NOT(ISERROR(SEARCH("A",OM10)))</formula>
    </cfRule>
    <cfRule type="containsText" dxfId="18178" priority="22627" operator="containsText" text="D">
      <formula>NOT(ISERROR(SEARCH("D",OM10)))</formula>
    </cfRule>
  </conditionalFormatting>
  <conditionalFormatting sqref="OO12:OP12 OP12:OP13">
    <cfRule type="containsText" dxfId="18177" priority="22595" operator="containsText" text="TRNG">
      <formula>NOT(ISERROR(SEARCH("TRNG",OO12)))</formula>
    </cfRule>
    <cfRule type="containsText" dxfId="18176" priority="22596" operator="containsText" text="V">
      <formula>NOT(ISERROR(SEARCH("V",OO12)))</formula>
    </cfRule>
    <cfRule type="containsText" dxfId="18175" priority="22597" operator="containsText" text="DIL">
      <formula>NOT(ISERROR(SEARCH("DIL",OO12)))</formula>
    </cfRule>
    <cfRule type="containsText" dxfId="18174" priority="22598" operator="containsText" text="FL">
      <formula>NOT(ISERROR(SEARCH("FL",OO12)))</formula>
    </cfRule>
    <cfRule type="containsText" dxfId="18173" priority="22599" operator="containsText" text="DT">
      <formula>NOT(ISERROR(SEARCH("DT",OO12)))</formula>
    </cfRule>
    <cfRule type="containsText" dxfId="18172" priority="22600" operator="containsText" text="Sick">
      <formula>NOT(ISERROR(SEARCH("Sick",OO12)))</formula>
    </cfRule>
    <cfRule type="containsText" dxfId="18171" priority="22601" operator="containsText" text="DP">
      <formula>NOT(ISERROR(SEARCH("DP",OO12)))</formula>
    </cfRule>
    <cfRule type="containsText" dxfId="18170" priority="22602" operator="containsText" text="AP">
      <formula>NOT(ISERROR(SEARCH("AP",OO12)))</formula>
    </cfRule>
    <cfRule type="containsText" dxfId="18169" priority="22603" operator="containsText" text="OFF">
      <formula>NOT(ISERROR(SEARCH("OFF",OO12)))</formula>
    </cfRule>
    <cfRule type="containsText" dxfId="18168" priority="22604" operator="containsText" text="A">
      <formula>NOT(ISERROR(SEARCH("A",OO12)))</formula>
    </cfRule>
    <cfRule type="containsText" dxfId="18167" priority="22605" operator="containsText" text="D">
      <formula>NOT(ISERROR(SEARCH("D",OO12)))</formula>
    </cfRule>
  </conditionalFormatting>
  <conditionalFormatting sqref="OQ13:OQ14 OR14">
    <cfRule type="containsText" dxfId="18166" priority="22573" operator="containsText" text="TRNG">
      <formula>NOT(ISERROR(SEARCH("TRNG",OQ13)))</formula>
    </cfRule>
    <cfRule type="containsText" dxfId="18165" priority="22574" operator="containsText" text="V">
      <formula>NOT(ISERROR(SEARCH("V",OQ13)))</formula>
    </cfRule>
    <cfRule type="containsText" dxfId="18164" priority="22575" operator="containsText" text="DIL">
      <formula>NOT(ISERROR(SEARCH("DIL",OQ13)))</formula>
    </cfRule>
    <cfRule type="containsText" dxfId="18163" priority="22576" operator="containsText" text="FL">
      <formula>NOT(ISERROR(SEARCH("FL",OQ13)))</formula>
    </cfRule>
    <cfRule type="containsText" dxfId="18162" priority="22577" operator="containsText" text="DT">
      <formula>NOT(ISERROR(SEARCH("DT",OQ13)))</formula>
    </cfRule>
    <cfRule type="containsText" dxfId="18161" priority="22578" operator="containsText" text="Sick">
      <formula>NOT(ISERROR(SEARCH("Sick",OQ13)))</formula>
    </cfRule>
    <cfRule type="containsText" dxfId="18160" priority="22579" operator="containsText" text="DP">
      <formula>NOT(ISERROR(SEARCH("DP",OQ13)))</formula>
    </cfRule>
    <cfRule type="containsText" dxfId="18159" priority="22580" operator="containsText" text="AP">
      <formula>NOT(ISERROR(SEARCH("AP",OQ13)))</formula>
    </cfRule>
    <cfRule type="containsText" dxfId="18158" priority="22581" operator="containsText" text="OFF">
      <formula>NOT(ISERROR(SEARCH("OFF",OQ13)))</formula>
    </cfRule>
    <cfRule type="containsText" dxfId="18157" priority="22582" operator="containsText" text="A">
      <formula>NOT(ISERROR(SEARCH("A",OQ13)))</formula>
    </cfRule>
    <cfRule type="containsText" dxfId="18156" priority="22583" operator="containsText" text="D">
      <formula>NOT(ISERROR(SEARCH("D",OQ13)))</formula>
    </cfRule>
  </conditionalFormatting>
  <conditionalFormatting sqref="OU9">
    <cfRule type="containsText" dxfId="18155" priority="22551" operator="containsText" text="TRNG">
      <formula>NOT(ISERROR(SEARCH("TRNG",OU9)))</formula>
    </cfRule>
    <cfRule type="containsText" dxfId="18154" priority="22552" operator="containsText" text="V">
      <formula>NOT(ISERROR(SEARCH("V",OU9)))</formula>
    </cfRule>
    <cfRule type="containsText" dxfId="18153" priority="22553" operator="containsText" text="DIL">
      <formula>NOT(ISERROR(SEARCH("DIL",OU9)))</formula>
    </cfRule>
    <cfRule type="containsText" dxfId="18152" priority="22554" operator="containsText" text="FL">
      <formula>NOT(ISERROR(SEARCH("FL",OU9)))</formula>
    </cfRule>
    <cfRule type="containsText" dxfId="18151" priority="22555" operator="containsText" text="DT">
      <formula>NOT(ISERROR(SEARCH("DT",OU9)))</formula>
    </cfRule>
    <cfRule type="containsText" dxfId="18150" priority="22556" operator="containsText" text="Sick">
      <formula>NOT(ISERROR(SEARCH("Sick",OU9)))</formula>
    </cfRule>
    <cfRule type="containsText" dxfId="18149" priority="22557" operator="containsText" text="DP">
      <formula>NOT(ISERROR(SEARCH("DP",OU9)))</formula>
    </cfRule>
    <cfRule type="containsText" dxfId="18148" priority="22558" operator="containsText" text="AP">
      <formula>NOT(ISERROR(SEARCH("AP",OU9)))</formula>
    </cfRule>
    <cfRule type="containsText" dxfId="18147" priority="22559" operator="containsText" text="OFF">
      <formula>NOT(ISERROR(SEARCH("OFF",OU9)))</formula>
    </cfRule>
    <cfRule type="containsText" dxfId="18146" priority="22560" operator="containsText" text="A">
      <formula>NOT(ISERROR(SEARCH("A",OU9)))</formula>
    </cfRule>
    <cfRule type="containsText" dxfId="18145" priority="22561" operator="containsText" text="D">
      <formula>NOT(ISERROR(SEARCH("D",OU9)))</formula>
    </cfRule>
  </conditionalFormatting>
  <conditionalFormatting sqref="OU9">
    <cfRule type="containsText" dxfId="18144" priority="22419" operator="containsText" text="TRNG">
      <formula>NOT(ISERROR(SEARCH("TRNG",OU9)))</formula>
    </cfRule>
    <cfRule type="containsText" dxfId="18143" priority="22420" operator="containsText" text="V">
      <formula>NOT(ISERROR(SEARCH("V",OU9)))</formula>
    </cfRule>
    <cfRule type="containsText" dxfId="18142" priority="22421" operator="containsText" text="DIL">
      <formula>NOT(ISERROR(SEARCH("DIL",OU9)))</formula>
    </cfRule>
    <cfRule type="containsText" dxfId="18141" priority="22422" operator="containsText" text="FL">
      <formula>NOT(ISERROR(SEARCH("FL",OU9)))</formula>
    </cfRule>
    <cfRule type="containsText" dxfId="18140" priority="22423" operator="containsText" text="DT">
      <formula>NOT(ISERROR(SEARCH("DT",OU9)))</formula>
    </cfRule>
    <cfRule type="containsText" dxfId="18139" priority="22424" operator="containsText" text="Sick">
      <formula>NOT(ISERROR(SEARCH("Sick",OU9)))</formula>
    </cfRule>
    <cfRule type="containsText" dxfId="18138" priority="22425" operator="containsText" text="DP">
      <formula>NOT(ISERROR(SEARCH("DP",OU9)))</formula>
    </cfRule>
    <cfRule type="containsText" dxfId="18137" priority="22426" operator="containsText" text="AP">
      <formula>NOT(ISERROR(SEARCH("AP",OU9)))</formula>
    </cfRule>
    <cfRule type="containsText" dxfId="18136" priority="22427" operator="containsText" text="OFF">
      <formula>NOT(ISERROR(SEARCH("OFF",OU9)))</formula>
    </cfRule>
    <cfRule type="containsText" dxfId="18135" priority="22428" operator="containsText" text="A">
      <formula>NOT(ISERROR(SEARCH("A",OU9)))</formula>
    </cfRule>
    <cfRule type="containsText" dxfId="18134" priority="22429" operator="containsText" text="D">
      <formula>NOT(ISERROR(SEARCH("D",OU9)))</formula>
    </cfRule>
  </conditionalFormatting>
  <conditionalFormatting sqref="OU9">
    <cfRule type="containsText" dxfId="18133" priority="22540" operator="containsText" text="TRNG">
      <formula>NOT(ISERROR(SEARCH("TRNG",OU9)))</formula>
    </cfRule>
    <cfRule type="containsText" dxfId="18132" priority="22541" operator="containsText" text="V">
      <formula>NOT(ISERROR(SEARCH("V",OU9)))</formula>
    </cfRule>
    <cfRule type="containsText" dxfId="18131" priority="22542" operator="containsText" text="DIL">
      <formula>NOT(ISERROR(SEARCH("DIL",OU9)))</formula>
    </cfRule>
    <cfRule type="containsText" dxfId="18130" priority="22543" operator="containsText" text="FL">
      <formula>NOT(ISERROR(SEARCH("FL",OU9)))</formula>
    </cfRule>
    <cfRule type="containsText" dxfId="18129" priority="22544" operator="containsText" text="DT">
      <formula>NOT(ISERROR(SEARCH("DT",OU9)))</formula>
    </cfRule>
    <cfRule type="containsText" dxfId="18128" priority="22545" operator="containsText" text="Sick">
      <formula>NOT(ISERROR(SEARCH("Sick",OU9)))</formula>
    </cfRule>
    <cfRule type="containsText" dxfId="18127" priority="22546" operator="containsText" text="DP">
      <formula>NOT(ISERROR(SEARCH("DP",OU9)))</formula>
    </cfRule>
    <cfRule type="containsText" dxfId="18126" priority="22547" operator="containsText" text="AP">
      <formula>NOT(ISERROR(SEARCH("AP",OU9)))</formula>
    </cfRule>
    <cfRule type="containsText" dxfId="18125" priority="22548" operator="containsText" text="OFF">
      <formula>NOT(ISERROR(SEARCH("OFF",OU9)))</formula>
    </cfRule>
    <cfRule type="containsText" dxfId="18124" priority="22549" operator="containsText" text="A">
      <formula>NOT(ISERROR(SEARCH("A",OU9)))</formula>
    </cfRule>
    <cfRule type="containsText" dxfId="18123" priority="22550" operator="containsText" text="D">
      <formula>NOT(ISERROR(SEARCH("D",OU9)))</formula>
    </cfRule>
  </conditionalFormatting>
  <conditionalFormatting sqref="OU9">
    <cfRule type="containsText" dxfId="18122" priority="22529" operator="containsText" text="TRNG">
      <formula>NOT(ISERROR(SEARCH("TRNG",OU9)))</formula>
    </cfRule>
    <cfRule type="containsText" dxfId="18121" priority="22530" operator="containsText" text="V">
      <formula>NOT(ISERROR(SEARCH("V",OU9)))</formula>
    </cfRule>
    <cfRule type="containsText" dxfId="18120" priority="22531" operator="containsText" text="DIL">
      <formula>NOT(ISERROR(SEARCH("DIL",OU9)))</formula>
    </cfRule>
    <cfRule type="containsText" dxfId="18119" priority="22532" operator="containsText" text="FL">
      <formula>NOT(ISERROR(SEARCH("FL",OU9)))</formula>
    </cfRule>
    <cfRule type="containsText" dxfId="18118" priority="22533" operator="containsText" text="DT">
      <formula>NOT(ISERROR(SEARCH("DT",OU9)))</formula>
    </cfRule>
    <cfRule type="containsText" dxfId="18117" priority="22534" operator="containsText" text="Sick">
      <formula>NOT(ISERROR(SEARCH("Sick",OU9)))</formula>
    </cfRule>
    <cfRule type="containsText" dxfId="18116" priority="22535" operator="containsText" text="DP">
      <formula>NOT(ISERROR(SEARCH("DP",OU9)))</formula>
    </cfRule>
    <cfRule type="containsText" dxfId="18115" priority="22536" operator="containsText" text="AP">
      <formula>NOT(ISERROR(SEARCH("AP",OU9)))</formula>
    </cfRule>
    <cfRule type="containsText" dxfId="18114" priority="22537" operator="containsText" text="OFF">
      <formula>NOT(ISERROR(SEARCH("OFF",OU9)))</formula>
    </cfRule>
    <cfRule type="containsText" dxfId="18113" priority="22538" operator="containsText" text="A">
      <formula>NOT(ISERROR(SEARCH("A",OU9)))</formula>
    </cfRule>
    <cfRule type="containsText" dxfId="18112" priority="22539" operator="containsText" text="D">
      <formula>NOT(ISERROR(SEARCH("D",OU9)))</formula>
    </cfRule>
  </conditionalFormatting>
  <conditionalFormatting sqref="OU9">
    <cfRule type="containsText" dxfId="18111" priority="22518" operator="containsText" text="TRNG">
      <formula>NOT(ISERROR(SEARCH("TRNG",OU9)))</formula>
    </cfRule>
    <cfRule type="containsText" dxfId="18110" priority="22519" operator="containsText" text="V">
      <formula>NOT(ISERROR(SEARCH("V",OU9)))</formula>
    </cfRule>
    <cfRule type="containsText" dxfId="18109" priority="22520" operator="containsText" text="DIL">
      <formula>NOT(ISERROR(SEARCH("DIL",OU9)))</formula>
    </cfRule>
    <cfRule type="containsText" dxfId="18108" priority="22521" operator="containsText" text="FL">
      <formula>NOT(ISERROR(SEARCH("FL",OU9)))</formula>
    </cfRule>
    <cfRule type="containsText" dxfId="18107" priority="22522" operator="containsText" text="DT">
      <formula>NOT(ISERROR(SEARCH("DT",OU9)))</formula>
    </cfRule>
    <cfRule type="containsText" dxfId="18106" priority="22523" operator="containsText" text="Sick">
      <formula>NOT(ISERROR(SEARCH("Sick",OU9)))</formula>
    </cfRule>
    <cfRule type="containsText" dxfId="18105" priority="22524" operator="containsText" text="DP">
      <formula>NOT(ISERROR(SEARCH("DP",OU9)))</formula>
    </cfRule>
    <cfRule type="containsText" dxfId="18104" priority="22525" operator="containsText" text="AP">
      <formula>NOT(ISERROR(SEARCH("AP",OU9)))</formula>
    </cfRule>
    <cfRule type="containsText" dxfId="18103" priority="22526" operator="containsText" text="OFF">
      <formula>NOT(ISERROR(SEARCH("OFF",OU9)))</formula>
    </cfRule>
    <cfRule type="containsText" dxfId="18102" priority="22527" operator="containsText" text="A">
      <formula>NOT(ISERROR(SEARCH("A",OU9)))</formula>
    </cfRule>
    <cfRule type="containsText" dxfId="18101" priority="22528" operator="containsText" text="D">
      <formula>NOT(ISERROR(SEARCH("D",OU9)))</formula>
    </cfRule>
  </conditionalFormatting>
  <conditionalFormatting sqref="OU9">
    <cfRule type="containsText" dxfId="18100" priority="22507" operator="containsText" text="TRNG">
      <formula>NOT(ISERROR(SEARCH("TRNG",OU9)))</formula>
    </cfRule>
    <cfRule type="containsText" dxfId="18099" priority="22508" operator="containsText" text="V">
      <formula>NOT(ISERROR(SEARCH("V",OU9)))</formula>
    </cfRule>
    <cfRule type="containsText" dxfId="18098" priority="22509" operator="containsText" text="DIL">
      <formula>NOT(ISERROR(SEARCH("DIL",OU9)))</formula>
    </cfRule>
    <cfRule type="containsText" dxfId="18097" priority="22510" operator="containsText" text="FL">
      <formula>NOT(ISERROR(SEARCH("FL",OU9)))</formula>
    </cfRule>
    <cfRule type="containsText" dxfId="18096" priority="22511" operator="containsText" text="DT">
      <formula>NOT(ISERROR(SEARCH("DT",OU9)))</formula>
    </cfRule>
    <cfRule type="containsText" dxfId="18095" priority="22512" operator="containsText" text="Sick">
      <formula>NOT(ISERROR(SEARCH("Sick",OU9)))</formula>
    </cfRule>
    <cfRule type="containsText" dxfId="18094" priority="22513" operator="containsText" text="DP">
      <formula>NOT(ISERROR(SEARCH("DP",OU9)))</formula>
    </cfRule>
    <cfRule type="containsText" dxfId="18093" priority="22514" operator="containsText" text="AP">
      <formula>NOT(ISERROR(SEARCH("AP",OU9)))</formula>
    </cfRule>
    <cfRule type="containsText" dxfId="18092" priority="22515" operator="containsText" text="OFF">
      <formula>NOT(ISERROR(SEARCH("OFF",OU9)))</formula>
    </cfRule>
    <cfRule type="containsText" dxfId="18091" priority="22516" operator="containsText" text="A">
      <formula>NOT(ISERROR(SEARCH("A",OU9)))</formula>
    </cfRule>
    <cfRule type="containsText" dxfId="18090" priority="22517" operator="containsText" text="D">
      <formula>NOT(ISERROR(SEARCH("D",OU9)))</formula>
    </cfRule>
  </conditionalFormatting>
  <conditionalFormatting sqref="OU9">
    <cfRule type="containsText" dxfId="18089" priority="22496" operator="containsText" text="TRNG">
      <formula>NOT(ISERROR(SEARCH("TRNG",OU9)))</formula>
    </cfRule>
    <cfRule type="containsText" dxfId="18088" priority="22497" operator="containsText" text="V">
      <formula>NOT(ISERROR(SEARCH("V",OU9)))</formula>
    </cfRule>
    <cfRule type="containsText" dxfId="18087" priority="22498" operator="containsText" text="DIL">
      <formula>NOT(ISERROR(SEARCH("DIL",OU9)))</formula>
    </cfRule>
    <cfRule type="containsText" dxfId="18086" priority="22499" operator="containsText" text="FL">
      <formula>NOT(ISERROR(SEARCH("FL",OU9)))</formula>
    </cfRule>
    <cfRule type="containsText" dxfId="18085" priority="22500" operator="containsText" text="DT">
      <formula>NOT(ISERROR(SEARCH("DT",OU9)))</formula>
    </cfRule>
    <cfRule type="containsText" dxfId="18084" priority="22501" operator="containsText" text="Sick">
      <formula>NOT(ISERROR(SEARCH("Sick",OU9)))</formula>
    </cfRule>
    <cfRule type="containsText" dxfId="18083" priority="22502" operator="containsText" text="DP">
      <formula>NOT(ISERROR(SEARCH("DP",OU9)))</formula>
    </cfRule>
    <cfRule type="containsText" dxfId="18082" priority="22503" operator="containsText" text="AP">
      <formula>NOT(ISERROR(SEARCH("AP",OU9)))</formula>
    </cfRule>
    <cfRule type="containsText" dxfId="18081" priority="22504" operator="containsText" text="OFF">
      <formula>NOT(ISERROR(SEARCH("OFF",OU9)))</formula>
    </cfRule>
    <cfRule type="containsText" dxfId="18080" priority="22505" operator="containsText" text="A">
      <formula>NOT(ISERROR(SEARCH("A",OU9)))</formula>
    </cfRule>
    <cfRule type="containsText" dxfId="18079" priority="22506" operator="containsText" text="D">
      <formula>NOT(ISERROR(SEARCH("D",OU9)))</formula>
    </cfRule>
  </conditionalFormatting>
  <conditionalFormatting sqref="OU9">
    <cfRule type="containsText" dxfId="18078" priority="22474" operator="containsText" text="TRNG">
      <formula>NOT(ISERROR(SEARCH("TRNG",OU9)))</formula>
    </cfRule>
    <cfRule type="containsText" dxfId="18077" priority="22475" operator="containsText" text="V">
      <formula>NOT(ISERROR(SEARCH("V",OU9)))</formula>
    </cfRule>
    <cfRule type="containsText" dxfId="18076" priority="22476" operator="containsText" text="DIL">
      <formula>NOT(ISERROR(SEARCH("DIL",OU9)))</formula>
    </cfRule>
    <cfRule type="containsText" dxfId="18075" priority="22477" operator="containsText" text="FL">
      <formula>NOT(ISERROR(SEARCH("FL",OU9)))</formula>
    </cfRule>
    <cfRule type="containsText" dxfId="18074" priority="22478" operator="containsText" text="DT">
      <formula>NOT(ISERROR(SEARCH("DT",OU9)))</formula>
    </cfRule>
    <cfRule type="containsText" dxfId="18073" priority="22479" operator="containsText" text="Sick">
      <formula>NOT(ISERROR(SEARCH("Sick",OU9)))</formula>
    </cfRule>
    <cfRule type="containsText" dxfId="18072" priority="22480" operator="containsText" text="DP">
      <formula>NOT(ISERROR(SEARCH("DP",OU9)))</formula>
    </cfRule>
    <cfRule type="containsText" dxfId="18071" priority="22481" operator="containsText" text="AP">
      <formula>NOT(ISERROR(SEARCH("AP",OU9)))</formula>
    </cfRule>
    <cfRule type="containsText" dxfId="18070" priority="22482" operator="containsText" text="OFF">
      <formula>NOT(ISERROR(SEARCH("OFF",OU9)))</formula>
    </cfRule>
    <cfRule type="containsText" dxfId="18069" priority="22483" operator="containsText" text="A">
      <formula>NOT(ISERROR(SEARCH("A",OU9)))</formula>
    </cfRule>
    <cfRule type="containsText" dxfId="18068" priority="22484" operator="containsText" text="D">
      <formula>NOT(ISERROR(SEARCH("D",OU9)))</formula>
    </cfRule>
  </conditionalFormatting>
  <conditionalFormatting sqref="OU9">
    <cfRule type="containsText" dxfId="18067" priority="22463" operator="containsText" text="TRNG">
      <formula>NOT(ISERROR(SEARCH("TRNG",OU9)))</formula>
    </cfRule>
    <cfRule type="containsText" dxfId="18066" priority="22464" operator="containsText" text="V">
      <formula>NOT(ISERROR(SEARCH("V",OU9)))</formula>
    </cfRule>
    <cfRule type="containsText" dxfId="18065" priority="22465" operator="containsText" text="DIL">
      <formula>NOT(ISERROR(SEARCH("DIL",OU9)))</formula>
    </cfRule>
    <cfRule type="containsText" dxfId="18064" priority="22466" operator="containsText" text="FL">
      <formula>NOT(ISERROR(SEARCH("FL",OU9)))</formula>
    </cfRule>
    <cfRule type="containsText" dxfId="18063" priority="22467" operator="containsText" text="DT">
      <formula>NOT(ISERROR(SEARCH("DT",OU9)))</formula>
    </cfRule>
    <cfRule type="containsText" dxfId="18062" priority="22468" operator="containsText" text="Sick">
      <formula>NOT(ISERROR(SEARCH("Sick",OU9)))</formula>
    </cfRule>
    <cfRule type="containsText" dxfId="18061" priority="22469" operator="containsText" text="DP">
      <formula>NOT(ISERROR(SEARCH("DP",OU9)))</formula>
    </cfRule>
    <cfRule type="containsText" dxfId="18060" priority="22470" operator="containsText" text="AP">
      <formula>NOT(ISERROR(SEARCH("AP",OU9)))</formula>
    </cfRule>
    <cfRule type="containsText" dxfId="18059" priority="22471" operator="containsText" text="OFF">
      <formula>NOT(ISERROR(SEARCH("OFF",OU9)))</formula>
    </cfRule>
    <cfRule type="containsText" dxfId="18058" priority="22472" operator="containsText" text="A">
      <formula>NOT(ISERROR(SEARCH("A",OU9)))</formula>
    </cfRule>
    <cfRule type="containsText" dxfId="18057" priority="22473" operator="containsText" text="D">
      <formula>NOT(ISERROR(SEARCH("D",OU9)))</formula>
    </cfRule>
  </conditionalFormatting>
  <conditionalFormatting sqref="OU9">
    <cfRule type="containsText" dxfId="18056" priority="22452" operator="containsText" text="TRNG">
      <formula>NOT(ISERROR(SEARCH("TRNG",OU9)))</formula>
    </cfRule>
    <cfRule type="containsText" dxfId="18055" priority="22453" operator="containsText" text="V">
      <formula>NOT(ISERROR(SEARCH("V",OU9)))</formula>
    </cfRule>
    <cfRule type="containsText" dxfId="18054" priority="22454" operator="containsText" text="DIL">
      <formula>NOT(ISERROR(SEARCH("DIL",OU9)))</formula>
    </cfRule>
    <cfRule type="containsText" dxfId="18053" priority="22455" operator="containsText" text="FL">
      <formula>NOT(ISERROR(SEARCH("FL",OU9)))</formula>
    </cfRule>
    <cfRule type="containsText" dxfId="18052" priority="22456" operator="containsText" text="DT">
      <formula>NOT(ISERROR(SEARCH("DT",OU9)))</formula>
    </cfRule>
    <cfRule type="containsText" dxfId="18051" priority="22457" operator="containsText" text="Sick">
      <formula>NOT(ISERROR(SEARCH("Sick",OU9)))</formula>
    </cfRule>
    <cfRule type="containsText" dxfId="18050" priority="22458" operator="containsText" text="DP">
      <formula>NOT(ISERROR(SEARCH("DP",OU9)))</formula>
    </cfRule>
    <cfRule type="containsText" dxfId="18049" priority="22459" operator="containsText" text="AP">
      <formula>NOT(ISERROR(SEARCH("AP",OU9)))</formula>
    </cfRule>
    <cfRule type="containsText" dxfId="18048" priority="22460" operator="containsText" text="OFF">
      <formula>NOT(ISERROR(SEARCH("OFF",OU9)))</formula>
    </cfRule>
    <cfRule type="containsText" dxfId="18047" priority="22461" operator="containsText" text="A">
      <formula>NOT(ISERROR(SEARCH("A",OU9)))</formula>
    </cfRule>
    <cfRule type="containsText" dxfId="18046" priority="22462" operator="containsText" text="D">
      <formula>NOT(ISERROR(SEARCH("D",OU9)))</formula>
    </cfRule>
  </conditionalFormatting>
  <conditionalFormatting sqref="OU9">
    <cfRule type="containsText" dxfId="18045" priority="22441" operator="containsText" text="TRNG">
      <formula>NOT(ISERROR(SEARCH("TRNG",OU9)))</formula>
    </cfRule>
    <cfRule type="containsText" dxfId="18044" priority="22442" operator="containsText" text="V">
      <formula>NOT(ISERROR(SEARCH("V",OU9)))</formula>
    </cfRule>
    <cfRule type="containsText" dxfId="18043" priority="22443" operator="containsText" text="DIL">
      <formula>NOT(ISERROR(SEARCH("DIL",OU9)))</formula>
    </cfRule>
    <cfRule type="containsText" dxfId="18042" priority="22444" operator="containsText" text="FL">
      <formula>NOT(ISERROR(SEARCH("FL",OU9)))</formula>
    </cfRule>
    <cfRule type="containsText" dxfId="18041" priority="22445" operator="containsText" text="DT">
      <formula>NOT(ISERROR(SEARCH("DT",OU9)))</formula>
    </cfRule>
    <cfRule type="containsText" dxfId="18040" priority="22446" operator="containsText" text="Sick">
      <formula>NOT(ISERROR(SEARCH("Sick",OU9)))</formula>
    </cfRule>
    <cfRule type="containsText" dxfId="18039" priority="22447" operator="containsText" text="DP">
      <formula>NOT(ISERROR(SEARCH("DP",OU9)))</formula>
    </cfRule>
    <cfRule type="containsText" dxfId="18038" priority="22448" operator="containsText" text="AP">
      <formula>NOT(ISERROR(SEARCH("AP",OU9)))</formula>
    </cfRule>
    <cfRule type="containsText" dxfId="18037" priority="22449" operator="containsText" text="OFF">
      <formula>NOT(ISERROR(SEARCH("OFF",OU9)))</formula>
    </cfRule>
    <cfRule type="containsText" dxfId="18036" priority="22450" operator="containsText" text="A">
      <formula>NOT(ISERROR(SEARCH("A",OU9)))</formula>
    </cfRule>
    <cfRule type="containsText" dxfId="18035" priority="22451" operator="containsText" text="D">
      <formula>NOT(ISERROR(SEARCH("D",OU9)))</formula>
    </cfRule>
  </conditionalFormatting>
  <conditionalFormatting sqref="OU9">
    <cfRule type="containsText" dxfId="18034" priority="22430" operator="containsText" text="TRNG">
      <formula>NOT(ISERROR(SEARCH("TRNG",OU9)))</formula>
    </cfRule>
    <cfRule type="containsText" dxfId="18033" priority="22431" operator="containsText" text="V">
      <formula>NOT(ISERROR(SEARCH("V",OU9)))</formula>
    </cfRule>
    <cfRule type="containsText" dxfId="18032" priority="22432" operator="containsText" text="DIL">
      <formula>NOT(ISERROR(SEARCH("DIL",OU9)))</formula>
    </cfRule>
    <cfRule type="containsText" dxfId="18031" priority="22433" operator="containsText" text="FL">
      <formula>NOT(ISERROR(SEARCH("FL",OU9)))</formula>
    </cfRule>
    <cfRule type="containsText" dxfId="18030" priority="22434" operator="containsText" text="DT">
      <formula>NOT(ISERROR(SEARCH("DT",OU9)))</formula>
    </cfRule>
    <cfRule type="containsText" dxfId="18029" priority="22435" operator="containsText" text="Sick">
      <formula>NOT(ISERROR(SEARCH("Sick",OU9)))</formula>
    </cfRule>
    <cfRule type="containsText" dxfId="18028" priority="22436" operator="containsText" text="DP">
      <formula>NOT(ISERROR(SEARCH("DP",OU9)))</formula>
    </cfRule>
    <cfRule type="containsText" dxfId="18027" priority="22437" operator="containsText" text="AP">
      <formula>NOT(ISERROR(SEARCH("AP",OU9)))</formula>
    </cfRule>
    <cfRule type="containsText" dxfId="18026" priority="22438" operator="containsText" text="OFF">
      <formula>NOT(ISERROR(SEARCH("OFF",OU9)))</formula>
    </cfRule>
    <cfRule type="containsText" dxfId="18025" priority="22439" operator="containsText" text="A">
      <formula>NOT(ISERROR(SEARCH("A",OU9)))</formula>
    </cfRule>
    <cfRule type="containsText" dxfId="18024" priority="22440" operator="containsText" text="D">
      <formula>NOT(ISERROR(SEARCH("D",OU9)))</formula>
    </cfRule>
  </conditionalFormatting>
  <conditionalFormatting sqref="OV10">
    <cfRule type="containsText" dxfId="18023" priority="22408" operator="containsText" text="TRNG">
      <formula>NOT(ISERROR(SEARCH("TRNG",OV10)))</formula>
    </cfRule>
    <cfRule type="containsText" dxfId="18022" priority="22409" operator="containsText" text="V">
      <formula>NOT(ISERROR(SEARCH("V",OV10)))</formula>
    </cfRule>
    <cfRule type="containsText" dxfId="18021" priority="22410" operator="containsText" text="DIL">
      <formula>NOT(ISERROR(SEARCH("DIL",OV10)))</formula>
    </cfRule>
    <cfRule type="containsText" dxfId="18020" priority="22411" operator="containsText" text="FL">
      <formula>NOT(ISERROR(SEARCH("FL",OV10)))</formula>
    </cfRule>
    <cfRule type="containsText" dxfId="18019" priority="22412" operator="containsText" text="DT">
      <formula>NOT(ISERROR(SEARCH("DT",OV10)))</formula>
    </cfRule>
    <cfRule type="containsText" dxfId="18018" priority="22413" operator="containsText" text="Sick">
      <formula>NOT(ISERROR(SEARCH("Sick",OV10)))</formula>
    </cfRule>
    <cfRule type="containsText" dxfId="18017" priority="22414" operator="containsText" text="DP">
      <formula>NOT(ISERROR(SEARCH("DP",OV10)))</formula>
    </cfRule>
    <cfRule type="containsText" dxfId="18016" priority="22415" operator="containsText" text="AP">
      <formula>NOT(ISERROR(SEARCH("AP",OV10)))</formula>
    </cfRule>
    <cfRule type="containsText" dxfId="18015" priority="22416" operator="containsText" text="OFF">
      <formula>NOT(ISERROR(SEARCH("OFF",OV10)))</formula>
    </cfRule>
    <cfRule type="containsText" dxfId="18014" priority="22417" operator="containsText" text="A">
      <formula>NOT(ISERROR(SEARCH("A",OV10)))</formula>
    </cfRule>
    <cfRule type="containsText" dxfId="18013" priority="22418" operator="containsText" text="D">
      <formula>NOT(ISERROR(SEARCH("D",OV10)))</formula>
    </cfRule>
  </conditionalFormatting>
  <conditionalFormatting sqref="OV10">
    <cfRule type="containsText" dxfId="18012" priority="22276" operator="containsText" text="TRNG">
      <formula>NOT(ISERROR(SEARCH("TRNG",OV10)))</formula>
    </cfRule>
    <cfRule type="containsText" dxfId="18011" priority="22277" operator="containsText" text="V">
      <formula>NOT(ISERROR(SEARCH("V",OV10)))</formula>
    </cfRule>
    <cfRule type="containsText" dxfId="18010" priority="22278" operator="containsText" text="DIL">
      <formula>NOT(ISERROR(SEARCH("DIL",OV10)))</formula>
    </cfRule>
    <cfRule type="containsText" dxfId="18009" priority="22279" operator="containsText" text="FL">
      <formula>NOT(ISERROR(SEARCH("FL",OV10)))</formula>
    </cfRule>
    <cfRule type="containsText" dxfId="18008" priority="22280" operator="containsText" text="DT">
      <formula>NOT(ISERROR(SEARCH("DT",OV10)))</formula>
    </cfRule>
    <cfRule type="containsText" dxfId="18007" priority="22281" operator="containsText" text="Sick">
      <formula>NOT(ISERROR(SEARCH("Sick",OV10)))</formula>
    </cfRule>
    <cfRule type="containsText" dxfId="18006" priority="22282" operator="containsText" text="DP">
      <formula>NOT(ISERROR(SEARCH("DP",OV10)))</formula>
    </cfRule>
    <cfRule type="containsText" dxfId="18005" priority="22283" operator="containsText" text="AP">
      <formula>NOT(ISERROR(SEARCH("AP",OV10)))</formula>
    </cfRule>
    <cfRule type="containsText" dxfId="18004" priority="22284" operator="containsText" text="OFF">
      <formula>NOT(ISERROR(SEARCH("OFF",OV10)))</formula>
    </cfRule>
    <cfRule type="containsText" dxfId="18003" priority="22285" operator="containsText" text="A">
      <formula>NOT(ISERROR(SEARCH("A",OV10)))</formula>
    </cfRule>
    <cfRule type="containsText" dxfId="18002" priority="22286" operator="containsText" text="D">
      <formula>NOT(ISERROR(SEARCH("D",OV10)))</formula>
    </cfRule>
  </conditionalFormatting>
  <conditionalFormatting sqref="OV10">
    <cfRule type="containsText" dxfId="18001" priority="22342" operator="containsText" text="TRNG">
      <formula>NOT(ISERROR(SEARCH("TRNG",OV10)))</formula>
    </cfRule>
    <cfRule type="containsText" dxfId="18000" priority="22343" operator="containsText" text="V">
      <formula>NOT(ISERROR(SEARCH("V",OV10)))</formula>
    </cfRule>
    <cfRule type="containsText" dxfId="17999" priority="22344" operator="containsText" text="DIL">
      <formula>NOT(ISERROR(SEARCH("DIL",OV10)))</formula>
    </cfRule>
    <cfRule type="containsText" dxfId="17998" priority="22345" operator="containsText" text="FL">
      <formula>NOT(ISERROR(SEARCH("FL",OV10)))</formula>
    </cfRule>
    <cfRule type="containsText" dxfId="17997" priority="22346" operator="containsText" text="DT">
      <formula>NOT(ISERROR(SEARCH("DT",OV10)))</formula>
    </cfRule>
    <cfRule type="containsText" dxfId="17996" priority="22347" operator="containsText" text="Sick">
      <formula>NOT(ISERROR(SEARCH("Sick",OV10)))</formula>
    </cfRule>
    <cfRule type="containsText" dxfId="17995" priority="22348" operator="containsText" text="DP">
      <formula>NOT(ISERROR(SEARCH("DP",OV10)))</formula>
    </cfRule>
    <cfRule type="containsText" dxfId="17994" priority="22349" operator="containsText" text="AP">
      <formula>NOT(ISERROR(SEARCH("AP",OV10)))</formula>
    </cfRule>
    <cfRule type="containsText" dxfId="17993" priority="22350" operator="containsText" text="OFF">
      <formula>NOT(ISERROR(SEARCH("OFF",OV10)))</formula>
    </cfRule>
    <cfRule type="containsText" dxfId="17992" priority="22351" operator="containsText" text="A">
      <formula>NOT(ISERROR(SEARCH("A",OV10)))</formula>
    </cfRule>
    <cfRule type="containsText" dxfId="17991" priority="22352" operator="containsText" text="D">
      <formula>NOT(ISERROR(SEARCH("D",OV10)))</formula>
    </cfRule>
  </conditionalFormatting>
  <conditionalFormatting sqref="OV10">
    <cfRule type="containsText" dxfId="17990" priority="22397" operator="containsText" text="TRNG">
      <formula>NOT(ISERROR(SEARCH("TRNG",OV10)))</formula>
    </cfRule>
    <cfRule type="containsText" dxfId="17989" priority="22398" operator="containsText" text="V">
      <formula>NOT(ISERROR(SEARCH("V",OV10)))</formula>
    </cfRule>
    <cfRule type="containsText" dxfId="17988" priority="22399" operator="containsText" text="DIL">
      <formula>NOT(ISERROR(SEARCH("DIL",OV10)))</formula>
    </cfRule>
    <cfRule type="containsText" dxfId="17987" priority="22400" operator="containsText" text="FL">
      <formula>NOT(ISERROR(SEARCH("FL",OV10)))</formula>
    </cfRule>
    <cfRule type="containsText" dxfId="17986" priority="22401" operator="containsText" text="DT">
      <formula>NOT(ISERROR(SEARCH("DT",OV10)))</formula>
    </cfRule>
    <cfRule type="containsText" dxfId="17985" priority="22402" operator="containsText" text="Sick">
      <formula>NOT(ISERROR(SEARCH("Sick",OV10)))</formula>
    </cfRule>
    <cfRule type="containsText" dxfId="17984" priority="22403" operator="containsText" text="DP">
      <formula>NOT(ISERROR(SEARCH("DP",OV10)))</formula>
    </cfRule>
    <cfRule type="containsText" dxfId="17983" priority="22404" operator="containsText" text="AP">
      <formula>NOT(ISERROR(SEARCH("AP",OV10)))</formula>
    </cfRule>
    <cfRule type="containsText" dxfId="17982" priority="22405" operator="containsText" text="OFF">
      <formula>NOT(ISERROR(SEARCH("OFF",OV10)))</formula>
    </cfRule>
    <cfRule type="containsText" dxfId="17981" priority="22406" operator="containsText" text="A">
      <formula>NOT(ISERROR(SEARCH("A",OV10)))</formula>
    </cfRule>
    <cfRule type="containsText" dxfId="17980" priority="22407" operator="containsText" text="D">
      <formula>NOT(ISERROR(SEARCH("D",OV10)))</formula>
    </cfRule>
  </conditionalFormatting>
  <conditionalFormatting sqref="OV10">
    <cfRule type="containsText" dxfId="17979" priority="22386" operator="containsText" text="TRNG">
      <formula>NOT(ISERROR(SEARCH("TRNG",OV10)))</formula>
    </cfRule>
    <cfRule type="containsText" dxfId="17978" priority="22387" operator="containsText" text="V">
      <formula>NOT(ISERROR(SEARCH("V",OV10)))</formula>
    </cfRule>
    <cfRule type="containsText" dxfId="17977" priority="22388" operator="containsText" text="DIL">
      <formula>NOT(ISERROR(SEARCH("DIL",OV10)))</formula>
    </cfRule>
    <cfRule type="containsText" dxfId="17976" priority="22389" operator="containsText" text="FL">
      <formula>NOT(ISERROR(SEARCH("FL",OV10)))</formula>
    </cfRule>
    <cfRule type="containsText" dxfId="17975" priority="22390" operator="containsText" text="DT">
      <formula>NOT(ISERROR(SEARCH("DT",OV10)))</formula>
    </cfRule>
    <cfRule type="containsText" dxfId="17974" priority="22391" operator="containsText" text="Sick">
      <formula>NOT(ISERROR(SEARCH("Sick",OV10)))</formula>
    </cfRule>
    <cfRule type="containsText" dxfId="17973" priority="22392" operator="containsText" text="DP">
      <formula>NOT(ISERROR(SEARCH("DP",OV10)))</formula>
    </cfRule>
    <cfRule type="containsText" dxfId="17972" priority="22393" operator="containsText" text="AP">
      <formula>NOT(ISERROR(SEARCH("AP",OV10)))</formula>
    </cfRule>
    <cfRule type="containsText" dxfId="17971" priority="22394" operator="containsText" text="OFF">
      <formula>NOT(ISERROR(SEARCH("OFF",OV10)))</formula>
    </cfRule>
    <cfRule type="containsText" dxfId="17970" priority="22395" operator="containsText" text="A">
      <formula>NOT(ISERROR(SEARCH("A",OV10)))</formula>
    </cfRule>
    <cfRule type="containsText" dxfId="17969" priority="22396" operator="containsText" text="D">
      <formula>NOT(ISERROR(SEARCH("D",OV10)))</formula>
    </cfRule>
  </conditionalFormatting>
  <conditionalFormatting sqref="OV10">
    <cfRule type="containsText" dxfId="17968" priority="22375" operator="containsText" text="TRNG">
      <formula>NOT(ISERROR(SEARCH("TRNG",OV10)))</formula>
    </cfRule>
    <cfRule type="containsText" dxfId="17967" priority="22376" operator="containsText" text="V">
      <formula>NOT(ISERROR(SEARCH("V",OV10)))</formula>
    </cfRule>
    <cfRule type="containsText" dxfId="17966" priority="22377" operator="containsText" text="DIL">
      <formula>NOT(ISERROR(SEARCH("DIL",OV10)))</formula>
    </cfRule>
    <cfRule type="containsText" dxfId="17965" priority="22378" operator="containsText" text="FL">
      <formula>NOT(ISERROR(SEARCH("FL",OV10)))</formula>
    </cfRule>
    <cfRule type="containsText" dxfId="17964" priority="22379" operator="containsText" text="DT">
      <formula>NOT(ISERROR(SEARCH("DT",OV10)))</formula>
    </cfRule>
    <cfRule type="containsText" dxfId="17963" priority="22380" operator="containsText" text="Sick">
      <formula>NOT(ISERROR(SEARCH("Sick",OV10)))</formula>
    </cfRule>
    <cfRule type="containsText" dxfId="17962" priority="22381" operator="containsText" text="DP">
      <formula>NOT(ISERROR(SEARCH("DP",OV10)))</formula>
    </cfRule>
    <cfRule type="containsText" dxfId="17961" priority="22382" operator="containsText" text="AP">
      <formula>NOT(ISERROR(SEARCH("AP",OV10)))</formula>
    </cfRule>
    <cfRule type="containsText" dxfId="17960" priority="22383" operator="containsText" text="OFF">
      <formula>NOT(ISERROR(SEARCH("OFF",OV10)))</formula>
    </cfRule>
    <cfRule type="containsText" dxfId="17959" priority="22384" operator="containsText" text="A">
      <formula>NOT(ISERROR(SEARCH("A",OV10)))</formula>
    </cfRule>
    <cfRule type="containsText" dxfId="17958" priority="22385" operator="containsText" text="D">
      <formula>NOT(ISERROR(SEARCH("D",OV10)))</formula>
    </cfRule>
  </conditionalFormatting>
  <conditionalFormatting sqref="OV10">
    <cfRule type="containsText" dxfId="17957" priority="22364" operator="containsText" text="TRNG">
      <formula>NOT(ISERROR(SEARCH("TRNG",OV10)))</formula>
    </cfRule>
    <cfRule type="containsText" dxfId="17956" priority="22365" operator="containsText" text="V">
      <formula>NOT(ISERROR(SEARCH("V",OV10)))</formula>
    </cfRule>
    <cfRule type="containsText" dxfId="17955" priority="22366" operator="containsText" text="DIL">
      <formula>NOT(ISERROR(SEARCH("DIL",OV10)))</formula>
    </cfRule>
    <cfRule type="containsText" dxfId="17954" priority="22367" operator="containsText" text="FL">
      <formula>NOT(ISERROR(SEARCH("FL",OV10)))</formula>
    </cfRule>
    <cfRule type="containsText" dxfId="17953" priority="22368" operator="containsText" text="DT">
      <formula>NOT(ISERROR(SEARCH("DT",OV10)))</formula>
    </cfRule>
    <cfRule type="containsText" dxfId="17952" priority="22369" operator="containsText" text="Sick">
      <formula>NOT(ISERROR(SEARCH("Sick",OV10)))</formula>
    </cfRule>
    <cfRule type="containsText" dxfId="17951" priority="22370" operator="containsText" text="DP">
      <formula>NOT(ISERROR(SEARCH("DP",OV10)))</formula>
    </cfRule>
    <cfRule type="containsText" dxfId="17950" priority="22371" operator="containsText" text="AP">
      <formula>NOT(ISERROR(SEARCH("AP",OV10)))</formula>
    </cfRule>
    <cfRule type="containsText" dxfId="17949" priority="22372" operator="containsText" text="OFF">
      <formula>NOT(ISERROR(SEARCH("OFF",OV10)))</formula>
    </cfRule>
    <cfRule type="containsText" dxfId="17948" priority="22373" operator="containsText" text="A">
      <formula>NOT(ISERROR(SEARCH("A",OV10)))</formula>
    </cfRule>
    <cfRule type="containsText" dxfId="17947" priority="22374" operator="containsText" text="D">
      <formula>NOT(ISERROR(SEARCH("D",OV10)))</formula>
    </cfRule>
  </conditionalFormatting>
  <conditionalFormatting sqref="OV10">
    <cfRule type="containsText" dxfId="17946" priority="22353" operator="containsText" text="TRNG">
      <formula>NOT(ISERROR(SEARCH("TRNG",OV10)))</formula>
    </cfRule>
    <cfRule type="containsText" dxfId="17945" priority="22354" operator="containsText" text="V">
      <formula>NOT(ISERROR(SEARCH("V",OV10)))</formula>
    </cfRule>
    <cfRule type="containsText" dxfId="17944" priority="22355" operator="containsText" text="DIL">
      <formula>NOT(ISERROR(SEARCH("DIL",OV10)))</formula>
    </cfRule>
    <cfRule type="containsText" dxfId="17943" priority="22356" operator="containsText" text="FL">
      <formula>NOT(ISERROR(SEARCH("FL",OV10)))</formula>
    </cfRule>
    <cfRule type="containsText" dxfId="17942" priority="22357" operator="containsText" text="DT">
      <formula>NOT(ISERROR(SEARCH("DT",OV10)))</formula>
    </cfRule>
    <cfRule type="containsText" dxfId="17941" priority="22358" operator="containsText" text="Sick">
      <formula>NOT(ISERROR(SEARCH("Sick",OV10)))</formula>
    </cfRule>
    <cfRule type="containsText" dxfId="17940" priority="22359" operator="containsText" text="DP">
      <formula>NOT(ISERROR(SEARCH("DP",OV10)))</formula>
    </cfRule>
    <cfRule type="containsText" dxfId="17939" priority="22360" operator="containsText" text="AP">
      <formula>NOT(ISERROR(SEARCH("AP",OV10)))</formula>
    </cfRule>
    <cfRule type="containsText" dxfId="17938" priority="22361" operator="containsText" text="OFF">
      <formula>NOT(ISERROR(SEARCH("OFF",OV10)))</formula>
    </cfRule>
    <cfRule type="containsText" dxfId="17937" priority="22362" operator="containsText" text="A">
      <formula>NOT(ISERROR(SEARCH("A",OV10)))</formula>
    </cfRule>
    <cfRule type="containsText" dxfId="17936" priority="22363" operator="containsText" text="D">
      <formula>NOT(ISERROR(SEARCH("D",OV10)))</formula>
    </cfRule>
  </conditionalFormatting>
  <conditionalFormatting sqref="OV10">
    <cfRule type="containsText" dxfId="17935" priority="22331" operator="containsText" text="TRNG">
      <formula>NOT(ISERROR(SEARCH("TRNG",OV10)))</formula>
    </cfRule>
    <cfRule type="containsText" dxfId="17934" priority="22332" operator="containsText" text="V">
      <formula>NOT(ISERROR(SEARCH("V",OV10)))</formula>
    </cfRule>
    <cfRule type="containsText" dxfId="17933" priority="22333" operator="containsText" text="DIL">
      <formula>NOT(ISERROR(SEARCH("DIL",OV10)))</formula>
    </cfRule>
    <cfRule type="containsText" dxfId="17932" priority="22334" operator="containsText" text="FL">
      <formula>NOT(ISERROR(SEARCH("FL",OV10)))</formula>
    </cfRule>
    <cfRule type="containsText" dxfId="17931" priority="22335" operator="containsText" text="DT">
      <formula>NOT(ISERROR(SEARCH("DT",OV10)))</formula>
    </cfRule>
    <cfRule type="containsText" dxfId="17930" priority="22336" operator="containsText" text="Sick">
      <formula>NOT(ISERROR(SEARCH("Sick",OV10)))</formula>
    </cfRule>
    <cfRule type="containsText" dxfId="17929" priority="22337" operator="containsText" text="DP">
      <formula>NOT(ISERROR(SEARCH("DP",OV10)))</formula>
    </cfRule>
    <cfRule type="containsText" dxfId="17928" priority="22338" operator="containsText" text="AP">
      <formula>NOT(ISERROR(SEARCH("AP",OV10)))</formula>
    </cfRule>
    <cfRule type="containsText" dxfId="17927" priority="22339" operator="containsText" text="OFF">
      <formula>NOT(ISERROR(SEARCH("OFF",OV10)))</formula>
    </cfRule>
    <cfRule type="containsText" dxfId="17926" priority="22340" operator="containsText" text="A">
      <formula>NOT(ISERROR(SEARCH("A",OV10)))</formula>
    </cfRule>
    <cfRule type="containsText" dxfId="17925" priority="22341" operator="containsText" text="D">
      <formula>NOT(ISERROR(SEARCH("D",OV10)))</formula>
    </cfRule>
  </conditionalFormatting>
  <conditionalFormatting sqref="OV10">
    <cfRule type="containsText" dxfId="17924" priority="22320" operator="containsText" text="TRNG">
      <formula>NOT(ISERROR(SEARCH("TRNG",OV10)))</formula>
    </cfRule>
    <cfRule type="containsText" dxfId="17923" priority="22321" operator="containsText" text="V">
      <formula>NOT(ISERROR(SEARCH("V",OV10)))</formula>
    </cfRule>
    <cfRule type="containsText" dxfId="17922" priority="22322" operator="containsText" text="DIL">
      <formula>NOT(ISERROR(SEARCH("DIL",OV10)))</formula>
    </cfRule>
    <cfRule type="containsText" dxfId="17921" priority="22323" operator="containsText" text="FL">
      <formula>NOT(ISERROR(SEARCH("FL",OV10)))</formula>
    </cfRule>
    <cfRule type="containsText" dxfId="17920" priority="22324" operator="containsText" text="DT">
      <formula>NOT(ISERROR(SEARCH("DT",OV10)))</formula>
    </cfRule>
    <cfRule type="containsText" dxfId="17919" priority="22325" operator="containsText" text="Sick">
      <formula>NOT(ISERROR(SEARCH("Sick",OV10)))</formula>
    </cfRule>
    <cfRule type="containsText" dxfId="17918" priority="22326" operator="containsText" text="DP">
      <formula>NOT(ISERROR(SEARCH("DP",OV10)))</formula>
    </cfRule>
    <cfRule type="containsText" dxfId="17917" priority="22327" operator="containsText" text="AP">
      <formula>NOT(ISERROR(SEARCH("AP",OV10)))</formula>
    </cfRule>
    <cfRule type="containsText" dxfId="17916" priority="22328" operator="containsText" text="OFF">
      <formula>NOT(ISERROR(SEARCH("OFF",OV10)))</formula>
    </cfRule>
    <cfRule type="containsText" dxfId="17915" priority="22329" operator="containsText" text="A">
      <formula>NOT(ISERROR(SEARCH("A",OV10)))</formula>
    </cfRule>
    <cfRule type="containsText" dxfId="17914" priority="22330" operator="containsText" text="D">
      <formula>NOT(ISERROR(SEARCH("D",OV10)))</formula>
    </cfRule>
  </conditionalFormatting>
  <conditionalFormatting sqref="OV10">
    <cfRule type="containsText" dxfId="17913" priority="22309" operator="containsText" text="TRNG">
      <formula>NOT(ISERROR(SEARCH("TRNG",OV10)))</formula>
    </cfRule>
    <cfRule type="containsText" dxfId="17912" priority="22310" operator="containsText" text="V">
      <formula>NOT(ISERROR(SEARCH("V",OV10)))</formula>
    </cfRule>
    <cfRule type="containsText" dxfId="17911" priority="22311" operator="containsText" text="DIL">
      <formula>NOT(ISERROR(SEARCH("DIL",OV10)))</formula>
    </cfRule>
    <cfRule type="containsText" dxfId="17910" priority="22312" operator="containsText" text="FL">
      <formula>NOT(ISERROR(SEARCH("FL",OV10)))</formula>
    </cfRule>
    <cfRule type="containsText" dxfId="17909" priority="22313" operator="containsText" text="DT">
      <formula>NOT(ISERROR(SEARCH("DT",OV10)))</formula>
    </cfRule>
    <cfRule type="containsText" dxfId="17908" priority="22314" operator="containsText" text="Sick">
      <formula>NOT(ISERROR(SEARCH("Sick",OV10)))</formula>
    </cfRule>
    <cfRule type="containsText" dxfId="17907" priority="22315" operator="containsText" text="DP">
      <formula>NOT(ISERROR(SEARCH("DP",OV10)))</formula>
    </cfRule>
    <cfRule type="containsText" dxfId="17906" priority="22316" operator="containsText" text="AP">
      <formula>NOT(ISERROR(SEARCH("AP",OV10)))</formula>
    </cfRule>
    <cfRule type="containsText" dxfId="17905" priority="22317" operator="containsText" text="OFF">
      <formula>NOT(ISERROR(SEARCH("OFF",OV10)))</formula>
    </cfRule>
    <cfRule type="containsText" dxfId="17904" priority="22318" operator="containsText" text="A">
      <formula>NOT(ISERROR(SEARCH("A",OV10)))</formula>
    </cfRule>
    <cfRule type="containsText" dxfId="17903" priority="22319" operator="containsText" text="D">
      <formula>NOT(ISERROR(SEARCH("D",OV10)))</formula>
    </cfRule>
  </conditionalFormatting>
  <conditionalFormatting sqref="OV10">
    <cfRule type="containsText" dxfId="17902" priority="22298" operator="containsText" text="TRNG">
      <formula>NOT(ISERROR(SEARCH("TRNG",OV10)))</formula>
    </cfRule>
    <cfRule type="containsText" dxfId="17901" priority="22299" operator="containsText" text="V">
      <formula>NOT(ISERROR(SEARCH("V",OV10)))</formula>
    </cfRule>
    <cfRule type="containsText" dxfId="17900" priority="22300" operator="containsText" text="DIL">
      <formula>NOT(ISERROR(SEARCH("DIL",OV10)))</formula>
    </cfRule>
    <cfRule type="containsText" dxfId="17899" priority="22301" operator="containsText" text="FL">
      <formula>NOT(ISERROR(SEARCH("FL",OV10)))</formula>
    </cfRule>
    <cfRule type="containsText" dxfId="17898" priority="22302" operator="containsText" text="DT">
      <formula>NOT(ISERROR(SEARCH("DT",OV10)))</formula>
    </cfRule>
    <cfRule type="containsText" dxfId="17897" priority="22303" operator="containsText" text="Sick">
      <formula>NOT(ISERROR(SEARCH("Sick",OV10)))</formula>
    </cfRule>
    <cfRule type="containsText" dxfId="17896" priority="22304" operator="containsText" text="DP">
      <formula>NOT(ISERROR(SEARCH("DP",OV10)))</formula>
    </cfRule>
    <cfRule type="containsText" dxfId="17895" priority="22305" operator="containsText" text="AP">
      <formula>NOT(ISERROR(SEARCH("AP",OV10)))</formula>
    </cfRule>
    <cfRule type="containsText" dxfId="17894" priority="22306" operator="containsText" text="OFF">
      <formula>NOT(ISERROR(SEARCH("OFF",OV10)))</formula>
    </cfRule>
    <cfRule type="containsText" dxfId="17893" priority="22307" operator="containsText" text="A">
      <formula>NOT(ISERROR(SEARCH("A",OV10)))</formula>
    </cfRule>
    <cfRule type="containsText" dxfId="17892" priority="22308" operator="containsText" text="D">
      <formula>NOT(ISERROR(SEARCH("D",OV10)))</formula>
    </cfRule>
  </conditionalFormatting>
  <conditionalFormatting sqref="OV10">
    <cfRule type="containsText" dxfId="17891" priority="22287" operator="containsText" text="TRNG">
      <formula>NOT(ISERROR(SEARCH("TRNG",OV10)))</formula>
    </cfRule>
    <cfRule type="containsText" dxfId="17890" priority="22288" operator="containsText" text="V">
      <formula>NOT(ISERROR(SEARCH("V",OV10)))</formula>
    </cfRule>
    <cfRule type="containsText" dxfId="17889" priority="22289" operator="containsText" text="DIL">
      <formula>NOT(ISERROR(SEARCH("DIL",OV10)))</formula>
    </cfRule>
    <cfRule type="containsText" dxfId="17888" priority="22290" operator="containsText" text="FL">
      <formula>NOT(ISERROR(SEARCH("FL",OV10)))</formula>
    </cfRule>
    <cfRule type="containsText" dxfId="17887" priority="22291" operator="containsText" text="DT">
      <formula>NOT(ISERROR(SEARCH("DT",OV10)))</formula>
    </cfRule>
    <cfRule type="containsText" dxfId="17886" priority="22292" operator="containsText" text="Sick">
      <formula>NOT(ISERROR(SEARCH("Sick",OV10)))</formula>
    </cfRule>
    <cfRule type="containsText" dxfId="17885" priority="22293" operator="containsText" text="DP">
      <formula>NOT(ISERROR(SEARCH("DP",OV10)))</formula>
    </cfRule>
    <cfRule type="containsText" dxfId="17884" priority="22294" operator="containsText" text="AP">
      <formula>NOT(ISERROR(SEARCH("AP",OV10)))</formula>
    </cfRule>
    <cfRule type="containsText" dxfId="17883" priority="22295" operator="containsText" text="OFF">
      <formula>NOT(ISERROR(SEARCH("OFF",OV10)))</formula>
    </cfRule>
    <cfRule type="containsText" dxfId="17882" priority="22296" operator="containsText" text="A">
      <formula>NOT(ISERROR(SEARCH("A",OV10)))</formula>
    </cfRule>
    <cfRule type="containsText" dxfId="17881" priority="22297" operator="containsText" text="D">
      <formula>NOT(ISERROR(SEARCH("D",OV10)))</formula>
    </cfRule>
  </conditionalFormatting>
  <conditionalFormatting sqref="OW11">
    <cfRule type="containsText" dxfId="17880" priority="22122" operator="containsText" text="TRNG">
      <formula>NOT(ISERROR(SEARCH("TRNG",OW11)))</formula>
    </cfRule>
    <cfRule type="containsText" dxfId="17879" priority="22123" operator="containsText" text="V">
      <formula>NOT(ISERROR(SEARCH("V",OW11)))</formula>
    </cfRule>
    <cfRule type="containsText" dxfId="17878" priority="22124" operator="containsText" text="DIL">
      <formula>NOT(ISERROR(SEARCH("DIL",OW11)))</formula>
    </cfRule>
    <cfRule type="containsText" dxfId="17877" priority="22125" operator="containsText" text="FL">
      <formula>NOT(ISERROR(SEARCH("FL",OW11)))</formula>
    </cfRule>
    <cfRule type="containsText" dxfId="17876" priority="22126" operator="containsText" text="DT">
      <formula>NOT(ISERROR(SEARCH("DT",OW11)))</formula>
    </cfRule>
    <cfRule type="containsText" dxfId="17875" priority="22127" operator="containsText" text="Sick">
      <formula>NOT(ISERROR(SEARCH("Sick",OW11)))</formula>
    </cfRule>
    <cfRule type="containsText" dxfId="17874" priority="22128" operator="containsText" text="DP">
      <formula>NOT(ISERROR(SEARCH("DP",OW11)))</formula>
    </cfRule>
    <cfRule type="containsText" dxfId="17873" priority="22129" operator="containsText" text="AP">
      <formula>NOT(ISERROR(SEARCH("AP",OW11)))</formula>
    </cfRule>
    <cfRule type="containsText" dxfId="17872" priority="22130" operator="containsText" text="OFF">
      <formula>NOT(ISERROR(SEARCH("OFF",OW11)))</formula>
    </cfRule>
    <cfRule type="containsText" dxfId="17871" priority="22131" operator="containsText" text="A">
      <formula>NOT(ISERROR(SEARCH("A",OW11)))</formula>
    </cfRule>
    <cfRule type="containsText" dxfId="17870" priority="22132" operator="containsText" text="D">
      <formula>NOT(ISERROR(SEARCH("D",OW11)))</formula>
    </cfRule>
  </conditionalFormatting>
  <conditionalFormatting sqref="OW11">
    <cfRule type="containsText" dxfId="17869" priority="21990" operator="containsText" text="TRNG">
      <formula>NOT(ISERROR(SEARCH("TRNG",OW11)))</formula>
    </cfRule>
    <cfRule type="containsText" dxfId="17868" priority="21991" operator="containsText" text="V">
      <formula>NOT(ISERROR(SEARCH("V",OW11)))</formula>
    </cfRule>
    <cfRule type="containsText" dxfId="17867" priority="21992" operator="containsText" text="DIL">
      <formula>NOT(ISERROR(SEARCH("DIL",OW11)))</formula>
    </cfRule>
    <cfRule type="containsText" dxfId="17866" priority="21993" operator="containsText" text="FL">
      <formula>NOT(ISERROR(SEARCH("FL",OW11)))</formula>
    </cfRule>
    <cfRule type="containsText" dxfId="17865" priority="21994" operator="containsText" text="DT">
      <formula>NOT(ISERROR(SEARCH("DT",OW11)))</formula>
    </cfRule>
    <cfRule type="containsText" dxfId="17864" priority="21995" operator="containsText" text="Sick">
      <formula>NOT(ISERROR(SEARCH("Sick",OW11)))</formula>
    </cfRule>
    <cfRule type="containsText" dxfId="17863" priority="21996" operator="containsText" text="DP">
      <formula>NOT(ISERROR(SEARCH("DP",OW11)))</formula>
    </cfRule>
    <cfRule type="containsText" dxfId="17862" priority="21997" operator="containsText" text="AP">
      <formula>NOT(ISERROR(SEARCH("AP",OW11)))</formula>
    </cfRule>
    <cfRule type="containsText" dxfId="17861" priority="21998" operator="containsText" text="OFF">
      <formula>NOT(ISERROR(SEARCH("OFF",OW11)))</formula>
    </cfRule>
    <cfRule type="containsText" dxfId="17860" priority="21999" operator="containsText" text="A">
      <formula>NOT(ISERROR(SEARCH("A",OW11)))</formula>
    </cfRule>
    <cfRule type="containsText" dxfId="17859" priority="22000" operator="containsText" text="D">
      <formula>NOT(ISERROR(SEARCH("D",OW11)))</formula>
    </cfRule>
  </conditionalFormatting>
  <conditionalFormatting sqref="OW11">
    <cfRule type="containsText" dxfId="17858" priority="22056" operator="containsText" text="TRNG">
      <formula>NOT(ISERROR(SEARCH("TRNG",OW11)))</formula>
    </cfRule>
    <cfRule type="containsText" dxfId="17857" priority="22057" operator="containsText" text="V">
      <formula>NOT(ISERROR(SEARCH("V",OW11)))</formula>
    </cfRule>
    <cfRule type="containsText" dxfId="17856" priority="22058" operator="containsText" text="DIL">
      <formula>NOT(ISERROR(SEARCH("DIL",OW11)))</formula>
    </cfRule>
    <cfRule type="containsText" dxfId="17855" priority="22059" operator="containsText" text="FL">
      <formula>NOT(ISERROR(SEARCH("FL",OW11)))</formula>
    </cfRule>
    <cfRule type="containsText" dxfId="17854" priority="22060" operator="containsText" text="DT">
      <formula>NOT(ISERROR(SEARCH("DT",OW11)))</formula>
    </cfRule>
    <cfRule type="containsText" dxfId="17853" priority="22061" operator="containsText" text="Sick">
      <formula>NOT(ISERROR(SEARCH("Sick",OW11)))</formula>
    </cfRule>
    <cfRule type="containsText" dxfId="17852" priority="22062" operator="containsText" text="DP">
      <formula>NOT(ISERROR(SEARCH("DP",OW11)))</formula>
    </cfRule>
    <cfRule type="containsText" dxfId="17851" priority="22063" operator="containsText" text="AP">
      <formula>NOT(ISERROR(SEARCH("AP",OW11)))</formula>
    </cfRule>
    <cfRule type="containsText" dxfId="17850" priority="22064" operator="containsText" text="OFF">
      <formula>NOT(ISERROR(SEARCH("OFF",OW11)))</formula>
    </cfRule>
    <cfRule type="containsText" dxfId="17849" priority="22065" operator="containsText" text="A">
      <formula>NOT(ISERROR(SEARCH("A",OW11)))</formula>
    </cfRule>
    <cfRule type="containsText" dxfId="17848" priority="22066" operator="containsText" text="D">
      <formula>NOT(ISERROR(SEARCH("D",OW11)))</formula>
    </cfRule>
  </conditionalFormatting>
  <conditionalFormatting sqref="OW11">
    <cfRule type="containsText" dxfId="17847" priority="22111" operator="containsText" text="TRNG">
      <formula>NOT(ISERROR(SEARCH("TRNG",OW11)))</formula>
    </cfRule>
    <cfRule type="containsText" dxfId="17846" priority="22112" operator="containsText" text="V">
      <formula>NOT(ISERROR(SEARCH("V",OW11)))</formula>
    </cfRule>
    <cfRule type="containsText" dxfId="17845" priority="22113" operator="containsText" text="DIL">
      <formula>NOT(ISERROR(SEARCH("DIL",OW11)))</formula>
    </cfRule>
    <cfRule type="containsText" dxfId="17844" priority="22114" operator="containsText" text="FL">
      <formula>NOT(ISERROR(SEARCH("FL",OW11)))</formula>
    </cfRule>
    <cfRule type="containsText" dxfId="17843" priority="22115" operator="containsText" text="DT">
      <formula>NOT(ISERROR(SEARCH("DT",OW11)))</formula>
    </cfRule>
    <cfRule type="containsText" dxfId="17842" priority="22116" operator="containsText" text="Sick">
      <formula>NOT(ISERROR(SEARCH("Sick",OW11)))</formula>
    </cfRule>
    <cfRule type="containsText" dxfId="17841" priority="22117" operator="containsText" text="DP">
      <formula>NOT(ISERROR(SEARCH("DP",OW11)))</formula>
    </cfRule>
    <cfRule type="containsText" dxfId="17840" priority="22118" operator="containsText" text="AP">
      <formula>NOT(ISERROR(SEARCH("AP",OW11)))</formula>
    </cfRule>
    <cfRule type="containsText" dxfId="17839" priority="22119" operator="containsText" text="OFF">
      <formula>NOT(ISERROR(SEARCH("OFF",OW11)))</formula>
    </cfRule>
    <cfRule type="containsText" dxfId="17838" priority="22120" operator="containsText" text="A">
      <formula>NOT(ISERROR(SEARCH("A",OW11)))</formula>
    </cfRule>
    <cfRule type="containsText" dxfId="17837" priority="22121" operator="containsText" text="D">
      <formula>NOT(ISERROR(SEARCH("D",OW11)))</formula>
    </cfRule>
  </conditionalFormatting>
  <conditionalFormatting sqref="OW11">
    <cfRule type="containsText" dxfId="17836" priority="22100" operator="containsText" text="TRNG">
      <formula>NOT(ISERROR(SEARCH("TRNG",OW11)))</formula>
    </cfRule>
    <cfRule type="containsText" dxfId="17835" priority="22101" operator="containsText" text="V">
      <formula>NOT(ISERROR(SEARCH("V",OW11)))</formula>
    </cfRule>
    <cfRule type="containsText" dxfId="17834" priority="22102" operator="containsText" text="DIL">
      <formula>NOT(ISERROR(SEARCH("DIL",OW11)))</formula>
    </cfRule>
    <cfRule type="containsText" dxfId="17833" priority="22103" operator="containsText" text="FL">
      <formula>NOT(ISERROR(SEARCH("FL",OW11)))</formula>
    </cfRule>
    <cfRule type="containsText" dxfId="17832" priority="22104" operator="containsText" text="DT">
      <formula>NOT(ISERROR(SEARCH("DT",OW11)))</formula>
    </cfRule>
    <cfRule type="containsText" dxfId="17831" priority="22105" operator="containsText" text="Sick">
      <formula>NOT(ISERROR(SEARCH("Sick",OW11)))</formula>
    </cfRule>
    <cfRule type="containsText" dxfId="17830" priority="22106" operator="containsText" text="DP">
      <formula>NOT(ISERROR(SEARCH("DP",OW11)))</formula>
    </cfRule>
    <cfRule type="containsText" dxfId="17829" priority="22107" operator="containsText" text="AP">
      <formula>NOT(ISERROR(SEARCH("AP",OW11)))</formula>
    </cfRule>
    <cfRule type="containsText" dxfId="17828" priority="22108" operator="containsText" text="OFF">
      <formula>NOT(ISERROR(SEARCH("OFF",OW11)))</formula>
    </cfRule>
    <cfRule type="containsText" dxfId="17827" priority="22109" operator="containsText" text="A">
      <formula>NOT(ISERROR(SEARCH("A",OW11)))</formula>
    </cfRule>
    <cfRule type="containsText" dxfId="17826" priority="22110" operator="containsText" text="D">
      <formula>NOT(ISERROR(SEARCH("D",OW11)))</formula>
    </cfRule>
  </conditionalFormatting>
  <conditionalFormatting sqref="OW11">
    <cfRule type="containsText" dxfId="17825" priority="22089" operator="containsText" text="TRNG">
      <formula>NOT(ISERROR(SEARCH("TRNG",OW11)))</formula>
    </cfRule>
    <cfRule type="containsText" dxfId="17824" priority="22090" operator="containsText" text="V">
      <formula>NOT(ISERROR(SEARCH("V",OW11)))</formula>
    </cfRule>
    <cfRule type="containsText" dxfId="17823" priority="22091" operator="containsText" text="DIL">
      <formula>NOT(ISERROR(SEARCH("DIL",OW11)))</formula>
    </cfRule>
    <cfRule type="containsText" dxfId="17822" priority="22092" operator="containsText" text="FL">
      <formula>NOT(ISERROR(SEARCH("FL",OW11)))</formula>
    </cfRule>
    <cfRule type="containsText" dxfId="17821" priority="22093" operator="containsText" text="DT">
      <formula>NOT(ISERROR(SEARCH("DT",OW11)))</formula>
    </cfRule>
    <cfRule type="containsText" dxfId="17820" priority="22094" operator="containsText" text="Sick">
      <formula>NOT(ISERROR(SEARCH("Sick",OW11)))</formula>
    </cfRule>
    <cfRule type="containsText" dxfId="17819" priority="22095" operator="containsText" text="DP">
      <formula>NOT(ISERROR(SEARCH("DP",OW11)))</formula>
    </cfRule>
    <cfRule type="containsText" dxfId="17818" priority="22096" operator="containsText" text="AP">
      <formula>NOT(ISERROR(SEARCH("AP",OW11)))</formula>
    </cfRule>
    <cfRule type="containsText" dxfId="17817" priority="22097" operator="containsText" text="OFF">
      <formula>NOT(ISERROR(SEARCH("OFF",OW11)))</formula>
    </cfRule>
    <cfRule type="containsText" dxfId="17816" priority="22098" operator="containsText" text="A">
      <formula>NOT(ISERROR(SEARCH("A",OW11)))</formula>
    </cfRule>
    <cfRule type="containsText" dxfId="17815" priority="22099" operator="containsText" text="D">
      <formula>NOT(ISERROR(SEARCH("D",OW11)))</formula>
    </cfRule>
  </conditionalFormatting>
  <conditionalFormatting sqref="OW11">
    <cfRule type="containsText" dxfId="17814" priority="22078" operator="containsText" text="TRNG">
      <formula>NOT(ISERROR(SEARCH("TRNG",OW11)))</formula>
    </cfRule>
    <cfRule type="containsText" dxfId="17813" priority="22079" operator="containsText" text="V">
      <formula>NOT(ISERROR(SEARCH("V",OW11)))</formula>
    </cfRule>
    <cfRule type="containsText" dxfId="17812" priority="22080" operator="containsText" text="DIL">
      <formula>NOT(ISERROR(SEARCH("DIL",OW11)))</formula>
    </cfRule>
    <cfRule type="containsText" dxfId="17811" priority="22081" operator="containsText" text="FL">
      <formula>NOT(ISERROR(SEARCH("FL",OW11)))</formula>
    </cfRule>
    <cfRule type="containsText" dxfId="17810" priority="22082" operator="containsText" text="DT">
      <formula>NOT(ISERROR(SEARCH("DT",OW11)))</formula>
    </cfRule>
    <cfRule type="containsText" dxfId="17809" priority="22083" operator="containsText" text="Sick">
      <formula>NOT(ISERROR(SEARCH("Sick",OW11)))</formula>
    </cfRule>
    <cfRule type="containsText" dxfId="17808" priority="22084" operator="containsText" text="DP">
      <formula>NOT(ISERROR(SEARCH("DP",OW11)))</formula>
    </cfRule>
    <cfRule type="containsText" dxfId="17807" priority="22085" operator="containsText" text="AP">
      <formula>NOT(ISERROR(SEARCH("AP",OW11)))</formula>
    </cfRule>
    <cfRule type="containsText" dxfId="17806" priority="22086" operator="containsText" text="OFF">
      <formula>NOT(ISERROR(SEARCH("OFF",OW11)))</formula>
    </cfRule>
    <cfRule type="containsText" dxfId="17805" priority="22087" operator="containsText" text="A">
      <formula>NOT(ISERROR(SEARCH("A",OW11)))</formula>
    </cfRule>
    <cfRule type="containsText" dxfId="17804" priority="22088" operator="containsText" text="D">
      <formula>NOT(ISERROR(SEARCH("D",OW11)))</formula>
    </cfRule>
  </conditionalFormatting>
  <conditionalFormatting sqref="OW11">
    <cfRule type="containsText" dxfId="17803" priority="22067" operator="containsText" text="TRNG">
      <formula>NOT(ISERROR(SEARCH("TRNG",OW11)))</formula>
    </cfRule>
    <cfRule type="containsText" dxfId="17802" priority="22068" operator="containsText" text="V">
      <formula>NOT(ISERROR(SEARCH("V",OW11)))</formula>
    </cfRule>
    <cfRule type="containsText" dxfId="17801" priority="22069" operator="containsText" text="DIL">
      <formula>NOT(ISERROR(SEARCH("DIL",OW11)))</formula>
    </cfRule>
    <cfRule type="containsText" dxfId="17800" priority="22070" operator="containsText" text="FL">
      <formula>NOT(ISERROR(SEARCH("FL",OW11)))</formula>
    </cfRule>
    <cfRule type="containsText" dxfId="17799" priority="22071" operator="containsText" text="DT">
      <formula>NOT(ISERROR(SEARCH("DT",OW11)))</formula>
    </cfRule>
    <cfRule type="containsText" dxfId="17798" priority="22072" operator="containsText" text="Sick">
      <formula>NOT(ISERROR(SEARCH("Sick",OW11)))</formula>
    </cfRule>
    <cfRule type="containsText" dxfId="17797" priority="22073" operator="containsText" text="DP">
      <formula>NOT(ISERROR(SEARCH("DP",OW11)))</formula>
    </cfRule>
    <cfRule type="containsText" dxfId="17796" priority="22074" operator="containsText" text="AP">
      <formula>NOT(ISERROR(SEARCH("AP",OW11)))</formula>
    </cfRule>
    <cfRule type="containsText" dxfId="17795" priority="22075" operator="containsText" text="OFF">
      <formula>NOT(ISERROR(SEARCH("OFF",OW11)))</formula>
    </cfRule>
    <cfRule type="containsText" dxfId="17794" priority="22076" operator="containsText" text="A">
      <formula>NOT(ISERROR(SEARCH("A",OW11)))</formula>
    </cfRule>
    <cfRule type="containsText" dxfId="17793" priority="22077" operator="containsText" text="D">
      <formula>NOT(ISERROR(SEARCH("D",OW11)))</formula>
    </cfRule>
  </conditionalFormatting>
  <conditionalFormatting sqref="OW11">
    <cfRule type="containsText" dxfId="17792" priority="22045" operator="containsText" text="TRNG">
      <formula>NOT(ISERROR(SEARCH("TRNG",OW11)))</formula>
    </cfRule>
    <cfRule type="containsText" dxfId="17791" priority="22046" operator="containsText" text="V">
      <formula>NOT(ISERROR(SEARCH("V",OW11)))</formula>
    </cfRule>
    <cfRule type="containsText" dxfId="17790" priority="22047" operator="containsText" text="DIL">
      <formula>NOT(ISERROR(SEARCH("DIL",OW11)))</formula>
    </cfRule>
    <cfRule type="containsText" dxfId="17789" priority="22048" operator="containsText" text="FL">
      <formula>NOT(ISERROR(SEARCH("FL",OW11)))</formula>
    </cfRule>
    <cfRule type="containsText" dxfId="17788" priority="22049" operator="containsText" text="DT">
      <formula>NOT(ISERROR(SEARCH("DT",OW11)))</formula>
    </cfRule>
    <cfRule type="containsText" dxfId="17787" priority="22050" operator="containsText" text="Sick">
      <formula>NOT(ISERROR(SEARCH("Sick",OW11)))</formula>
    </cfRule>
    <cfRule type="containsText" dxfId="17786" priority="22051" operator="containsText" text="DP">
      <formula>NOT(ISERROR(SEARCH("DP",OW11)))</formula>
    </cfRule>
    <cfRule type="containsText" dxfId="17785" priority="22052" operator="containsText" text="AP">
      <formula>NOT(ISERROR(SEARCH("AP",OW11)))</formula>
    </cfRule>
    <cfRule type="containsText" dxfId="17784" priority="22053" operator="containsText" text="OFF">
      <formula>NOT(ISERROR(SEARCH("OFF",OW11)))</formula>
    </cfRule>
    <cfRule type="containsText" dxfId="17783" priority="22054" operator="containsText" text="A">
      <formula>NOT(ISERROR(SEARCH("A",OW11)))</formula>
    </cfRule>
    <cfRule type="containsText" dxfId="17782" priority="22055" operator="containsText" text="D">
      <formula>NOT(ISERROR(SEARCH("D",OW11)))</formula>
    </cfRule>
  </conditionalFormatting>
  <conditionalFormatting sqref="OW11">
    <cfRule type="containsText" dxfId="17781" priority="22034" operator="containsText" text="TRNG">
      <formula>NOT(ISERROR(SEARCH("TRNG",OW11)))</formula>
    </cfRule>
    <cfRule type="containsText" dxfId="17780" priority="22035" operator="containsText" text="V">
      <formula>NOT(ISERROR(SEARCH("V",OW11)))</formula>
    </cfRule>
    <cfRule type="containsText" dxfId="17779" priority="22036" operator="containsText" text="DIL">
      <formula>NOT(ISERROR(SEARCH("DIL",OW11)))</formula>
    </cfRule>
    <cfRule type="containsText" dxfId="17778" priority="22037" operator="containsText" text="FL">
      <formula>NOT(ISERROR(SEARCH("FL",OW11)))</formula>
    </cfRule>
    <cfRule type="containsText" dxfId="17777" priority="22038" operator="containsText" text="DT">
      <formula>NOT(ISERROR(SEARCH("DT",OW11)))</formula>
    </cfRule>
    <cfRule type="containsText" dxfId="17776" priority="22039" operator="containsText" text="Sick">
      <formula>NOT(ISERROR(SEARCH("Sick",OW11)))</formula>
    </cfRule>
    <cfRule type="containsText" dxfId="17775" priority="22040" operator="containsText" text="DP">
      <formula>NOT(ISERROR(SEARCH("DP",OW11)))</formula>
    </cfRule>
    <cfRule type="containsText" dxfId="17774" priority="22041" operator="containsText" text="AP">
      <formula>NOT(ISERROR(SEARCH("AP",OW11)))</formula>
    </cfRule>
    <cfRule type="containsText" dxfId="17773" priority="22042" operator="containsText" text="OFF">
      <formula>NOT(ISERROR(SEARCH("OFF",OW11)))</formula>
    </cfRule>
    <cfRule type="containsText" dxfId="17772" priority="22043" operator="containsText" text="A">
      <formula>NOT(ISERROR(SEARCH("A",OW11)))</formula>
    </cfRule>
    <cfRule type="containsText" dxfId="17771" priority="22044" operator="containsText" text="D">
      <formula>NOT(ISERROR(SEARCH("D",OW11)))</formula>
    </cfRule>
  </conditionalFormatting>
  <conditionalFormatting sqref="OW11">
    <cfRule type="containsText" dxfId="17770" priority="22023" operator="containsText" text="TRNG">
      <formula>NOT(ISERROR(SEARCH("TRNG",OW11)))</formula>
    </cfRule>
    <cfRule type="containsText" dxfId="17769" priority="22024" operator="containsText" text="V">
      <formula>NOT(ISERROR(SEARCH("V",OW11)))</formula>
    </cfRule>
    <cfRule type="containsText" dxfId="17768" priority="22025" operator="containsText" text="DIL">
      <formula>NOT(ISERROR(SEARCH("DIL",OW11)))</formula>
    </cfRule>
    <cfRule type="containsText" dxfId="17767" priority="22026" operator="containsText" text="FL">
      <formula>NOT(ISERROR(SEARCH("FL",OW11)))</formula>
    </cfRule>
    <cfRule type="containsText" dxfId="17766" priority="22027" operator="containsText" text="DT">
      <formula>NOT(ISERROR(SEARCH("DT",OW11)))</formula>
    </cfRule>
    <cfRule type="containsText" dxfId="17765" priority="22028" operator="containsText" text="Sick">
      <formula>NOT(ISERROR(SEARCH("Sick",OW11)))</formula>
    </cfRule>
    <cfRule type="containsText" dxfId="17764" priority="22029" operator="containsText" text="DP">
      <formula>NOT(ISERROR(SEARCH("DP",OW11)))</formula>
    </cfRule>
    <cfRule type="containsText" dxfId="17763" priority="22030" operator="containsText" text="AP">
      <formula>NOT(ISERROR(SEARCH("AP",OW11)))</formula>
    </cfRule>
    <cfRule type="containsText" dxfId="17762" priority="22031" operator="containsText" text="OFF">
      <formula>NOT(ISERROR(SEARCH("OFF",OW11)))</formula>
    </cfRule>
    <cfRule type="containsText" dxfId="17761" priority="22032" operator="containsText" text="A">
      <formula>NOT(ISERROR(SEARCH("A",OW11)))</formula>
    </cfRule>
    <cfRule type="containsText" dxfId="17760" priority="22033" operator="containsText" text="D">
      <formula>NOT(ISERROR(SEARCH("D",OW11)))</formula>
    </cfRule>
  </conditionalFormatting>
  <conditionalFormatting sqref="OW11">
    <cfRule type="containsText" dxfId="17759" priority="22012" operator="containsText" text="TRNG">
      <formula>NOT(ISERROR(SEARCH("TRNG",OW11)))</formula>
    </cfRule>
    <cfRule type="containsText" dxfId="17758" priority="22013" operator="containsText" text="V">
      <formula>NOT(ISERROR(SEARCH("V",OW11)))</formula>
    </cfRule>
    <cfRule type="containsText" dxfId="17757" priority="22014" operator="containsText" text="DIL">
      <formula>NOT(ISERROR(SEARCH("DIL",OW11)))</formula>
    </cfRule>
    <cfRule type="containsText" dxfId="17756" priority="22015" operator="containsText" text="FL">
      <formula>NOT(ISERROR(SEARCH("FL",OW11)))</formula>
    </cfRule>
    <cfRule type="containsText" dxfId="17755" priority="22016" operator="containsText" text="DT">
      <formula>NOT(ISERROR(SEARCH("DT",OW11)))</formula>
    </cfRule>
    <cfRule type="containsText" dxfId="17754" priority="22017" operator="containsText" text="Sick">
      <formula>NOT(ISERROR(SEARCH("Sick",OW11)))</formula>
    </cfRule>
    <cfRule type="containsText" dxfId="17753" priority="22018" operator="containsText" text="DP">
      <formula>NOT(ISERROR(SEARCH("DP",OW11)))</formula>
    </cfRule>
    <cfRule type="containsText" dxfId="17752" priority="22019" operator="containsText" text="AP">
      <formula>NOT(ISERROR(SEARCH("AP",OW11)))</formula>
    </cfRule>
    <cfRule type="containsText" dxfId="17751" priority="22020" operator="containsText" text="OFF">
      <formula>NOT(ISERROR(SEARCH("OFF",OW11)))</formula>
    </cfRule>
    <cfRule type="containsText" dxfId="17750" priority="22021" operator="containsText" text="A">
      <formula>NOT(ISERROR(SEARCH("A",OW11)))</formula>
    </cfRule>
    <cfRule type="containsText" dxfId="17749" priority="22022" operator="containsText" text="D">
      <formula>NOT(ISERROR(SEARCH("D",OW11)))</formula>
    </cfRule>
  </conditionalFormatting>
  <conditionalFormatting sqref="OW11">
    <cfRule type="containsText" dxfId="17748" priority="22001" operator="containsText" text="TRNG">
      <formula>NOT(ISERROR(SEARCH("TRNG",OW11)))</formula>
    </cfRule>
    <cfRule type="containsText" dxfId="17747" priority="22002" operator="containsText" text="V">
      <formula>NOT(ISERROR(SEARCH("V",OW11)))</formula>
    </cfRule>
    <cfRule type="containsText" dxfId="17746" priority="22003" operator="containsText" text="DIL">
      <formula>NOT(ISERROR(SEARCH("DIL",OW11)))</formula>
    </cfRule>
    <cfRule type="containsText" dxfId="17745" priority="22004" operator="containsText" text="FL">
      <formula>NOT(ISERROR(SEARCH("FL",OW11)))</formula>
    </cfRule>
    <cfRule type="containsText" dxfId="17744" priority="22005" operator="containsText" text="DT">
      <formula>NOT(ISERROR(SEARCH("DT",OW11)))</formula>
    </cfRule>
    <cfRule type="containsText" dxfId="17743" priority="22006" operator="containsText" text="Sick">
      <formula>NOT(ISERROR(SEARCH("Sick",OW11)))</formula>
    </cfRule>
    <cfRule type="containsText" dxfId="17742" priority="22007" operator="containsText" text="DP">
      <formula>NOT(ISERROR(SEARCH("DP",OW11)))</formula>
    </cfRule>
    <cfRule type="containsText" dxfId="17741" priority="22008" operator="containsText" text="AP">
      <formula>NOT(ISERROR(SEARCH("AP",OW11)))</formula>
    </cfRule>
    <cfRule type="containsText" dxfId="17740" priority="22009" operator="containsText" text="OFF">
      <formula>NOT(ISERROR(SEARCH("OFF",OW11)))</formula>
    </cfRule>
    <cfRule type="containsText" dxfId="17739" priority="22010" operator="containsText" text="A">
      <formula>NOT(ISERROR(SEARCH("A",OW11)))</formula>
    </cfRule>
    <cfRule type="containsText" dxfId="17738" priority="22011" operator="containsText" text="D">
      <formula>NOT(ISERROR(SEARCH("D",OW11)))</formula>
    </cfRule>
  </conditionalFormatting>
  <conditionalFormatting sqref="OY13:OZ13">
    <cfRule type="containsText" dxfId="17737" priority="21979" operator="containsText" text="TRNG">
      <formula>NOT(ISERROR(SEARCH("TRNG",OY13)))</formula>
    </cfRule>
    <cfRule type="containsText" dxfId="17736" priority="21980" operator="containsText" text="V">
      <formula>NOT(ISERROR(SEARCH("V",OY13)))</formula>
    </cfRule>
    <cfRule type="containsText" dxfId="17735" priority="21981" operator="containsText" text="DIL">
      <formula>NOT(ISERROR(SEARCH("DIL",OY13)))</formula>
    </cfRule>
    <cfRule type="containsText" dxfId="17734" priority="21982" operator="containsText" text="FL">
      <formula>NOT(ISERROR(SEARCH("FL",OY13)))</formula>
    </cfRule>
    <cfRule type="containsText" dxfId="17733" priority="21983" operator="containsText" text="DT">
      <formula>NOT(ISERROR(SEARCH("DT",OY13)))</formula>
    </cfRule>
    <cfRule type="containsText" dxfId="17732" priority="21984" operator="containsText" text="Sick">
      <formula>NOT(ISERROR(SEARCH("Sick",OY13)))</formula>
    </cfRule>
    <cfRule type="containsText" dxfId="17731" priority="21985" operator="containsText" text="DP">
      <formula>NOT(ISERROR(SEARCH("DP",OY13)))</formula>
    </cfRule>
    <cfRule type="containsText" dxfId="17730" priority="21986" operator="containsText" text="AP">
      <formula>NOT(ISERROR(SEARCH("AP",OY13)))</formula>
    </cfRule>
    <cfRule type="containsText" dxfId="17729" priority="21987" operator="containsText" text="OFF">
      <formula>NOT(ISERROR(SEARCH("OFF",OY13)))</formula>
    </cfRule>
    <cfRule type="containsText" dxfId="17728" priority="21988" operator="containsText" text="A">
      <formula>NOT(ISERROR(SEARCH("A",OY13)))</formula>
    </cfRule>
    <cfRule type="containsText" dxfId="17727" priority="21989" operator="containsText" text="D">
      <formula>NOT(ISERROR(SEARCH("D",OY13)))</formula>
    </cfRule>
  </conditionalFormatting>
  <conditionalFormatting sqref="OY13:OZ13">
    <cfRule type="containsText" dxfId="17726" priority="21968" operator="containsText" text="TRNG">
      <formula>NOT(ISERROR(SEARCH("TRNG",OY13)))</formula>
    </cfRule>
    <cfRule type="containsText" dxfId="17725" priority="21969" operator="containsText" text="V">
      <formula>NOT(ISERROR(SEARCH("V",OY13)))</formula>
    </cfRule>
    <cfRule type="containsText" dxfId="17724" priority="21970" operator="containsText" text="DIL">
      <formula>NOT(ISERROR(SEARCH("DIL",OY13)))</formula>
    </cfRule>
    <cfRule type="containsText" dxfId="17723" priority="21971" operator="containsText" text="FL">
      <formula>NOT(ISERROR(SEARCH("FL",OY13)))</formula>
    </cfRule>
    <cfRule type="containsText" dxfId="17722" priority="21972" operator="containsText" text="DT">
      <formula>NOT(ISERROR(SEARCH("DT",OY13)))</formula>
    </cfRule>
    <cfRule type="containsText" dxfId="17721" priority="21973" operator="containsText" text="Sick">
      <formula>NOT(ISERROR(SEARCH("Sick",OY13)))</formula>
    </cfRule>
    <cfRule type="containsText" dxfId="17720" priority="21974" operator="containsText" text="DP">
      <formula>NOT(ISERROR(SEARCH("DP",OY13)))</formula>
    </cfRule>
    <cfRule type="containsText" dxfId="17719" priority="21975" operator="containsText" text="AP">
      <formula>NOT(ISERROR(SEARCH("AP",OY13)))</formula>
    </cfRule>
    <cfRule type="containsText" dxfId="17718" priority="21976" operator="containsText" text="OFF">
      <formula>NOT(ISERROR(SEARCH("OFF",OY13)))</formula>
    </cfRule>
    <cfRule type="containsText" dxfId="17717" priority="21977" operator="containsText" text="A">
      <formula>NOT(ISERROR(SEARCH("A",OY13)))</formula>
    </cfRule>
    <cfRule type="containsText" dxfId="17716" priority="21978" operator="containsText" text="D">
      <formula>NOT(ISERROR(SEARCH("D",OY13)))</formula>
    </cfRule>
  </conditionalFormatting>
  <conditionalFormatting sqref="OY13:OZ13">
    <cfRule type="containsText" dxfId="17715" priority="21957" operator="containsText" text="TRNG">
      <formula>NOT(ISERROR(SEARCH("TRNG",OY13)))</formula>
    </cfRule>
    <cfRule type="containsText" dxfId="17714" priority="21958" operator="containsText" text="V">
      <formula>NOT(ISERROR(SEARCH("V",OY13)))</formula>
    </cfRule>
    <cfRule type="containsText" dxfId="17713" priority="21959" operator="containsText" text="DIL">
      <formula>NOT(ISERROR(SEARCH("DIL",OY13)))</formula>
    </cfRule>
    <cfRule type="containsText" dxfId="17712" priority="21960" operator="containsText" text="FL">
      <formula>NOT(ISERROR(SEARCH("FL",OY13)))</formula>
    </cfRule>
    <cfRule type="containsText" dxfId="17711" priority="21961" operator="containsText" text="DT">
      <formula>NOT(ISERROR(SEARCH("DT",OY13)))</formula>
    </cfRule>
    <cfRule type="containsText" dxfId="17710" priority="21962" operator="containsText" text="Sick">
      <formula>NOT(ISERROR(SEARCH("Sick",OY13)))</formula>
    </cfRule>
    <cfRule type="containsText" dxfId="17709" priority="21963" operator="containsText" text="DP">
      <formula>NOT(ISERROR(SEARCH("DP",OY13)))</formula>
    </cfRule>
    <cfRule type="containsText" dxfId="17708" priority="21964" operator="containsText" text="AP">
      <formula>NOT(ISERROR(SEARCH("AP",OY13)))</formula>
    </cfRule>
    <cfRule type="containsText" dxfId="17707" priority="21965" operator="containsText" text="OFF">
      <formula>NOT(ISERROR(SEARCH("OFF",OY13)))</formula>
    </cfRule>
    <cfRule type="containsText" dxfId="17706" priority="21966" operator="containsText" text="A">
      <formula>NOT(ISERROR(SEARCH("A",OY13)))</formula>
    </cfRule>
    <cfRule type="containsText" dxfId="17705" priority="21967" operator="containsText" text="D">
      <formula>NOT(ISERROR(SEARCH("D",OY13)))</formula>
    </cfRule>
  </conditionalFormatting>
  <conditionalFormatting sqref="OY13:OZ13">
    <cfRule type="containsText" dxfId="17704" priority="21946" operator="containsText" text="TRNG">
      <formula>NOT(ISERROR(SEARCH("TRNG",OY13)))</formula>
    </cfRule>
    <cfRule type="containsText" dxfId="17703" priority="21947" operator="containsText" text="V">
      <formula>NOT(ISERROR(SEARCH("V",OY13)))</formula>
    </cfRule>
    <cfRule type="containsText" dxfId="17702" priority="21948" operator="containsText" text="DIL">
      <formula>NOT(ISERROR(SEARCH("DIL",OY13)))</formula>
    </cfRule>
    <cfRule type="containsText" dxfId="17701" priority="21949" operator="containsText" text="FL">
      <formula>NOT(ISERROR(SEARCH("FL",OY13)))</formula>
    </cfRule>
    <cfRule type="containsText" dxfId="17700" priority="21950" operator="containsText" text="DT">
      <formula>NOT(ISERROR(SEARCH("DT",OY13)))</formula>
    </cfRule>
    <cfRule type="containsText" dxfId="17699" priority="21951" operator="containsText" text="Sick">
      <formula>NOT(ISERROR(SEARCH("Sick",OY13)))</formula>
    </cfRule>
    <cfRule type="containsText" dxfId="17698" priority="21952" operator="containsText" text="DP">
      <formula>NOT(ISERROR(SEARCH("DP",OY13)))</formula>
    </cfRule>
    <cfRule type="containsText" dxfId="17697" priority="21953" operator="containsText" text="AP">
      <formula>NOT(ISERROR(SEARCH("AP",OY13)))</formula>
    </cfRule>
    <cfRule type="containsText" dxfId="17696" priority="21954" operator="containsText" text="OFF">
      <formula>NOT(ISERROR(SEARCH("OFF",OY13)))</formula>
    </cfRule>
    <cfRule type="containsText" dxfId="17695" priority="21955" operator="containsText" text="A">
      <formula>NOT(ISERROR(SEARCH("A",OY13)))</formula>
    </cfRule>
    <cfRule type="containsText" dxfId="17694" priority="21956" operator="containsText" text="D">
      <formula>NOT(ISERROR(SEARCH("D",OY13)))</formula>
    </cfRule>
  </conditionalFormatting>
  <conditionalFormatting sqref="NV41">
    <cfRule type="containsText" dxfId="17693" priority="21792" operator="containsText" text="TRNG">
      <formula>NOT(ISERROR(SEARCH("TRNG",NV41)))</formula>
    </cfRule>
    <cfRule type="containsText" dxfId="17692" priority="21793" operator="containsText" text="V">
      <formula>NOT(ISERROR(SEARCH("V",NV41)))</formula>
    </cfRule>
    <cfRule type="containsText" dxfId="17691" priority="21794" operator="containsText" text="DIL">
      <formula>NOT(ISERROR(SEARCH("DIL",NV41)))</formula>
    </cfRule>
    <cfRule type="containsText" dxfId="17690" priority="21795" operator="containsText" text="FL">
      <formula>NOT(ISERROR(SEARCH("FL",NV41)))</formula>
    </cfRule>
    <cfRule type="containsText" dxfId="17689" priority="21796" operator="containsText" text="DT">
      <formula>NOT(ISERROR(SEARCH("DT",NV41)))</formula>
    </cfRule>
    <cfRule type="containsText" dxfId="17688" priority="21797" operator="containsText" text="Sick">
      <formula>NOT(ISERROR(SEARCH("Sick",NV41)))</formula>
    </cfRule>
    <cfRule type="containsText" dxfId="17687" priority="21798" operator="containsText" text="DP">
      <formula>NOT(ISERROR(SEARCH("DP",NV41)))</formula>
    </cfRule>
    <cfRule type="containsText" dxfId="17686" priority="21799" operator="containsText" text="AP">
      <formula>NOT(ISERROR(SEARCH("AP",NV41)))</formula>
    </cfRule>
    <cfRule type="containsText" dxfId="17685" priority="21800" operator="containsText" text="OFF">
      <formula>NOT(ISERROR(SEARCH("OFF",NV41)))</formula>
    </cfRule>
    <cfRule type="containsText" dxfId="17684" priority="21801" operator="containsText" text="A">
      <formula>NOT(ISERROR(SEARCH("A",NV41)))</formula>
    </cfRule>
    <cfRule type="containsText" dxfId="17683" priority="21802" operator="containsText" text="D">
      <formula>NOT(ISERROR(SEARCH("D",NV41)))</formula>
    </cfRule>
  </conditionalFormatting>
  <conditionalFormatting sqref="NV43">
    <cfRule type="containsText" dxfId="17682" priority="21781" operator="containsText" text="TRNG">
      <formula>NOT(ISERROR(SEARCH("TRNG",NV43)))</formula>
    </cfRule>
    <cfRule type="containsText" dxfId="17681" priority="21782" operator="containsText" text="V">
      <formula>NOT(ISERROR(SEARCH("V",NV43)))</formula>
    </cfRule>
    <cfRule type="containsText" dxfId="17680" priority="21783" operator="containsText" text="DIL">
      <formula>NOT(ISERROR(SEARCH("DIL",NV43)))</formula>
    </cfRule>
    <cfRule type="containsText" dxfId="17679" priority="21784" operator="containsText" text="FL">
      <formula>NOT(ISERROR(SEARCH("FL",NV43)))</formula>
    </cfRule>
    <cfRule type="containsText" dxfId="17678" priority="21785" operator="containsText" text="DT">
      <formula>NOT(ISERROR(SEARCH("DT",NV43)))</formula>
    </cfRule>
    <cfRule type="containsText" dxfId="17677" priority="21786" operator="containsText" text="Sick">
      <formula>NOT(ISERROR(SEARCH("Sick",NV43)))</formula>
    </cfRule>
    <cfRule type="containsText" dxfId="17676" priority="21787" operator="containsText" text="DP">
      <formula>NOT(ISERROR(SEARCH("DP",NV43)))</formula>
    </cfRule>
    <cfRule type="containsText" dxfId="17675" priority="21788" operator="containsText" text="AP">
      <formula>NOT(ISERROR(SEARCH("AP",NV43)))</formula>
    </cfRule>
    <cfRule type="containsText" dxfId="17674" priority="21789" operator="containsText" text="OFF">
      <formula>NOT(ISERROR(SEARCH("OFF",NV43)))</formula>
    </cfRule>
    <cfRule type="containsText" dxfId="17673" priority="21790" operator="containsText" text="A">
      <formula>NOT(ISERROR(SEARCH("A",NV43)))</formula>
    </cfRule>
    <cfRule type="containsText" dxfId="17672" priority="21791" operator="containsText" text="D">
      <formula>NOT(ISERROR(SEARCH("D",NV43)))</formula>
    </cfRule>
  </conditionalFormatting>
  <conditionalFormatting sqref="NV45">
    <cfRule type="containsText" dxfId="17671" priority="21770" operator="containsText" text="TRNG">
      <formula>NOT(ISERROR(SEARCH("TRNG",NV45)))</formula>
    </cfRule>
    <cfRule type="containsText" dxfId="17670" priority="21771" operator="containsText" text="V">
      <formula>NOT(ISERROR(SEARCH("V",NV45)))</formula>
    </cfRule>
    <cfRule type="containsText" dxfId="17669" priority="21772" operator="containsText" text="DIL">
      <formula>NOT(ISERROR(SEARCH("DIL",NV45)))</formula>
    </cfRule>
    <cfRule type="containsText" dxfId="17668" priority="21773" operator="containsText" text="FL">
      <formula>NOT(ISERROR(SEARCH("FL",NV45)))</formula>
    </cfRule>
    <cfRule type="containsText" dxfId="17667" priority="21774" operator="containsText" text="DT">
      <formula>NOT(ISERROR(SEARCH("DT",NV45)))</formula>
    </cfRule>
    <cfRule type="containsText" dxfId="17666" priority="21775" operator="containsText" text="Sick">
      <formula>NOT(ISERROR(SEARCH("Sick",NV45)))</formula>
    </cfRule>
    <cfRule type="containsText" dxfId="17665" priority="21776" operator="containsText" text="DP">
      <formula>NOT(ISERROR(SEARCH("DP",NV45)))</formula>
    </cfRule>
    <cfRule type="containsText" dxfId="17664" priority="21777" operator="containsText" text="AP">
      <formula>NOT(ISERROR(SEARCH("AP",NV45)))</formula>
    </cfRule>
    <cfRule type="containsText" dxfId="17663" priority="21778" operator="containsText" text="OFF">
      <formula>NOT(ISERROR(SEARCH("OFF",NV45)))</formula>
    </cfRule>
    <cfRule type="containsText" dxfId="17662" priority="21779" operator="containsText" text="A">
      <formula>NOT(ISERROR(SEARCH("A",NV45)))</formula>
    </cfRule>
    <cfRule type="containsText" dxfId="17661" priority="21780" operator="containsText" text="D">
      <formula>NOT(ISERROR(SEARCH("D",NV45)))</formula>
    </cfRule>
  </conditionalFormatting>
  <conditionalFormatting sqref="B43">
    <cfRule type="containsText" dxfId="17660" priority="21759" operator="containsText" text="TRNG">
      <formula>NOT(ISERROR(SEARCH("TRNG",B43)))</formula>
    </cfRule>
    <cfRule type="containsText" dxfId="17659" priority="21760" operator="containsText" text="V">
      <formula>NOT(ISERROR(SEARCH("V",B43)))</formula>
    </cfRule>
    <cfRule type="containsText" dxfId="17658" priority="21761" operator="containsText" text="DIL">
      <formula>NOT(ISERROR(SEARCH("DIL",B43)))</formula>
    </cfRule>
    <cfRule type="containsText" dxfId="17657" priority="21762" operator="containsText" text="FL">
      <formula>NOT(ISERROR(SEARCH("FL",B43)))</formula>
    </cfRule>
    <cfRule type="containsText" dxfId="17656" priority="21763" operator="containsText" text="DT">
      <formula>NOT(ISERROR(SEARCH("DT",B43)))</formula>
    </cfRule>
    <cfRule type="containsText" dxfId="17655" priority="21764" operator="containsText" text="Sick">
      <formula>NOT(ISERROR(SEARCH("Sick",B43)))</formula>
    </cfRule>
    <cfRule type="containsText" dxfId="17654" priority="21765" operator="containsText" text="DP">
      <formula>NOT(ISERROR(SEARCH("DP",B43)))</formula>
    </cfRule>
    <cfRule type="containsText" dxfId="17653" priority="21766" operator="containsText" text="AP">
      <formula>NOT(ISERROR(SEARCH("AP",B43)))</formula>
    </cfRule>
    <cfRule type="containsText" dxfId="17652" priority="21767" operator="containsText" text="OFF">
      <formula>NOT(ISERROR(SEARCH("OFF",B43)))</formula>
    </cfRule>
    <cfRule type="containsText" dxfId="17651" priority="21768" operator="containsText" text="A">
      <formula>NOT(ISERROR(SEARCH("A",B43)))</formula>
    </cfRule>
    <cfRule type="containsText" dxfId="17650" priority="21769" operator="containsText" text="D">
      <formula>NOT(ISERROR(SEARCH("D",B43)))</formula>
    </cfRule>
  </conditionalFormatting>
  <conditionalFormatting sqref="B45">
    <cfRule type="containsText" dxfId="17649" priority="21748" operator="containsText" text="TRNG">
      <formula>NOT(ISERROR(SEARCH("TRNG",B45)))</formula>
    </cfRule>
    <cfRule type="containsText" dxfId="17648" priority="21749" operator="containsText" text="V">
      <formula>NOT(ISERROR(SEARCH("V",B45)))</formula>
    </cfRule>
    <cfRule type="containsText" dxfId="17647" priority="21750" operator="containsText" text="DIL">
      <formula>NOT(ISERROR(SEARCH("DIL",B45)))</formula>
    </cfRule>
    <cfRule type="containsText" dxfId="17646" priority="21751" operator="containsText" text="FL">
      <formula>NOT(ISERROR(SEARCH("FL",B45)))</formula>
    </cfRule>
    <cfRule type="containsText" dxfId="17645" priority="21752" operator="containsText" text="DT">
      <formula>NOT(ISERROR(SEARCH("DT",B45)))</formula>
    </cfRule>
    <cfRule type="containsText" dxfId="17644" priority="21753" operator="containsText" text="Sick">
      <formula>NOT(ISERROR(SEARCH("Sick",B45)))</formula>
    </cfRule>
    <cfRule type="containsText" dxfId="17643" priority="21754" operator="containsText" text="DP">
      <formula>NOT(ISERROR(SEARCH("DP",B45)))</formula>
    </cfRule>
    <cfRule type="containsText" dxfId="17642" priority="21755" operator="containsText" text="AP">
      <formula>NOT(ISERROR(SEARCH("AP",B45)))</formula>
    </cfRule>
    <cfRule type="containsText" dxfId="17641" priority="21756" operator="containsText" text="OFF">
      <formula>NOT(ISERROR(SEARCH("OFF",B45)))</formula>
    </cfRule>
    <cfRule type="containsText" dxfId="17640" priority="21757" operator="containsText" text="A">
      <formula>NOT(ISERROR(SEARCH("A",B45)))</formula>
    </cfRule>
    <cfRule type="containsText" dxfId="17639" priority="21758" operator="containsText" text="D">
      <formula>NOT(ISERROR(SEARCH("D",B45)))</formula>
    </cfRule>
  </conditionalFormatting>
  <conditionalFormatting sqref="B47">
    <cfRule type="containsText" dxfId="17638" priority="21737" operator="containsText" text="TRNG">
      <formula>NOT(ISERROR(SEARCH("TRNG",B47)))</formula>
    </cfRule>
    <cfRule type="containsText" dxfId="17637" priority="21738" operator="containsText" text="V">
      <formula>NOT(ISERROR(SEARCH("V",B47)))</formula>
    </cfRule>
    <cfRule type="containsText" dxfId="17636" priority="21739" operator="containsText" text="DIL">
      <formula>NOT(ISERROR(SEARCH("DIL",B47)))</formula>
    </cfRule>
    <cfRule type="containsText" dxfId="17635" priority="21740" operator="containsText" text="FL">
      <formula>NOT(ISERROR(SEARCH("FL",B47)))</formula>
    </cfRule>
    <cfRule type="containsText" dxfId="17634" priority="21741" operator="containsText" text="DT">
      <formula>NOT(ISERROR(SEARCH("DT",B47)))</formula>
    </cfRule>
    <cfRule type="containsText" dxfId="17633" priority="21742" operator="containsText" text="Sick">
      <formula>NOT(ISERROR(SEARCH("Sick",B47)))</formula>
    </cfRule>
    <cfRule type="containsText" dxfId="17632" priority="21743" operator="containsText" text="DP">
      <formula>NOT(ISERROR(SEARCH("DP",B47)))</formula>
    </cfRule>
    <cfRule type="containsText" dxfId="17631" priority="21744" operator="containsText" text="AP">
      <formula>NOT(ISERROR(SEARCH("AP",B47)))</formula>
    </cfRule>
    <cfRule type="containsText" dxfId="17630" priority="21745" operator="containsText" text="OFF">
      <formula>NOT(ISERROR(SEARCH("OFF",B47)))</formula>
    </cfRule>
    <cfRule type="containsText" dxfId="17629" priority="21746" operator="containsText" text="A">
      <formula>NOT(ISERROR(SEARCH("A",B47)))</formula>
    </cfRule>
    <cfRule type="containsText" dxfId="17628" priority="21747" operator="containsText" text="D">
      <formula>NOT(ISERROR(SEARCH("D",B47)))</formula>
    </cfRule>
  </conditionalFormatting>
  <conditionalFormatting sqref="PF11:PH11">
    <cfRule type="containsText" dxfId="17627" priority="21671" operator="containsText" text="TRNG">
      <formula>NOT(ISERROR(SEARCH("TRNG",PF11)))</formula>
    </cfRule>
    <cfRule type="containsText" dxfId="17626" priority="21672" operator="containsText" text="V">
      <formula>NOT(ISERROR(SEARCH("V",PF11)))</formula>
    </cfRule>
    <cfRule type="containsText" dxfId="17625" priority="21673" operator="containsText" text="DIL">
      <formula>NOT(ISERROR(SEARCH("DIL",PF11)))</formula>
    </cfRule>
    <cfRule type="containsText" dxfId="17624" priority="21674" operator="containsText" text="FL">
      <formula>NOT(ISERROR(SEARCH("FL",PF11)))</formula>
    </cfRule>
    <cfRule type="containsText" dxfId="17623" priority="21675" operator="containsText" text="DT">
      <formula>NOT(ISERROR(SEARCH("DT",PF11)))</formula>
    </cfRule>
    <cfRule type="containsText" dxfId="17622" priority="21676" operator="containsText" text="Sick">
      <formula>NOT(ISERROR(SEARCH("Sick",PF11)))</formula>
    </cfRule>
    <cfRule type="containsText" dxfId="17621" priority="21677" operator="containsText" text="DP">
      <formula>NOT(ISERROR(SEARCH("DP",PF11)))</formula>
    </cfRule>
    <cfRule type="containsText" dxfId="17620" priority="21678" operator="containsText" text="AP">
      <formula>NOT(ISERROR(SEARCH("AP",PF11)))</formula>
    </cfRule>
    <cfRule type="containsText" dxfId="17619" priority="21679" operator="containsText" text="OFF">
      <formula>NOT(ISERROR(SEARCH("OFF",PF11)))</formula>
    </cfRule>
    <cfRule type="containsText" dxfId="17618" priority="21680" operator="containsText" text="A">
      <formula>NOT(ISERROR(SEARCH("A",PF11)))</formula>
    </cfRule>
    <cfRule type="containsText" dxfId="17617" priority="21681" operator="containsText" text="D">
      <formula>NOT(ISERROR(SEARCH("D",PF11)))</formula>
    </cfRule>
  </conditionalFormatting>
  <conditionalFormatting sqref="PH12:PI12">
    <cfRule type="containsText" dxfId="17616" priority="21660" operator="containsText" text="TRNG">
      <formula>NOT(ISERROR(SEARCH("TRNG",PH12)))</formula>
    </cfRule>
    <cfRule type="containsText" dxfId="17615" priority="21661" operator="containsText" text="V">
      <formula>NOT(ISERROR(SEARCH("V",PH12)))</formula>
    </cfRule>
    <cfRule type="containsText" dxfId="17614" priority="21662" operator="containsText" text="DIL">
      <formula>NOT(ISERROR(SEARCH("DIL",PH12)))</formula>
    </cfRule>
    <cfRule type="containsText" dxfId="17613" priority="21663" operator="containsText" text="FL">
      <formula>NOT(ISERROR(SEARCH("FL",PH12)))</formula>
    </cfRule>
    <cfRule type="containsText" dxfId="17612" priority="21664" operator="containsText" text="DT">
      <formula>NOT(ISERROR(SEARCH("DT",PH12)))</formula>
    </cfRule>
    <cfRule type="containsText" dxfId="17611" priority="21665" operator="containsText" text="Sick">
      <formula>NOT(ISERROR(SEARCH("Sick",PH12)))</formula>
    </cfRule>
    <cfRule type="containsText" dxfId="17610" priority="21666" operator="containsText" text="DP">
      <formula>NOT(ISERROR(SEARCH("DP",PH12)))</formula>
    </cfRule>
    <cfRule type="containsText" dxfId="17609" priority="21667" operator="containsText" text="AP">
      <formula>NOT(ISERROR(SEARCH("AP",PH12)))</formula>
    </cfRule>
    <cfRule type="containsText" dxfId="17608" priority="21668" operator="containsText" text="OFF">
      <formula>NOT(ISERROR(SEARCH("OFF",PH12)))</formula>
    </cfRule>
    <cfRule type="containsText" dxfId="17607" priority="21669" operator="containsText" text="A">
      <formula>NOT(ISERROR(SEARCH("A",PH12)))</formula>
    </cfRule>
    <cfRule type="containsText" dxfId="17606" priority="21670" operator="containsText" text="D">
      <formula>NOT(ISERROR(SEARCH("D",PH12)))</formula>
    </cfRule>
  </conditionalFormatting>
  <conditionalFormatting sqref="PJ13">
    <cfRule type="containsText" dxfId="17605" priority="21638" operator="containsText" text="TRNG">
      <formula>NOT(ISERROR(SEARCH("TRNG",PJ13)))</formula>
    </cfRule>
    <cfRule type="containsText" dxfId="17604" priority="21639" operator="containsText" text="V">
      <formula>NOT(ISERROR(SEARCH("V",PJ13)))</formula>
    </cfRule>
    <cfRule type="containsText" dxfId="17603" priority="21640" operator="containsText" text="DIL">
      <formula>NOT(ISERROR(SEARCH("DIL",PJ13)))</formula>
    </cfRule>
    <cfRule type="containsText" dxfId="17602" priority="21641" operator="containsText" text="FL">
      <formula>NOT(ISERROR(SEARCH("FL",PJ13)))</formula>
    </cfRule>
    <cfRule type="containsText" dxfId="17601" priority="21642" operator="containsText" text="DT">
      <formula>NOT(ISERROR(SEARCH("DT",PJ13)))</formula>
    </cfRule>
    <cfRule type="containsText" dxfId="17600" priority="21643" operator="containsText" text="Sick">
      <formula>NOT(ISERROR(SEARCH("Sick",PJ13)))</formula>
    </cfRule>
    <cfRule type="containsText" dxfId="17599" priority="21644" operator="containsText" text="DP">
      <formula>NOT(ISERROR(SEARCH("DP",PJ13)))</formula>
    </cfRule>
    <cfRule type="containsText" dxfId="17598" priority="21645" operator="containsText" text="AP">
      <formula>NOT(ISERROR(SEARCH("AP",PJ13)))</formula>
    </cfRule>
    <cfRule type="containsText" dxfId="17597" priority="21646" operator="containsText" text="OFF">
      <formula>NOT(ISERROR(SEARCH("OFF",PJ13)))</formula>
    </cfRule>
    <cfRule type="containsText" dxfId="17596" priority="21647" operator="containsText" text="A">
      <formula>NOT(ISERROR(SEARCH("A",PJ13)))</formula>
    </cfRule>
    <cfRule type="containsText" dxfId="17595" priority="21648" operator="containsText" text="D">
      <formula>NOT(ISERROR(SEARCH("D",PJ13)))</formula>
    </cfRule>
  </conditionalFormatting>
  <conditionalFormatting sqref="PK14">
    <cfRule type="containsText" dxfId="17594" priority="21627" operator="containsText" text="TRNG">
      <formula>NOT(ISERROR(SEARCH("TRNG",PK14)))</formula>
    </cfRule>
    <cfRule type="containsText" dxfId="17593" priority="21628" operator="containsText" text="V">
      <formula>NOT(ISERROR(SEARCH("V",PK14)))</formula>
    </cfRule>
    <cfRule type="containsText" dxfId="17592" priority="21629" operator="containsText" text="DIL">
      <formula>NOT(ISERROR(SEARCH("DIL",PK14)))</formula>
    </cfRule>
    <cfRule type="containsText" dxfId="17591" priority="21630" operator="containsText" text="FL">
      <formula>NOT(ISERROR(SEARCH("FL",PK14)))</formula>
    </cfRule>
    <cfRule type="containsText" dxfId="17590" priority="21631" operator="containsText" text="DT">
      <formula>NOT(ISERROR(SEARCH("DT",PK14)))</formula>
    </cfRule>
    <cfRule type="containsText" dxfId="17589" priority="21632" operator="containsText" text="Sick">
      <formula>NOT(ISERROR(SEARCH("Sick",PK14)))</formula>
    </cfRule>
    <cfRule type="containsText" dxfId="17588" priority="21633" operator="containsText" text="DP">
      <formula>NOT(ISERROR(SEARCH("DP",PK14)))</formula>
    </cfRule>
    <cfRule type="containsText" dxfId="17587" priority="21634" operator="containsText" text="AP">
      <formula>NOT(ISERROR(SEARCH("AP",PK14)))</formula>
    </cfRule>
    <cfRule type="containsText" dxfId="17586" priority="21635" operator="containsText" text="OFF">
      <formula>NOT(ISERROR(SEARCH("OFF",PK14)))</formula>
    </cfRule>
    <cfRule type="containsText" dxfId="17585" priority="21636" operator="containsText" text="A">
      <formula>NOT(ISERROR(SEARCH("A",PK14)))</formula>
    </cfRule>
    <cfRule type="containsText" dxfId="17584" priority="21637" operator="containsText" text="D">
      <formula>NOT(ISERROR(SEARCH("D",PK14)))</formula>
    </cfRule>
  </conditionalFormatting>
  <conditionalFormatting sqref="PP10">
    <cfRule type="containsText" dxfId="17583" priority="20835" operator="containsText" text="TRNG">
      <formula>NOT(ISERROR(SEARCH("TRNG",PP10)))</formula>
    </cfRule>
    <cfRule type="containsText" dxfId="17582" priority="20836" operator="containsText" text="V">
      <formula>NOT(ISERROR(SEARCH("V",PP10)))</formula>
    </cfRule>
    <cfRule type="containsText" dxfId="17581" priority="20837" operator="containsText" text="DIL">
      <formula>NOT(ISERROR(SEARCH("DIL",PP10)))</formula>
    </cfRule>
    <cfRule type="containsText" dxfId="17580" priority="20838" operator="containsText" text="FL">
      <formula>NOT(ISERROR(SEARCH("FL",PP10)))</formula>
    </cfRule>
    <cfRule type="containsText" dxfId="17579" priority="20839" operator="containsText" text="DT">
      <formula>NOT(ISERROR(SEARCH("DT",PP10)))</formula>
    </cfRule>
    <cfRule type="containsText" dxfId="17578" priority="20840" operator="containsText" text="Sick">
      <formula>NOT(ISERROR(SEARCH("Sick",PP10)))</formula>
    </cfRule>
    <cfRule type="containsText" dxfId="17577" priority="20841" operator="containsText" text="DP">
      <formula>NOT(ISERROR(SEARCH("DP",PP10)))</formula>
    </cfRule>
    <cfRule type="containsText" dxfId="17576" priority="20842" operator="containsText" text="AP">
      <formula>NOT(ISERROR(SEARCH("AP",PP10)))</formula>
    </cfRule>
    <cfRule type="containsText" dxfId="17575" priority="20843" operator="containsText" text="OFF">
      <formula>NOT(ISERROR(SEARCH("OFF",PP10)))</formula>
    </cfRule>
    <cfRule type="containsText" dxfId="17574" priority="20844" operator="containsText" text="A">
      <formula>NOT(ISERROR(SEARCH("A",PP10)))</formula>
    </cfRule>
    <cfRule type="containsText" dxfId="17573" priority="20845" operator="containsText" text="D">
      <formula>NOT(ISERROR(SEARCH("D",PP10)))</formula>
    </cfRule>
  </conditionalFormatting>
  <conditionalFormatting sqref="PO10:PQ10">
    <cfRule type="containsText" dxfId="17572" priority="21088" operator="containsText" text="TRNG">
      <formula>NOT(ISERROR(SEARCH("TRNG",PO10)))</formula>
    </cfRule>
    <cfRule type="containsText" dxfId="17571" priority="21089" operator="containsText" text="V">
      <formula>NOT(ISERROR(SEARCH("V",PO10)))</formula>
    </cfRule>
    <cfRule type="containsText" dxfId="17570" priority="21090" operator="containsText" text="DIL">
      <formula>NOT(ISERROR(SEARCH("DIL",PO10)))</formula>
    </cfRule>
    <cfRule type="containsText" dxfId="17569" priority="21091" operator="containsText" text="FL">
      <formula>NOT(ISERROR(SEARCH("FL",PO10)))</formula>
    </cfRule>
    <cfRule type="containsText" dxfId="17568" priority="21092" operator="containsText" text="DT">
      <formula>NOT(ISERROR(SEARCH("DT",PO10)))</formula>
    </cfRule>
    <cfRule type="containsText" dxfId="17567" priority="21093" operator="containsText" text="Sick">
      <formula>NOT(ISERROR(SEARCH("Sick",PO10)))</formula>
    </cfRule>
    <cfRule type="containsText" dxfId="17566" priority="21094" operator="containsText" text="DP">
      <formula>NOT(ISERROR(SEARCH("DP",PO10)))</formula>
    </cfRule>
    <cfRule type="containsText" dxfId="17565" priority="21095" operator="containsText" text="AP">
      <formula>NOT(ISERROR(SEARCH("AP",PO10)))</formula>
    </cfRule>
    <cfRule type="containsText" dxfId="17564" priority="21096" operator="containsText" text="OFF">
      <formula>NOT(ISERROR(SEARCH("OFF",PO10)))</formula>
    </cfRule>
    <cfRule type="containsText" dxfId="17563" priority="21097" operator="containsText" text="A">
      <formula>NOT(ISERROR(SEARCH("A",PO10)))</formula>
    </cfRule>
    <cfRule type="containsText" dxfId="17562" priority="21098" operator="containsText" text="D">
      <formula>NOT(ISERROR(SEARCH("D",PO10)))</formula>
    </cfRule>
  </conditionalFormatting>
  <conditionalFormatting sqref="PO10:PQ10">
    <cfRule type="containsText" dxfId="17561" priority="21011" operator="containsText" text="TRNG">
      <formula>NOT(ISERROR(SEARCH("TRNG",PO10)))</formula>
    </cfRule>
    <cfRule type="containsText" dxfId="17560" priority="21012" operator="containsText" text="V">
      <formula>NOT(ISERROR(SEARCH("V",PO10)))</formula>
    </cfRule>
    <cfRule type="containsText" dxfId="17559" priority="21013" operator="containsText" text="DIL">
      <formula>NOT(ISERROR(SEARCH("DIL",PO10)))</formula>
    </cfRule>
    <cfRule type="containsText" dxfId="17558" priority="21014" operator="containsText" text="FL">
      <formula>NOT(ISERROR(SEARCH("FL",PO10)))</formula>
    </cfRule>
    <cfRule type="containsText" dxfId="17557" priority="21015" operator="containsText" text="DT">
      <formula>NOT(ISERROR(SEARCH("DT",PO10)))</formula>
    </cfRule>
    <cfRule type="containsText" dxfId="17556" priority="21016" operator="containsText" text="Sick">
      <formula>NOT(ISERROR(SEARCH("Sick",PO10)))</formula>
    </cfRule>
    <cfRule type="containsText" dxfId="17555" priority="21017" operator="containsText" text="DP">
      <formula>NOT(ISERROR(SEARCH("DP",PO10)))</formula>
    </cfRule>
    <cfRule type="containsText" dxfId="17554" priority="21018" operator="containsText" text="AP">
      <formula>NOT(ISERROR(SEARCH("AP",PO10)))</formula>
    </cfRule>
    <cfRule type="containsText" dxfId="17553" priority="21019" operator="containsText" text="OFF">
      <formula>NOT(ISERROR(SEARCH("OFF",PO10)))</formula>
    </cfRule>
    <cfRule type="containsText" dxfId="17552" priority="21020" operator="containsText" text="A">
      <formula>NOT(ISERROR(SEARCH("A",PO10)))</formula>
    </cfRule>
    <cfRule type="containsText" dxfId="17551" priority="21021" operator="containsText" text="D">
      <formula>NOT(ISERROR(SEARCH("D",PO10)))</formula>
    </cfRule>
  </conditionalFormatting>
  <conditionalFormatting sqref="PP10">
    <cfRule type="containsText" dxfId="17550" priority="21528" operator="containsText" text="TRNG">
      <formula>NOT(ISERROR(SEARCH("TRNG",PP10)))</formula>
    </cfRule>
    <cfRule type="containsText" dxfId="17549" priority="21529" operator="containsText" text="V">
      <formula>NOT(ISERROR(SEARCH("V",PP10)))</formula>
    </cfRule>
    <cfRule type="containsText" dxfId="17548" priority="21530" operator="containsText" text="DIL">
      <formula>NOT(ISERROR(SEARCH("DIL",PP10)))</formula>
    </cfRule>
    <cfRule type="containsText" dxfId="17547" priority="21531" operator="containsText" text="FL">
      <formula>NOT(ISERROR(SEARCH("FL",PP10)))</formula>
    </cfRule>
    <cfRule type="containsText" dxfId="17546" priority="21532" operator="containsText" text="DT">
      <formula>NOT(ISERROR(SEARCH("DT",PP10)))</formula>
    </cfRule>
    <cfRule type="containsText" dxfId="17545" priority="21533" operator="containsText" text="Sick">
      <formula>NOT(ISERROR(SEARCH("Sick",PP10)))</formula>
    </cfRule>
    <cfRule type="containsText" dxfId="17544" priority="21534" operator="containsText" text="DP">
      <formula>NOT(ISERROR(SEARCH("DP",PP10)))</formula>
    </cfRule>
    <cfRule type="containsText" dxfId="17543" priority="21535" operator="containsText" text="AP">
      <formula>NOT(ISERROR(SEARCH("AP",PP10)))</formula>
    </cfRule>
    <cfRule type="containsText" dxfId="17542" priority="21536" operator="containsText" text="OFF">
      <formula>NOT(ISERROR(SEARCH("OFF",PP10)))</formula>
    </cfRule>
    <cfRule type="containsText" dxfId="17541" priority="21537" operator="containsText" text="A">
      <formula>NOT(ISERROR(SEARCH("A",PP10)))</formula>
    </cfRule>
    <cfRule type="containsText" dxfId="17540" priority="21538" operator="containsText" text="D">
      <formula>NOT(ISERROR(SEARCH("D",PP10)))</formula>
    </cfRule>
  </conditionalFormatting>
  <conditionalFormatting sqref="PM10:PN10">
    <cfRule type="containsText" dxfId="17539" priority="21550" operator="containsText" text="TRNG">
      <formula>NOT(ISERROR(SEARCH("TRNG",PM10)))</formula>
    </cfRule>
    <cfRule type="containsText" dxfId="17538" priority="21551" operator="containsText" text="V">
      <formula>NOT(ISERROR(SEARCH("V",PM10)))</formula>
    </cfRule>
    <cfRule type="containsText" dxfId="17537" priority="21552" operator="containsText" text="DIL">
      <formula>NOT(ISERROR(SEARCH("DIL",PM10)))</formula>
    </cfRule>
    <cfRule type="containsText" dxfId="17536" priority="21553" operator="containsText" text="FL">
      <formula>NOT(ISERROR(SEARCH("FL",PM10)))</formula>
    </cfRule>
    <cfRule type="containsText" dxfId="17535" priority="21554" operator="containsText" text="DT">
      <formula>NOT(ISERROR(SEARCH("DT",PM10)))</formula>
    </cfRule>
    <cfRule type="containsText" dxfId="17534" priority="21555" operator="containsText" text="Sick">
      <formula>NOT(ISERROR(SEARCH("Sick",PM10)))</formula>
    </cfRule>
    <cfRule type="containsText" dxfId="17533" priority="21556" operator="containsText" text="DP">
      <formula>NOT(ISERROR(SEARCH("DP",PM10)))</formula>
    </cfRule>
    <cfRule type="containsText" dxfId="17532" priority="21557" operator="containsText" text="AP">
      <formula>NOT(ISERROR(SEARCH("AP",PM10)))</formula>
    </cfRule>
    <cfRule type="containsText" dxfId="17531" priority="21558" operator="containsText" text="OFF">
      <formula>NOT(ISERROR(SEARCH("OFF",PM10)))</formula>
    </cfRule>
    <cfRule type="containsText" dxfId="17530" priority="21559" operator="containsText" text="A">
      <formula>NOT(ISERROR(SEARCH("A",PM10)))</formula>
    </cfRule>
    <cfRule type="containsText" dxfId="17529" priority="21560" operator="containsText" text="D">
      <formula>NOT(ISERROR(SEARCH("D",PM10)))</formula>
    </cfRule>
  </conditionalFormatting>
  <conditionalFormatting sqref="PL10">
    <cfRule type="containsText" dxfId="17528" priority="21605" operator="containsText" text="TRNG">
      <formula>NOT(ISERROR(SEARCH("TRNG",PL10)))</formula>
    </cfRule>
    <cfRule type="containsText" dxfId="17527" priority="21606" operator="containsText" text="V">
      <formula>NOT(ISERROR(SEARCH("V",PL10)))</formula>
    </cfRule>
    <cfRule type="containsText" dxfId="17526" priority="21607" operator="containsText" text="DIL">
      <formula>NOT(ISERROR(SEARCH("DIL",PL10)))</formula>
    </cfRule>
    <cfRule type="containsText" dxfId="17525" priority="21608" operator="containsText" text="FL">
      <formula>NOT(ISERROR(SEARCH("FL",PL10)))</formula>
    </cfRule>
    <cfRule type="containsText" dxfId="17524" priority="21609" operator="containsText" text="DT">
      <formula>NOT(ISERROR(SEARCH("DT",PL10)))</formula>
    </cfRule>
    <cfRule type="containsText" dxfId="17523" priority="21610" operator="containsText" text="Sick">
      <formula>NOT(ISERROR(SEARCH("Sick",PL10)))</formula>
    </cfRule>
    <cfRule type="containsText" dxfId="17522" priority="21611" operator="containsText" text="DP">
      <formula>NOT(ISERROR(SEARCH("DP",PL10)))</formula>
    </cfRule>
    <cfRule type="containsText" dxfId="17521" priority="21612" operator="containsText" text="AP">
      <formula>NOT(ISERROR(SEARCH("AP",PL10)))</formula>
    </cfRule>
    <cfRule type="containsText" dxfId="17520" priority="21613" operator="containsText" text="OFF">
      <formula>NOT(ISERROR(SEARCH("OFF",PL10)))</formula>
    </cfRule>
    <cfRule type="containsText" dxfId="17519" priority="21614" operator="containsText" text="A">
      <formula>NOT(ISERROR(SEARCH("A",PL10)))</formula>
    </cfRule>
    <cfRule type="containsText" dxfId="17518" priority="21615" operator="containsText" text="D">
      <formula>NOT(ISERROR(SEARCH("D",PL10)))</formula>
    </cfRule>
  </conditionalFormatting>
  <conditionalFormatting sqref="PO10:PQ10">
    <cfRule type="containsText" dxfId="17517" priority="21319" operator="containsText" text="TRNG">
      <formula>NOT(ISERROR(SEARCH("TRNG",PO10)))</formula>
    </cfRule>
    <cfRule type="containsText" dxfId="17516" priority="21320" operator="containsText" text="V">
      <formula>NOT(ISERROR(SEARCH("V",PO10)))</formula>
    </cfRule>
    <cfRule type="containsText" dxfId="17515" priority="21321" operator="containsText" text="DIL">
      <formula>NOT(ISERROR(SEARCH("DIL",PO10)))</formula>
    </cfRule>
    <cfRule type="containsText" dxfId="17514" priority="21322" operator="containsText" text="FL">
      <formula>NOT(ISERROR(SEARCH("FL",PO10)))</formula>
    </cfRule>
    <cfRule type="containsText" dxfId="17513" priority="21323" operator="containsText" text="DT">
      <formula>NOT(ISERROR(SEARCH("DT",PO10)))</formula>
    </cfRule>
    <cfRule type="containsText" dxfId="17512" priority="21324" operator="containsText" text="Sick">
      <formula>NOT(ISERROR(SEARCH("Sick",PO10)))</formula>
    </cfRule>
    <cfRule type="containsText" dxfId="17511" priority="21325" operator="containsText" text="DP">
      <formula>NOT(ISERROR(SEARCH("DP",PO10)))</formula>
    </cfRule>
    <cfRule type="containsText" dxfId="17510" priority="21326" operator="containsText" text="AP">
      <formula>NOT(ISERROR(SEARCH("AP",PO10)))</formula>
    </cfRule>
    <cfRule type="containsText" dxfId="17509" priority="21327" operator="containsText" text="OFF">
      <formula>NOT(ISERROR(SEARCH("OFF",PO10)))</formula>
    </cfRule>
    <cfRule type="containsText" dxfId="17508" priority="21328" operator="containsText" text="A">
      <formula>NOT(ISERROR(SEARCH("A",PO10)))</formula>
    </cfRule>
    <cfRule type="containsText" dxfId="17507" priority="21329" operator="containsText" text="D">
      <formula>NOT(ISERROR(SEARCH("D",PO10)))</formula>
    </cfRule>
  </conditionalFormatting>
  <conditionalFormatting sqref="PP10:PQ10">
    <cfRule type="containsText" dxfId="17506" priority="21616" operator="containsText" text="TRNG">
      <formula>NOT(ISERROR(SEARCH("TRNG",PP10)))</formula>
    </cfRule>
    <cfRule type="containsText" dxfId="17505" priority="21617" operator="containsText" text="V">
      <formula>NOT(ISERROR(SEARCH("V",PP10)))</formula>
    </cfRule>
    <cfRule type="containsText" dxfId="17504" priority="21618" operator="containsText" text="DIL">
      <formula>NOT(ISERROR(SEARCH("DIL",PP10)))</formula>
    </cfRule>
    <cfRule type="containsText" dxfId="17503" priority="21619" operator="containsText" text="FL">
      <formula>NOT(ISERROR(SEARCH("FL",PP10)))</formula>
    </cfRule>
    <cfRule type="containsText" dxfId="17502" priority="21620" operator="containsText" text="DT">
      <formula>NOT(ISERROR(SEARCH("DT",PP10)))</formula>
    </cfRule>
    <cfRule type="containsText" dxfId="17501" priority="21621" operator="containsText" text="Sick">
      <formula>NOT(ISERROR(SEARCH("Sick",PP10)))</formula>
    </cfRule>
    <cfRule type="containsText" dxfId="17500" priority="21622" operator="containsText" text="DP">
      <formula>NOT(ISERROR(SEARCH("DP",PP10)))</formula>
    </cfRule>
    <cfRule type="containsText" dxfId="17499" priority="21623" operator="containsText" text="AP">
      <formula>NOT(ISERROR(SEARCH("AP",PP10)))</formula>
    </cfRule>
    <cfRule type="containsText" dxfId="17498" priority="21624" operator="containsText" text="OFF">
      <formula>NOT(ISERROR(SEARCH("OFF",PP10)))</formula>
    </cfRule>
    <cfRule type="containsText" dxfId="17497" priority="21625" operator="containsText" text="A">
      <formula>NOT(ISERROR(SEARCH("A",PP10)))</formula>
    </cfRule>
    <cfRule type="containsText" dxfId="17496" priority="21626" operator="containsText" text="D">
      <formula>NOT(ISERROR(SEARCH("D",PP10)))</formula>
    </cfRule>
  </conditionalFormatting>
  <conditionalFormatting sqref="PP10">
    <cfRule type="containsText" dxfId="17495" priority="21374" operator="containsText" text="TRNG">
      <formula>NOT(ISERROR(SEARCH("TRNG",PP10)))</formula>
    </cfRule>
    <cfRule type="containsText" dxfId="17494" priority="21375" operator="containsText" text="V">
      <formula>NOT(ISERROR(SEARCH("V",PP10)))</formula>
    </cfRule>
    <cfRule type="containsText" dxfId="17493" priority="21376" operator="containsText" text="DIL">
      <formula>NOT(ISERROR(SEARCH("DIL",PP10)))</formula>
    </cfRule>
    <cfRule type="containsText" dxfId="17492" priority="21377" operator="containsText" text="FL">
      <formula>NOT(ISERROR(SEARCH("FL",PP10)))</formula>
    </cfRule>
    <cfRule type="containsText" dxfId="17491" priority="21378" operator="containsText" text="DT">
      <formula>NOT(ISERROR(SEARCH("DT",PP10)))</formula>
    </cfRule>
    <cfRule type="containsText" dxfId="17490" priority="21379" operator="containsText" text="Sick">
      <formula>NOT(ISERROR(SEARCH("Sick",PP10)))</formula>
    </cfRule>
    <cfRule type="containsText" dxfId="17489" priority="21380" operator="containsText" text="DP">
      <formula>NOT(ISERROR(SEARCH("DP",PP10)))</formula>
    </cfRule>
    <cfRule type="containsText" dxfId="17488" priority="21381" operator="containsText" text="AP">
      <formula>NOT(ISERROR(SEARCH("AP",PP10)))</formula>
    </cfRule>
    <cfRule type="containsText" dxfId="17487" priority="21382" operator="containsText" text="OFF">
      <formula>NOT(ISERROR(SEARCH("OFF",PP10)))</formula>
    </cfRule>
    <cfRule type="containsText" dxfId="17486" priority="21383" operator="containsText" text="A">
      <formula>NOT(ISERROR(SEARCH("A",PP10)))</formula>
    </cfRule>
    <cfRule type="containsText" dxfId="17485" priority="21384" operator="containsText" text="D">
      <formula>NOT(ISERROR(SEARCH("D",PP10)))</formula>
    </cfRule>
  </conditionalFormatting>
  <conditionalFormatting sqref="PL10">
    <cfRule type="containsText" dxfId="17484" priority="21066" operator="containsText" text="TRNG">
      <formula>NOT(ISERROR(SEARCH("TRNG",PL10)))</formula>
    </cfRule>
    <cfRule type="containsText" dxfId="17483" priority="21067" operator="containsText" text="V">
      <formula>NOT(ISERROR(SEARCH("V",PL10)))</formula>
    </cfRule>
    <cfRule type="containsText" dxfId="17482" priority="21068" operator="containsText" text="DIL">
      <formula>NOT(ISERROR(SEARCH("DIL",PL10)))</formula>
    </cfRule>
    <cfRule type="containsText" dxfId="17481" priority="21069" operator="containsText" text="FL">
      <formula>NOT(ISERROR(SEARCH("FL",PL10)))</formula>
    </cfRule>
    <cfRule type="containsText" dxfId="17480" priority="21070" operator="containsText" text="DT">
      <formula>NOT(ISERROR(SEARCH("DT",PL10)))</formula>
    </cfRule>
    <cfRule type="containsText" dxfId="17479" priority="21071" operator="containsText" text="Sick">
      <formula>NOT(ISERROR(SEARCH("Sick",PL10)))</formula>
    </cfRule>
    <cfRule type="containsText" dxfId="17478" priority="21072" operator="containsText" text="DP">
      <formula>NOT(ISERROR(SEARCH("DP",PL10)))</formula>
    </cfRule>
    <cfRule type="containsText" dxfId="17477" priority="21073" operator="containsText" text="AP">
      <formula>NOT(ISERROR(SEARCH("AP",PL10)))</formula>
    </cfRule>
    <cfRule type="containsText" dxfId="17476" priority="21074" operator="containsText" text="OFF">
      <formula>NOT(ISERROR(SEARCH("OFF",PL10)))</formula>
    </cfRule>
    <cfRule type="containsText" dxfId="17475" priority="21075" operator="containsText" text="A">
      <formula>NOT(ISERROR(SEARCH("A",PL10)))</formula>
    </cfRule>
    <cfRule type="containsText" dxfId="17474" priority="21076" operator="containsText" text="D">
      <formula>NOT(ISERROR(SEARCH("D",PL10)))</formula>
    </cfRule>
  </conditionalFormatting>
  <conditionalFormatting sqref="PN10">
    <cfRule type="containsText" dxfId="17473" priority="21275" operator="containsText" text="TRNG">
      <formula>NOT(ISERROR(SEARCH("TRNG",PN10)))</formula>
    </cfRule>
    <cfRule type="containsText" dxfId="17472" priority="21276" operator="containsText" text="V">
      <formula>NOT(ISERROR(SEARCH("V",PN10)))</formula>
    </cfRule>
    <cfRule type="containsText" dxfId="17471" priority="21277" operator="containsText" text="DIL">
      <formula>NOT(ISERROR(SEARCH("DIL",PN10)))</formula>
    </cfRule>
    <cfRule type="containsText" dxfId="17470" priority="21278" operator="containsText" text="FL">
      <formula>NOT(ISERROR(SEARCH("FL",PN10)))</formula>
    </cfRule>
    <cfRule type="containsText" dxfId="17469" priority="21279" operator="containsText" text="DT">
      <formula>NOT(ISERROR(SEARCH("DT",PN10)))</formula>
    </cfRule>
    <cfRule type="containsText" dxfId="17468" priority="21280" operator="containsText" text="Sick">
      <formula>NOT(ISERROR(SEARCH("Sick",PN10)))</formula>
    </cfRule>
    <cfRule type="containsText" dxfId="17467" priority="21281" operator="containsText" text="DP">
      <formula>NOT(ISERROR(SEARCH("DP",PN10)))</formula>
    </cfRule>
    <cfRule type="containsText" dxfId="17466" priority="21282" operator="containsText" text="AP">
      <formula>NOT(ISERROR(SEARCH("AP",PN10)))</formula>
    </cfRule>
    <cfRule type="containsText" dxfId="17465" priority="21283" operator="containsText" text="OFF">
      <formula>NOT(ISERROR(SEARCH("OFF",PN10)))</formula>
    </cfRule>
    <cfRule type="containsText" dxfId="17464" priority="21284" operator="containsText" text="A">
      <formula>NOT(ISERROR(SEARCH("A",PN10)))</formula>
    </cfRule>
    <cfRule type="containsText" dxfId="17463" priority="21285" operator="containsText" text="D">
      <formula>NOT(ISERROR(SEARCH("D",PN10)))</formula>
    </cfRule>
  </conditionalFormatting>
  <conditionalFormatting sqref="PO10:PQ10">
    <cfRule type="containsText" dxfId="17462" priority="21462" operator="containsText" text="TRNG">
      <formula>NOT(ISERROR(SEARCH("TRNG",PO10)))</formula>
    </cfRule>
    <cfRule type="containsText" dxfId="17461" priority="21463" operator="containsText" text="V">
      <formula>NOT(ISERROR(SEARCH("V",PO10)))</formula>
    </cfRule>
    <cfRule type="containsText" dxfId="17460" priority="21464" operator="containsText" text="DIL">
      <formula>NOT(ISERROR(SEARCH("DIL",PO10)))</formula>
    </cfRule>
    <cfRule type="containsText" dxfId="17459" priority="21465" operator="containsText" text="FL">
      <formula>NOT(ISERROR(SEARCH("FL",PO10)))</formula>
    </cfRule>
    <cfRule type="containsText" dxfId="17458" priority="21466" operator="containsText" text="DT">
      <formula>NOT(ISERROR(SEARCH("DT",PO10)))</formula>
    </cfRule>
    <cfRule type="containsText" dxfId="17457" priority="21467" operator="containsText" text="Sick">
      <formula>NOT(ISERROR(SEARCH("Sick",PO10)))</formula>
    </cfRule>
    <cfRule type="containsText" dxfId="17456" priority="21468" operator="containsText" text="DP">
      <formula>NOT(ISERROR(SEARCH("DP",PO10)))</formula>
    </cfRule>
    <cfRule type="containsText" dxfId="17455" priority="21469" operator="containsText" text="AP">
      <formula>NOT(ISERROR(SEARCH("AP",PO10)))</formula>
    </cfRule>
    <cfRule type="containsText" dxfId="17454" priority="21470" operator="containsText" text="OFF">
      <formula>NOT(ISERROR(SEARCH("OFF",PO10)))</formula>
    </cfRule>
    <cfRule type="containsText" dxfId="17453" priority="21471" operator="containsText" text="A">
      <formula>NOT(ISERROR(SEARCH("A",PO10)))</formula>
    </cfRule>
    <cfRule type="containsText" dxfId="17452" priority="21472" operator="containsText" text="D">
      <formula>NOT(ISERROR(SEARCH("D",PO10)))</formula>
    </cfRule>
  </conditionalFormatting>
  <conditionalFormatting sqref="PM10:PN10">
    <cfRule type="containsText" dxfId="17451" priority="21022" operator="containsText" text="TRNG">
      <formula>NOT(ISERROR(SEARCH("TRNG",PM10)))</formula>
    </cfRule>
    <cfRule type="containsText" dxfId="17450" priority="21023" operator="containsText" text="V">
      <formula>NOT(ISERROR(SEARCH("V",PM10)))</formula>
    </cfRule>
    <cfRule type="containsText" dxfId="17449" priority="21024" operator="containsText" text="DIL">
      <formula>NOT(ISERROR(SEARCH("DIL",PM10)))</formula>
    </cfRule>
    <cfRule type="containsText" dxfId="17448" priority="21025" operator="containsText" text="FL">
      <formula>NOT(ISERROR(SEARCH("FL",PM10)))</formula>
    </cfRule>
    <cfRule type="containsText" dxfId="17447" priority="21026" operator="containsText" text="DT">
      <formula>NOT(ISERROR(SEARCH("DT",PM10)))</formula>
    </cfRule>
    <cfRule type="containsText" dxfId="17446" priority="21027" operator="containsText" text="Sick">
      <formula>NOT(ISERROR(SEARCH("Sick",PM10)))</formula>
    </cfRule>
    <cfRule type="containsText" dxfId="17445" priority="21028" operator="containsText" text="DP">
      <formula>NOT(ISERROR(SEARCH("DP",PM10)))</formula>
    </cfRule>
    <cfRule type="containsText" dxfId="17444" priority="21029" operator="containsText" text="AP">
      <formula>NOT(ISERROR(SEARCH("AP",PM10)))</formula>
    </cfRule>
    <cfRule type="containsText" dxfId="17443" priority="21030" operator="containsText" text="OFF">
      <formula>NOT(ISERROR(SEARCH("OFF",PM10)))</formula>
    </cfRule>
    <cfRule type="containsText" dxfId="17442" priority="21031" operator="containsText" text="A">
      <formula>NOT(ISERROR(SEARCH("A",PM10)))</formula>
    </cfRule>
    <cfRule type="containsText" dxfId="17441" priority="21032" operator="containsText" text="D">
      <formula>NOT(ISERROR(SEARCH("D",PM10)))</formula>
    </cfRule>
  </conditionalFormatting>
  <conditionalFormatting sqref="PP10">
    <cfRule type="containsText" dxfId="17440" priority="21253" operator="containsText" text="TRNG">
      <formula>NOT(ISERROR(SEARCH("TRNG",PP10)))</formula>
    </cfRule>
    <cfRule type="containsText" dxfId="17439" priority="21254" operator="containsText" text="V">
      <formula>NOT(ISERROR(SEARCH("V",PP10)))</formula>
    </cfRule>
    <cfRule type="containsText" dxfId="17438" priority="21255" operator="containsText" text="DIL">
      <formula>NOT(ISERROR(SEARCH("DIL",PP10)))</formula>
    </cfRule>
    <cfRule type="containsText" dxfId="17437" priority="21256" operator="containsText" text="FL">
      <formula>NOT(ISERROR(SEARCH("FL",PP10)))</formula>
    </cfRule>
    <cfRule type="containsText" dxfId="17436" priority="21257" operator="containsText" text="DT">
      <formula>NOT(ISERROR(SEARCH("DT",PP10)))</formula>
    </cfRule>
    <cfRule type="containsText" dxfId="17435" priority="21258" operator="containsText" text="Sick">
      <formula>NOT(ISERROR(SEARCH("Sick",PP10)))</formula>
    </cfRule>
    <cfRule type="containsText" dxfId="17434" priority="21259" operator="containsText" text="DP">
      <formula>NOT(ISERROR(SEARCH("DP",PP10)))</formula>
    </cfRule>
    <cfRule type="containsText" dxfId="17433" priority="21260" operator="containsText" text="AP">
      <formula>NOT(ISERROR(SEARCH("AP",PP10)))</formula>
    </cfRule>
    <cfRule type="containsText" dxfId="17432" priority="21261" operator="containsText" text="OFF">
      <formula>NOT(ISERROR(SEARCH("OFF",PP10)))</formula>
    </cfRule>
    <cfRule type="containsText" dxfId="17431" priority="21262" operator="containsText" text="A">
      <formula>NOT(ISERROR(SEARCH("A",PP10)))</formula>
    </cfRule>
    <cfRule type="containsText" dxfId="17430" priority="21263" operator="containsText" text="D">
      <formula>NOT(ISERROR(SEARCH("D",PP10)))</formula>
    </cfRule>
  </conditionalFormatting>
  <conditionalFormatting sqref="PO10:PQ10">
    <cfRule type="containsText" dxfId="17429" priority="20923" operator="containsText" text="TRNG">
      <formula>NOT(ISERROR(SEARCH("TRNG",PO10)))</formula>
    </cfRule>
    <cfRule type="containsText" dxfId="17428" priority="20924" operator="containsText" text="V">
      <formula>NOT(ISERROR(SEARCH("V",PO10)))</formula>
    </cfRule>
    <cfRule type="containsText" dxfId="17427" priority="20925" operator="containsText" text="DIL">
      <formula>NOT(ISERROR(SEARCH("DIL",PO10)))</formula>
    </cfRule>
    <cfRule type="containsText" dxfId="17426" priority="20926" operator="containsText" text="FL">
      <formula>NOT(ISERROR(SEARCH("FL",PO10)))</formula>
    </cfRule>
    <cfRule type="containsText" dxfId="17425" priority="20927" operator="containsText" text="DT">
      <formula>NOT(ISERROR(SEARCH("DT",PO10)))</formula>
    </cfRule>
    <cfRule type="containsText" dxfId="17424" priority="20928" operator="containsText" text="Sick">
      <formula>NOT(ISERROR(SEARCH("Sick",PO10)))</formula>
    </cfRule>
    <cfRule type="containsText" dxfId="17423" priority="20929" operator="containsText" text="DP">
      <formula>NOT(ISERROR(SEARCH("DP",PO10)))</formula>
    </cfRule>
    <cfRule type="containsText" dxfId="17422" priority="20930" operator="containsText" text="AP">
      <formula>NOT(ISERROR(SEARCH("AP",PO10)))</formula>
    </cfRule>
    <cfRule type="containsText" dxfId="17421" priority="20931" operator="containsText" text="OFF">
      <formula>NOT(ISERROR(SEARCH("OFF",PO10)))</formula>
    </cfRule>
    <cfRule type="containsText" dxfId="17420" priority="20932" operator="containsText" text="A">
      <formula>NOT(ISERROR(SEARCH("A",PO10)))</formula>
    </cfRule>
    <cfRule type="containsText" dxfId="17419" priority="20933" operator="containsText" text="D">
      <formula>NOT(ISERROR(SEARCH("D",PO10)))</formula>
    </cfRule>
  </conditionalFormatting>
  <conditionalFormatting sqref="PM10:PN10">
    <cfRule type="containsText" dxfId="17418" priority="20945" operator="containsText" text="TRNG">
      <formula>NOT(ISERROR(SEARCH("TRNG",PM10)))</formula>
    </cfRule>
    <cfRule type="containsText" dxfId="17417" priority="20946" operator="containsText" text="V">
      <formula>NOT(ISERROR(SEARCH("V",PM10)))</formula>
    </cfRule>
    <cfRule type="containsText" dxfId="17416" priority="20947" operator="containsText" text="DIL">
      <formula>NOT(ISERROR(SEARCH("DIL",PM10)))</formula>
    </cfRule>
    <cfRule type="containsText" dxfId="17415" priority="20948" operator="containsText" text="FL">
      <formula>NOT(ISERROR(SEARCH("FL",PM10)))</formula>
    </cfRule>
    <cfRule type="containsText" dxfId="17414" priority="20949" operator="containsText" text="DT">
      <formula>NOT(ISERROR(SEARCH("DT",PM10)))</formula>
    </cfRule>
    <cfRule type="containsText" dxfId="17413" priority="20950" operator="containsText" text="Sick">
      <formula>NOT(ISERROR(SEARCH("Sick",PM10)))</formula>
    </cfRule>
    <cfRule type="containsText" dxfId="17412" priority="20951" operator="containsText" text="DP">
      <formula>NOT(ISERROR(SEARCH("DP",PM10)))</formula>
    </cfRule>
    <cfRule type="containsText" dxfId="17411" priority="20952" operator="containsText" text="AP">
      <formula>NOT(ISERROR(SEARCH("AP",PM10)))</formula>
    </cfRule>
    <cfRule type="containsText" dxfId="17410" priority="20953" operator="containsText" text="OFF">
      <formula>NOT(ISERROR(SEARCH("OFF",PM10)))</formula>
    </cfRule>
    <cfRule type="containsText" dxfId="17409" priority="20954" operator="containsText" text="A">
      <formula>NOT(ISERROR(SEARCH("A",PM10)))</formula>
    </cfRule>
    <cfRule type="containsText" dxfId="17408" priority="20955" operator="containsText" text="D">
      <formula>NOT(ISERROR(SEARCH("D",PM10)))</formula>
    </cfRule>
  </conditionalFormatting>
  <conditionalFormatting sqref="PO10:PQ10">
    <cfRule type="containsText" dxfId="17407" priority="21176" operator="containsText" text="TRNG">
      <formula>NOT(ISERROR(SEARCH("TRNG",PO10)))</formula>
    </cfRule>
    <cfRule type="containsText" dxfId="17406" priority="21177" operator="containsText" text="V">
      <formula>NOT(ISERROR(SEARCH("V",PO10)))</formula>
    </cfRule>
    <cfRule type="containsText" dxfId="17405" priority="21178" operator="containsText" text="DIL">
      <formula>NOT(ISERROR(SEARCH("DIL",PO10)))</formula>
    </cfRule>
    <cfRule type="containsText" dxfId="17404" priority="21179" operator="containsText" text="FL">
      <formula>NOT(ISERROR(SEARCH("FL",PO10)))</formula>
    </cfRule>
    <cfRule type="containsText" dxfId="17403" priority="21180" operator="containsText" text="DT">
      <formula>NOT(ISERROR(SEARCH("DT",PO10)))</formula>
    </cfRule>
    <cfRule type="containsText" dxfId="17402" priority="21181" operator="containsText" text="Sick">
      <formula>NOT(ISERROR(SEARCH("Sick",PO10)))</formula>
    </cfRule>
    <cfRule type="containsText" dxfId="17401" priority="21182" operator="containsText" text="DP">
      <formula>NOT(ISERROR(SEARCH("DP",PO10)))</formula>
    </cfRule>
    <cfRule type="containsText" dxfId="17400" priority="21183" operator="containsText" text="AP">
      <formula>NOT(ISERROR(SEARCH("AP",PO10)))</formula>
    </cfRule>
    <cfRule type="containsText" dxfId="17399" priority="21184" operator="containsText" text="OFF">
      <formula>NOT(ISERROR(SEARCH("OFF",PO10)))</formula>
    </cfRule>
    <cfRule type="containsText" dxfId="17398" priority="21185" operator="containsText" text="A">
      <formula>NOT(ISERROR(SEARCH("A",PO10)))</formula>
    </cfRule>
    <cfRule type="containsText" dxfId="17397" priority="21186" operator="containsText" text="D">
      <formula>NOT(ISERROR(SEARCH("D",PO10)))</formula>
    </cfRule>
  </conditionalFormatting>
  <conditionalFormatting sqref="PQ10">
    <cfRule type="containsText" dxfId="17396" priority="21242" operator="containsText" text="TRNG">
      <formula>NOT(ISERROR(SEARCH("TRNG",PQ10)))</formula>
    </cfRule>
    <cfRule type="containsText" dxfId="17395" priority="21243" operator="containsText" text="V">
      <formula>NOT(ISERROR(SEARCH("V",PQ10)))</formula>
    </cfRule>
    <cfRule type="containsText" dxfId="17394" priority="21244" operator="containsText" text="DIL">
      <formula>NOT(ISERROR(SEARCH("DIL",PQ10)))</formula>
    </cfRule>
    <cfRule type="containsText" dxfId="17393" priority="21245" operator="containsText" text="FL">
      <formula>NOT(ISERROR(SEARCH("FL",PQ10)))</formula>
    </cfRule>
    <cfRule type="containsText" dxfId="17392" priority="21246" operator="containsText" text="DT">
      <formula>NOT(ISERROR(SEARCH("DT",PQ10)))</formula>
    </cfRule>
    <cfRule type="containsText" dxfId="17391" priority="21247" operator="containsText" text="Sick">
      <formula>NOT(ISERROR(SEARCH("Sick",PQ10)))</formula>
    </cfRule>
    <cfRule type="containsText" dxfId="17390" priority="21248" operator="containsText" text="DP">
      <formula>NOT(ISERROR(SEARCH("DP",PQ10)))</formula>
    </cfRule>
    <cfRule type="containsText" dxfId="17389" priority="21249" operator="containsText" text="AP">
      <formula>NOT(ISERROR(SEARCH("AP",PQ10)))</formula>
    </cfRule>
    <cfRule type="containsText" dxfId="17388" priority="21250" operator="containsText" text="OFF">
      <formula>NOT(ISERROR(SEARCH("OFF",PQ10)))</formula>
    </cfRule>
    <cfRule type="containsText" dxfId="17387" priority="21251" operator="containsText" text="A">
      <formula>NOT(ISERROR(SEARCH("A",PQ10)))</formula>
    </cfRule>
    <cfRule type="containsText" dxfId="17386" priority="21252" operator="containsText" text="D">
      <formula>NOT(ISERROR(SEARCH("D",PQ10)))</formula>
    </cfRule>
  </conditionalFormatting>
  <conditionalFormatting sqref="PN10">
    <cfRule type="containsText" dxfId="17385" priority="21583" operator="containsText" text="TRNG">
      <formula>NOT(ISERROR(SEARCH("TRNG",PN10)))</formula>
    </cfRule>
    <cfRule type="containsText" dxfId="17384" priority="21584" operator="containsText" text="V">
      <formula>NOT(ISERROR(SEARCH("V",PN10)))</formula>
    </cfRule>
    <cfRule type="containsText" dxfId="17383" priority="21585" operator="containsText" text="DIL">
      <formula>NOT(ISERROR(SEARCH("DIL",PN10)))</formula>
    </cfRule>
    <cfRule type="containsText" dxfId="17382" priority="21586" operator="containsText" text="FL">
      <formula>NOT(ISERROR(SEARCH("FL",PN10)))</formula>
    </cfRule>
    <cfRule type="containsText" dxfId="17381" priority="21587" operator="containsText" text="DT">
      <formula>NOT(ISERROR(SEARCH("DT",PN10)))</formula>
    </cfRule>
    <cfRule type="containsText" dxfId="17380" priority="21588" operator="containsText" text="Sick">
      <formula>NOT(ISERROR(SEARCH("Sick",PN10)))</formula>
    </cfRule>
    <cfRule type="containsText" dxfId="17379" priority="21589" operator="containsText" text="DP">
      <formula>NOT(ISERROR(SEARCH("DP",PN10)))</formula>
    </cfRule>
    <cfRule type="containsText" dxfId="17378" priority="21590" operator="containsText" text="AP">
      <formula>NOT(ISERROR(SEARCH("AP",PN10)))</formula>
    </cfRule>
    <cfRule type="containsText" dxfId="17377" priority="21591" operator="containsText" text="OFF">
      <formula>NOT(ISERROR(SEARCH("OFF",PN10)))</formula>
    </cfRule>
    <cfRule type="containsText" dxfId="17376" priority="21592" operator="containsText" text="A">
      <formula>NOT(ISERROR(SEARCH("A",PN10)))</formula>
    </cfRule>
    <cfRule type="containsText" dxfId="17375" priority="21593" operator="containsText" text="D">
      <formula>NOT(ISERROR(SEARCH("D",PN10)))</formula>
    </cfRule>
  </conditionalFormatting>
  <conditionalFormatting sqref="PN10">
    <cfRule type="containsText" dxfId="17374" priority="21055" operator="containsText" text="TRNG">
      <formula>NOT(ISERROR(SEARCH("TRNG",PN10)))</formula>
    </cfRule>
    <cfRule type="containsText" dxfId="17373" priority="21056" operator="containsText" text="V">
      <formula>NOT(ISERROR(SEARCH("V",PN10)))</formula>
    </cfRule>
    <cfRule type="containsText" dxfId="17372" priority="21057" operator="containsText" text="DIL">
      <formula>NOT(ISERROR(SEARCH("DIL",PN10)))</formula>
    </cfRule>
    <cfRule type="containsText" dxfId="17371" priority="21058" operator="containsText" text="FL">
      <formula>NOT(ISERROR(SEARCH("FL",PN10)))</formula>
    </cfRule>
    <cfRule type="containsText" dxfId="17370" priority="21059" operator="containsText" text="DT">
      <formula>NOT(ISERROR(SEARCH("DT",PN10)))</formula>
    </cfRule>
    <cfRule type="containsText" dxfId="17369" priority="21060" operator="containsText" text="Sick">
      <formula>NOT(ISERROR(SEARCH("Sick",PN10)))</formula>
    </cfRule>
    <cfRule type="containsText" dxfId="17368" priority="21061" operator="containsText" text="DP">
      <formula>NOT(ISERROR(SEARCH("DP",PN10)))</formula>
    </cfRule>
    <cfRule type="containsText" dxfId="17367" priority="21062" operator="containsText" text="AP">
      <formula>NOT(ISERROR(SEARCH("AP",PN10)))</formula>
    </cfRule>
    <cfRule type="containsText" dxfId="17366" priority="21063" operator="containsText" text="OFF">
      <formula>NOT(ISERROR(SEARCH("OFF",PN10)))</formula>
    </cfRule>
    <cfRule type="containsText" dxfId="17365" priority="21064" operator="containsText" text="A">
      <formula>NOT(ISERROR(SEARCH("A",PN10)))</formula>
    </cfRule>
    <cfRule type="containsText" dxfId="17364" priority="21065" operator="containsText" text="D">
      <formula>NOT(ISERROR(SEARCH("D",PN10)))</formula>
    </cfRule>
  </conditionalFormatting>
  <conditionalFormatting sqref="PQ10">
    <cfRule type="containsText" dxfId="17363" priority="21165" operator="containsText" text="TRNG">
      <formula>NOT(ISERROR(SEARCH("TRNG",PQ10)))</formula>
    </cfRule>
    <cfRule type="containsText" dxfId="17362" priority="21166" operator="containsText" text="V">
      <formula>NOT(ISERROR(SEARCH("V",PQ10)))</formula>
    </cfRule>
    <cfRule type="containsText" dxfId="17361" priority="21167" operator="containsText" text="DIL">
      <formula>NOT(ISERROR(SEARCH("DIL",PQ10)))</formula>
    </cfRule>
    <cfRule type="containsText" dxfId="17360" priority="21168" operator="containsText" text="FL">
      <formula>NOT(ISERROR(SEARCH("FL",PQ10)))</formula>
    </cfRule>
    <cfRule type="containsText" dxfId="17359" priority="21169" operator="containsText" text="DT">
      <formula>NOT(ISERROR(SEARCH("DT",PQ10)))</formula>
    </cfRule>
    <cfRule type="containsText" dxfId="17358" priority="21170" operator="containsText" text="Sick">
      <formula>NOT(ISERROR(SEARCH("Sick",PQ10)))</formula>
    </cfRule>
    <cfRule type="containsText" dxfId="17357" priority="21171" operator="containsText" text="DP">
      <formula>NOT(ISERROR(SEARCH("DP",PQ10)))</formula>
    </cfRule>
    <cfRule type="containsText" dxfId="17356" priority="21172" operator="containsText" text="AP">
      <formula>NOT(ISERROR(SEARCH("AP",PQ10)))</formula>
    </cfRule>
    <cfRule type="containsText" dxfId="17355" priority="21173" operator="containsText" text="OFF">
      <formula>NOT(ISERROR(SEARCH("OFF",PQ10)))</formula>
    </cfRule>
    <cfRule type="containsText" dxfId="17354" priority="21174" operator="containsText" text="A">
      <formula>NOT(ISERROR(SEARCH("A",PQ10)))</formula>
    </cfRule>
    <cfRule type="containsText" dxfId="17353" priority="21175" operator="containsText" text="D">
      <formula>NOT(ISERROR(SEARCH("D",PQ10)))</formula>
    </cfRule>
  </conditionalFormatting>
  <conditionalFormatting sqref="PL10">
    <cfRule type="containsText" dxfId="17352" priority="21594" operator="containsText" text="TRNG">
      <formula>NOT(ISERROR(SEARCH("TRNG",PL10)))</formula>
    </cfRule>
    <cfRule type="containsText" dxfId="17351" priority="21595" operator="containsText" text="V">
      <formula>NOT(ISERROR(SEARCH("V",PL10)))</formula>
    </cfRule>
    <cfRule type="containsText" dxfId="17350" priority="21596" operator="containsText" text="DIL">
      <formula>NOT(ISERROR(SEARCH("DIL",PL10)))</formula>
    </cfRule>
    <cfRule type="containsText" dxfId="17349" priority="21597" operator="containsText" text="FL">
      <formula>NOT(ISERROR(SEARCH("FL",PL10)))</formula>
    </cfRule>
    <cfRule type="containsText" dxfId="17348" priority="21598" operator="containsText" text="DT">
      <formula>NOT(ISERROR(SEARCH("DT",PL10)))</formula>
    </cfRule>
    <cfRule type="containsText" dxfId="17347" priority="21599" operator="containsText" text="Sick">
      <formula>NOT(ISERROR(SEARCH("Sick",PL10)))</formula>
    </cfRule>
    <cfRule type="containsText" dxfId="17346" priority="21600" operator="containsText" text="DP">
      <formula>NOT(ISERROR(SEARCH("DP",PL10)))</formula>
    </cfRule>
    <cfRule type="containsText" dxfId="17345" priority="21601" operator="containsText" text="AP">
      <formula>NOT(ISERROR(SEARCH("AP",PL10)))</formula>
    </cfRule>
    <cfRule type="containsText" dxfId="17344" priority="21602" operator="containsText" text="OFF">
      <formula>NOT(ISERROR(SEARCH("OFF",PL10)))</formula>
    </cfRule>
    <cfRule type="containsText" dxfId="17343" priority="21603" operator="containsText" text="A">
      <formula>NOT(ISERROR(SEARCH("A",PL10)))</formula>
    </cfRule>
    <cfRule type="containsText" dxfId="17342" priority="21604" operator="containsText" text="D">
      <formula>NOT(ISERROR(SEARCH("D",PL10)))</formula>
    </cfRule>
  </conditionalFormatting>
  <conditionalFormatting sqref="PO10:PQ10">
    <cfRule type="containsText" dxfId="17341" priority="21572" operator="containsText" text="TRNG">
      <formula>NOT(ISERROR(SEARCH("TRNG",PO10)))</formula>
    </cfRule>
    <cfRule type="containsText" dxfId="17340" priority="21573" operator="containsText" text="V">
      <formula>NOT(ISERROR(SEARCH("V",PO10)))</formula>
    </cfRule>
    <cfRule type="containsText" dxfId="17339" priority="21574" operator="containsText" text="DIL">
      <formula>NOT(ISERROR(SEARCH("DIL",PO10)))</formula>
    </cfRule>
    <cfRule type="containsText" dxfId="17338" priority="21575" operator="containsText" text="FL">
      <formula>NOT(ISERROR(SEARCH("FL",PO10)))</formula>
    </cfRule>
    <cfRule type="containsText" dxfId="17337" priority="21576" operator="containsText" text="DT">
      <formula>NOT(ISERROR(SEARCH("DT",PO10)))</formula>
    </cfRule>
    <cfRule type="containsText" dxfId="17336" priority="21577" operator="containsText" text="Sick">
      <formula>NOT(ISERROR(SEARCH("Sick",PO10)))</formula>
    </cfRule>
    <cfRule type="containsText" dxfId="17335" priority="21578" operator="containsText" text="DP">
      <formula>NOT(ISERROR(SEARCH("DP",PO10)))</formula>
    </cfRule>
    <cfRule type="containsText" dxfId="17334" priority="21579" operator="containsText" text="AP">
      <formula>NOT(ISERROR(SEARCH("AP",PO10)))</formula>
    </cfRule>
    <cfRule type="containsText" dxfId="17333" priority="21580" operator="containsText" text="OFF">
      <formula>NOT(ISERROR(SEARCH("OFF",PO10)))</formula>
    </cfRule>
    <cfRule type="containsText" dxfId="17332" priority="21581" operator="containsText" text="A">
      <formula>NOT(ISERROR(SEARCH("A",PO10)))</formula>
    </cfRule>
    <cfRule type="containsText" dxfId="17331" priority="21582" operator="containsText" text="D">
      <formula>NOT(ISERROR(SEARCH("D",PO10)))</formula>
    </cfRule>
  </conditionalFormatting>
  <conditionalFormatting sqref="PM10:PN10">
    <cfRule type="containsText" dxfId="17330" priority="21561" operator="containsText" text="TRNG">
      <formula>NOT(ISERROR(SEARCH("TRNG",PM10)))</formula>
    </cfRule>
    <cfRule type="containsText" dxfId="17329" priority="21562" operator="containsText" text="V">
      <formula>NOT(ISERROR(SEARCH("V",PM10)))</formula>
    </cfRule>
    <cfRule type="containsText" dxfId="17328" priority="21563" operator="containsText" text="DIL">
      <formula>NOT(ISERROR(SEARCH("DIL",PM10)))</formula>
    </cfRule>
    <cfRule type="containsText" dxfId="17327" priority="21564" operator="containsText" text="FL">
      <formula>NOT(ISERROR(SEARCH("FL",PM10)))</formula>
    </cfRule>
    <cfRule type="containsText" dxfId="17326" priority="21565" operator="containsText" text="DT">
      <formula>NOT(ISERROR(SEARCH("DT",PM10)))</formula>
    </cfRule>
    <cfRule type="containsText" dxfId="17325" priority="21566" operator="containsText" text="Sick">
      <formula>NOT(ISERROR(SEARCH("Sick",PM10)))</formula>
    </cfRule>
    <cfRule type="containsText" dxfId="17324" priority="21567" operator="containsText" text="DP">
      <formula>NOT(ISERROR(SEARCH("DP",PM10)))</formula>
    </cfRule>
    <cfRule type="containsText" dxfId="17323" priority="21568" operator="containsText" text="AP">
      <formula>NOT(ISERROR(SEARCH("AP",PM10)))</formula>
    </cfRule>
    <cfRule type="containsText" dxfId="17322" priority="21569" operator="containsText" text="OFF">
      <formula>NOT(ISERROR(SEARCH("OFF",PM10)))</formula>
    </cfRule>
    <cfRule type="containsText" dxfId="17321" priority="21570" operator="containsText" text="A">
      <formula>NOT(ISERROR(SEARCH("A",PM10)))</formula>
    </cfRule>
    <cfRule type="containsText" dxfId="17320" priority="21571" operator="containsText" text="D">
      <formula>NOT(ISERROR(SEARCH("D",PM10)))</formula>
    </cfRule>
  </conditionalFormatting>
  <conditionalFormatting sqref="PO10:PQ10">
    <cfRule type="containsText" dxfId="17319" priority="21539" operator="containsText" text="TRNG">
      <formula>NOT(ISERROR(SEARCH("TRNG",PO10)))</formula>
    </cfRule>
    <cfRule type="containsText" dxfId="17318" priority="21540" operator="containsText" text="V">
      <formula>NOT(ISERROR(SEARCH("V",PO10)))</formula>
    </cfRule>
    <cfRule type="containsText" dxfId="17317" priority="21541" operator="containsText" text="DIL">
      <formula>NOT(ISERROR(SEARCH("DIL",PO10)))</formula>
    </cfRule>
    <cfRule type="containsText" dxfId="17316" priority="21542" operator="containsText" text="FL">
      <formula>NOT(ISERROR(SEARCH("FL",PO10)))</formula>
    </cfRule>
    <cfRule type="containsText" dxfId="17315" priority="21543" operator="containsText" text="DT">
      <formula>NOT(ISERROR(SEARCH("DT",PO10)))</formula>
    </cfRule>
    <cfRule type="containsText" dxfId="17314" priority="21544" operator="containsText" text="Sick">
      <formula>NOT(ISERROR(SEARCH("Sick",PO10)))</formula>
    </cfRule>
    <cfRule type="containsText" dxfId="17313" priority="21545" operator="containsText" text="DP">
      <formula>NOT(ISERROR(SEARCH("DP",PO10)))</formula>
    </cfRule>
    <cfRule type="containsText" dxfId="17312" priority="21546" operator="containsText" text="AP">
      <formula>NOT(ISERROR(SEARCH("AP",PO10)))</formula>
    </cfRule>
    <cfRule type="containsText" dxfId="17311" priority="21547" operator="containsText" text="OFF">
      <formula>NOT(ISERROR(SEARCH("OFF",PO10)))</formula>
    </cfRule>
    <cfRule type="containsText" dxfId="17310" priority="21548" operator="containsText" text="A">
      <formula>NOT(ISERROR(SEARCH("A",PO10)))</formula>
    </cfRule>
    <cfRule type="containsText" dxfId="17309" priority="21549" operator="containsText" text="D">
      <formula>NOT(ISERROR(SEARCH("D",PO10)))</formula>
    </cfRule>
  </conditionalFormatting>
  <conditionalFormatting sqref="PN10">
    <cfRule type="containsText" dxfId="17308" priority="21517" operator="containsText" text="TRNG">
      <formula>NOT(ISERROR(SEARCH("TRNG",PN10)))</formula>
    </cfRule>
    <cfRule type="containsText" dxfId="17307" priority="21518" operator="containsText" text="V">
      <formula>NOT(ISERROR(SEARCH("V",PN10)))</formula>
    </cfRule>
    <cfRule type="containsText" dxfId="17306" priority="21519" operator="containsText" text="DIL">
      <formula>NOT(ISERROR(SEARCH("DIL",PN10)))</formula>
    </cfRule>
    <cfRule type="containsText" dxfId="17305" priority="21520" operator="containsText" text="FL">
      <formula>NOT(ISERROR(SEARCH("FL",PN10)))</formula>
    </cfRule>
    <cfRule type="containsText" dxfId="17304" priority="21521" operator="containsText" text="DT">
      <formula>NOT(ISERROR(SEARCH("DT",PN10)))</formula>
    </cfRule>
    <cfRule type="containsText" dxfId="17303" priority="21522" operator="containsText" text="Sick">
      <formula>NOT(ISERROR(SEARCH("Sick",PN10)))</formula>
    </cfRule>
    <cfRule type="containsText" dxfId="17302" priority="21523" operator="containsText" text="DP">
      <formula>NOT(ISERROR(SEARCH("DP",PN10)))</formula>
    </cfRule>
    <cfRule type="containsText" dxfId="17301" priority="21524" operator="containsText" text="AP">
      <formula>NOT(ISERROR(SEARCH("AP",PN10)))</formula>
    </cfRule>
    <cfRule type="containsText" dxfId="17300" priority="21525" operator="containsText" text="OFF">
      <formula>NOT(ISERROR(SEARCH("OFF",PN10)))</formula>
    </cfRule>
    <cfRule type="containsText" dxfId="17299" priority="21526" operator="containsText" text="A">
      <formula>NOT(ISERROR(SEARCH("A",PN10)))</formula>
    </cfRule>
    <cfRule type="containsText" dxfId="17298" priority="21527" operator="containsText" text="D">
      <formula>NOT(ISERROR(SEARCH("D",PN10)))</formula>
    </cfRule>
  </conditionalFormatting>
  <conditionalFormatting sqref="PL10 PO10:PQ10">
    <cfRule type="containsText" dxfId="17297" priority="21506" operator="containsText" text="TRNG">
      <formula>NOT(ISERROR(SEARCH("TRNG",PL10)))</formula>
    </cfRule>
    <cfRule type="containsText" dxfId="17296" priority="21507" operator="containsText" text="V">
      <formula>NOT(ISERROR(SEARCH("V",PL10)))</formula>
    </cfRule>
    <cfRule type="containsText" dxfId="17295" priority="21508" operator="containsText" text="DIL">
      <formula>NOT(ISERROR(SEARCH("DIL",PL10)))</formula>
    </cfRule>
    <cfRule type="containsText" dxfId="17294" priority="21509" operator="containsText" text="FL">
      <formula>NOT(ISERROR(SEARCH("FL",PL10)))</formula>
    </cfRule>
    <cfRule type="containsText" dxfId="17293" priority="21510" operator="containsText" text="DT">
      <formula>NOT(ISERROR(SEARCH("DT",PL10)))</formula>
    </cfRule>
    <cfRule type="containsText" dxfId="17292" priority="21511" operator="containsText" text="Sick">
      <formula>NOT(ISERROR(SEARCH("Sick",PL10)))</formula>
    </cfRule>
    <cfRule type="containsText" dxfId="17291" priority="21512" operator="containsText" text="DP">
      <formula>NOT(ISERROR(SEARCH("DP",PL10)))</formula>
    </cfRule>
    <cfRule type="containsText" dxfId="17290" priority="21513" operator="containsText" text="AP">
      <formula>NOT(ISERROR(SEARCH("AP",PL10)))</formula>
    </cfRule>
    <cfRule type="containsText" dxfId="17289" priority="21514" operator="containsText" text="OFF">
      <formula>NOT(ISERROR(SEARCH("OFF",PL10)))</formula>
    </cfRule>
    <cfRule type="containsText" dxfId="17288" priority="21515" operator="containsText" text="A">
      <formula>NOT(ISERROR(SEARCH("A",PL10)))</formula>
    </cfRule>
    <cfRule type="containsText" dxfId="17287" priority="21516" operator="containsText" text="D">
      <formula>NOT(ISERROR(SEARCH("D",PL10)))</formula>
    </cfRule>
  </conditionalFormatting>
  <conditionalFormatting sqref="PL10">
    <cfRule type="containsText" dxfId="17286" priority="21495" operator="containsText" text="TRNG">
      <formula>NOT(ISERROR(SEARCH("TRNG",PL10)))</formula>
    </cfRule>
    <cfRule type="containsText" dxfId="17285" priority="21496" operator="containsText" text="V">
      <formula>NOT(ISERROR(SEARCH("V",PL10)))</formula>
    </cfRule>
    <cfRule type="containsText" dxfId="17284" priority="21497" operator="containsText" text="DIL">
      <formula>NOT(ISERROR(SEARCH("DIL",PL10)))</formula>
    </cfRule>
    <cfRule type="containsText" dxfId="17283" priority="21498" operator="containsText" text="FL">
      <formula>NOT(ISERROR(SEARCH("FL",PL10)))</formula>
    </cfRule>
    <cfRule type="containsText" dxfId="17282" priority="21499" operator="containsText" text="DT">
      <formula>NOT(ISERROR(SEARCH("DT",PL10)))</formula>
    </cfRule>
    <cfRule type="containsText" dxfId="17281" priority="21500" operator="containsText" text="Sick">
      <formula>NOT(ISERROR(SEARCH("Sick",PL10)))</formula>
    </cfRule>
    <cfRule type="containsText" dxfId="17280" priority="21501" operator="containsText" text="DP">
      <formula>NOT(ISERROR(SEARCH("DP",PL10)))</formula>
    </cfRule>
    <cfRule type="containsText" dxfId="17279" priority="21502" operator="containsText" text="AP">
      <formula>NOT(ISERROR(SEARCH("AP",PL10)))</formula>
    </cfRule>
    <cfRule type="containsText" dxfId="17278" priority="21503" operator="containsText" text="OFF">
      <formula>NOT(ISERROR(SEARCH("OFF",PL10)))</formula>
    </cfRule>
    <cfRule type="containsText" dxfId="17277" priority="21504" operator="containsText" text="A">
      <formula>NOT(ISERROR(SEARCH("A",PL10)))</formula>
    </cfRule>
    <cfRule type="containsText" dxfId="17276" priority="21505" operator="containsText" text="D">
      <formula>NOT(ISERROR(SEARCH("D",PL10)))</formula>
    </cfRule>
  </conditionalFormatting>
  <conditionalFormatting sqref="PL10:PN10">
    <cfRule type="containsText" dxfId="17275" priority="21484" operator="containsText" text="TRNG">
      <formula>NOT(ISERROR(SEARCH("TRNG",PL10)))</formula>
    </cfRule>
    <cfRule type="containsText" dxfId="17274" priority="21485" operator="containsText" text="V">
      <formula>NOT(ISERROR(SEARCH("V",PL10)))</formula>
    </cfRule>
    <cfRule type="containsText" dxfId="17273" priority="21486" operator="containsText" text="DIL">
      <formula>NOT(ISERROR(SEARCH("DIL",PL10)))</formula>
    </cfRule>
    <cfRule type="containsText" dxfId="17272" priority="21487" operator="containsText" text="FL">
      <formula>NOT(ISERROR(SEARCH("FL",PL10)))</formula>
    </cfRule>
    <cfRule type="containsText" dxfId="17271" priority="21488" operator="containsText" text="DT">
      <formula>NOT(ISERROR(SEARCH("DT",PL10)))</formula>
    </cfRule>
    <cfRule type="containsText" dxfId="17270" priority="21489" operator="containsText" text="Sick">
      <formula>NOT(ISERROR(SEARCH("Sick",PL10)))</formula>
    </cfRule>
    <cfRule type="containsText" dxfId="17269" priority="21490" operator="containsText" text="DP">
      <formula>NOT(ISERROR(SEARCH("DP",PL10)))</formula>
    </cfRule>
    <cfRule type="containsText" dxfId="17268" priority="21491" operator="containsText" text="AP">
      <formula>NOT(ISERROR(SEARCH("AP",PL10)))</formula>
    </cfRule>
    <cfRule type="containsText" dxfId="17267" priority="21492" operator="containsText" text="OFF">
      <formula>NOT(ISERROR(SEARCH("OFF",PL10)))</formula>
    </cfRule>
    <cfRule type="containsText" dxfId="17266" priority="21493" operator="containsText" text="A">
      <formula>NOT(ISERROR(SEARCH("A",PL10)))</formula>
    </cfRule>
    <cfRule type="containsText" dxfId="17265" priority="21494" operator="containsText" text="D">
      <formula>NOT(ISERROR(SEARCH("D",PL10)))</formula>
    </cfRule>
  </conditionalFormatting>
  <conditionalFormatting sqref="PN10">
    <cfRule type="containsText" dxfId="17264" priority="21473" operator="containsText" text="TRNG">
      <formula>NOT(ISERROR(SEARCH("TRNG",PN10)))</formula>
    </cfRule>
    <cfRule type="containsText" dxfId="17263" priority="21474" operator="containsText" text="V">
      <formula>NOT(ISERROR(SEARCH("V",PN10)))</formula>
    </cfRule>
    <cfRule type="containsText" dxfId="17262" priority="21475" operator="containsText" text="DIL">
      <formula>NOT(ISERROR(SEARCH("DIL",PN10)))</formula>
    </cfRule>
    <cfRule type="containsText" dxfId="17261" priority="21476" operator="containsText" text="FL">
      <formula>NOT(ISERROR(SEARCH("FL",PN10)))</formula>
    </cfRule>
    <cfRule type="containsText" dxfId="17260" priority="21477" operator="containsText" text="DT">
      <formula>NOT(ISERROR(SEARCH("DT",PN10)))</formula>
    </cfRule>
    <cfRule type="containsText" dxfId="17259" priority="21478" operator="containsText" text="Sick">
      <formula>NOT(ISERROR(SEARCH("Sick",PN10)))</formula>
    </cfRule>
    <cfRule type="containsText" dxfId="17258" priority="21479" operator="containsText" text="DP">
      <formula>NOT(ISERROR(SEARCH("DP",PN10)))</formula>
    </cfRule>
    <cfRule type="containsText" dxfId="17257" priority="21480" operator="containsText" text="AP">
      <formula>NOT(ISERROR(SEARCH("AP",PN10)))</formula>
    </cfRule>
    <cfRule type="containsText" dxfId="17256" priority="21481" operator="containsText" text="OFF">
      <formula>NOT(ISERROR(SEARCH("OFF",PN10)))</formula>
    </cfRule>
    <cfRule type="containsText" dxfId="17255" priority="21482" operator="containsText" text="A">
      <formula>NOT(ISERROR(SEARCH("A",PN10)))</formula>
    </cfRule>
    <cfRule type="containsText" dxfId="17254" priority="21483" operator="containsText" text="D">
      <formula>NOT(ISERROR(SEARCH("D",PN10)))</formula>
    </cfRule>
  </conditionalFormatting>
  <conditionalFormatting sqref="PM10:PN10">
    <cfRule type="containsText" dxfId="17253" priority="21451" operator="containsText" text="TRNG">
      <formula>NOT(ISERROR(SEARCH("TRNG",PM10)))</formula>
    </cfRule>
    <cfRule type="containsText" dxfId="17252" priority="21452" operator="containsText" text="V">
      <formula>NOT(ISERROR(SEARCH("V",PM10)))</formula>
    </cfRule>
    <cfRule type="containsText" dxfId="17251" priority="21453" operator="containsText" text="DIL">
      <formula>NOT(ISERROR(SEARCH("DIL",PM10)))</formula>
    </cfRule>
    <cfRule type="containsText" dxfId="17250" priority="21454" operator="containsText" text="FL">
      <formula>NOT(ISERROR(SEARCH("FL",PM10)))</formula>
    </cfRule>
    <cfRule type="containsText" dxfId="17249" priority="21455" operator="containsText" text="DT">
      <formula>NOT(ISERROR(SEARCH("DT",PM10)))</formula>
    </cfRule>
    <cfRule type="containsText" dxfId="17248" priority="21456" operator="containsText" text="Sick">
      <formula>NOT(ISERROR(SEARCH("Sick",PM10)))</formula>
    </cfRule>
    <cfRule type="containsText" dxfId="17247" priority="21457" operator="containsText" text="DP">
      <formula>NOT(ISERROR(SEARCH("DP",PM10)))</formula>
    </cfRule>
    <cfRule type="containsText" dxfId="17246" priority="21458" operator="containsText" text="AP">
      <formula>NOT(ISERROR(SEARCH("AP",PM10)))</formula>
    </cfRule>
    <cfRule type="containsText" dxfId="17245" priority="21459" operator="containsText" text="OFF">
      <formula>NOT(ISERROR(SEARCH("OFF",PM10)))</formula>
    </cfRule>
    <cfRule type="containsText" dxfId="17244" priority="21460" operator="containsText" text="A">
      <formula>NOT(ISERROR(SEARCH("A",PM10)))</formula>
    </cfRule>
    <cfRule type="containsText" dxfId="17243" priority="21461" operator="containsText" text="D">
      <formula>NOT(ISERROR(SEARCH("D",PM10)))</formula>
    </cfRule>
  </conditionalFormatting>
  <conditionalFormatting sqref="PM10:PN10">
    <cfRule type="containsText" dxfId="17242" priority="21440" operator="containsText" text="TRNG">
      <formula>NOT(ISERROR(SEARCH("TRNG",PM10)))</formula>
    </cfRule>
    <cfRule type="containsText" dxfId="17241" priority="21441" operator="containsText" text="V">
      <formula>NOT(ISERROR(SEARCH("V",PM10)))</formula>
    </cfRule>
    <cfRule type="containsText" dxfId="17240" priority="21442" operator="containsText" text="DIL">
      <formula>NOT(ISERROR(SEARCH("DIL",PM10)))</formula>
    </cfRule>
    <cfRule type="containsText" dxfId="17239" priority="21443" operator="containsText" text="FL">
      <formula>NOT(ISERROR(SEARCH("FL",PM10)))</formula>
    </cfRule>
    <cfRule type="containsText" dxfId="17238" priority="21444" operator="containsText" text="DT">
      <formula>NOT(ISERROR(SEARCH("DT",PM10)))</formula>
    </cfRule>
    <cfRule type="containsText" dxfId="17237" priority="21445" operator="containsText" text="Sick">
      <formula>NOT(ISERROR(SEARCH("Sick",PM10)))</formula>
    </cfRule>
    <cfRule type="containsText" dxfId="17236" priority="21446" operator="containsText" text="DP">
      <formula>NOT(ISERROR(SEARCH("DP",PM10)))</formula>
    </cfRule>
    <cfRule type="containsText" dxfId="17235" priority="21447" operator="containsText" text="AP">
      <formula>NOT(ISERROR(SEARCH("AP",PM10)))</formula>
    </cfRule>
    <cfRule type="containsText" dxfId="17234" priority="21448" operator="containsText" text="OFF">
      <formula>NOT(ISERROR(SEARCH("OFF",PM10)))</formula>
    </cfRule>
    <cfRule type="containsText" dxfId="17233" priority="21449" operator="containsText" text="A">
      <formula>NOT(ISERROR(SEARCH("A",PM10)))</formula>
    </cfRule>
    <cfRule type="containsText" dxfId="17232" priority="21450" operator="containsText" text="D">
      <formula>NOT(ISERROR(SEARCH("D",PM10)))</formula>
    </cfRule>
  </conditionalFormatting>
  <conditionalFormatting sqref="PO10:PQ10">
    <cfRule type="containsText" dxfId="17231" priority="21429" operator="containsText" text="TRNG">
      <formula>NOT(ISERROR(SEARCH("TRNG",PO10)))</formula>
    </cfRule>
    <cfRule type="containsText" dxfId="17230" priority="21430" operator="containsText" text="V">
      <formula>NOT(ISERROR(SEARCH("V",PO10)))</formula>
    </cfRule>
    <cfRule type="containsText" dxfId="17229" priority="21431" operator="containsText" text="DIL">
      <formula>NOT(ISERROR(SEARCH("DIL",PO10)))</formula>
    </cfRule>
    <cfRule type="containsText" dxfId="17228" priority="21432" operator="containsText" text="FL">
      <formula>NOT(ISERROR(SEARCH("FL",PO10)))</formula>
    </cfRule>
    <cfRule type="containsText" dxfId="17227" priority="21433" operator="containsText" text="DT">
      <formula>NOT(ISERROR(SEARCH("DT",PO10)))</formula>
    </cfRule>
    <cfRule type="containsText" dxfId="17226" priority="21434" operator="containsText" text="Sick">
      <formula>NOT(ISERROR(SEARCH("Sick",PO10)))</formula>
    </cfRule>
    <cfRule type="containsText" dxfId="17225" priority="21435" operator="containsText" text="DP">
      <formula>NOT(ISERROR(SEARCH("DP",PO10)))</formula>
    </cfRule>
    <cfRule type="containsText" dxfId="17224" priority="21436" operator="containsText" text="AP">
      <formula>NOT(ISERROR(SEARCH("AP",PO10)))</formula>
    </cfRule>
    <cfRule type="containsText" dxfId="17223" priority="21437" operator="containsText" text="OFF">
      <formula>NOT(ISERROR(SEARCH("OFF",PO10)))</formula>
    </cfRule>
    <cfRule type="containsText" dxfId="17222" priority="21438" operator="containsText" text="A">
      <formula>NOT(ISERROR(SEARCH("A",PO10)))</formula>
    </cfRule>
    <cfRule type="containsText" dxfId="17221" priority="21439" operator="containsText" text="D">
      <formula>NOT(ISERROR(SEARCH("D",PO10)))</formula>
    </cfRule>
  </conditionalFormatting>
  <conditionalFormatting sqref="PP10">
    <cfRule type="containsText" dxfId="17220" priority="21418" operator="containsText" text="TRNG">
      <formula>NOT(ISERROR(SEARCH("TRNG",PP10)))</formula>
    </cfRule>
    <cfRule type="containsText" dxfId="17219" priority="21419" operator="containsText" text="V">
      <formula>NOT(ISERROR(SEARCH("V",PP10)))</formula>
    </cfRule>
    <cfRule type="containsText" dxfId="17218" priority="21420" operator="containsText" text="DIL">
      <formula>NOT(ISERROR(SEARCH("DIL",PP10)))</formula>
    </cfRule>
    <cfRule type="containsText" dxfId="17217" priority="21421" operator="containsText" text="FL">
      <formula>NOT(ISERROR(SEARCH("FL",PP10)))</formula>
    </cfRule>
    <cfRule type="containsText" dxfId="17216" priority="21422" operator="containsText" text="DT">
      <formula>NOT(ISERROR(SEARCH("DT",PP10)))</formula>
    </cfRule>
    <cfRule type="containsText" dxfId="17215" priority="21423" operator="containsText" text="Sick">
      <formula>NOT(ISERROR(SEARCH("Sick",PP10)))</formula>
    </cfRule>
    <cfRule type="containsText" dxfId="17214" priority="21424" operator="containsText" text="DP">
      <formula>NOT(ISERROR(SEARCH("DP",PP10)))</formula>
    </cfRule>
    <cfRule type="containsText" dxfId="17213" priority="21425" operator="containsText" text="AP">
      <formula>NOT(ISERROR(SEARCH("AP",PP10)))</formula>
    </cfRule>
    <cfRule type="containsText" dxfId="17212" priority="21426" operator="containsText" text="OFF">
      <formula>NOT(ISERROR(SEARCH("OFF",PP10)))</formula>
    </cfRule>
    <cfRule type="containsText" dxfId="17211" priority="21427" operator="containsText" text="A">
      <formula>NOT(ISERROR(SEARCH("A",PP10)))</formula>
    </cfRule>
    <cfRule type="containsText" dxfId="17210" priority="21428" operator="containsText" text="D">
      <formula>NOT(ISERROR(SEARCH("D",PP10)))</formula>
    </cfRule>
  </conditionalFormatting>
  <conditionalFormatting sqref="PN10">
    <cfRule type="containsText" dxfId="17209" priority="21407" operator="containsText" text="TRNG">
      <formula>NOT(ISERROR(SEARCH("TRNG",PN10)))</formula>
    </cfRule>
    <cfRule type="containsText" dxfId="17208" priority="21408" operator="containsText" text="V">
      <formula>NOT(ISERROR(SEARCH("V",PN10)))</formula>
    </cfRule>
    <cfRule type="containsText" dxfId="17207" priority="21409" operator="containsText" text="DIL">
      <formula>NOT(ISERROR(SEARCH("DIL",PN10)))</formula>
    </cfRule>
    <cfRule type="containsText" dxfId="17206" priority="21410" operator="containsText" text="FL">
      <formula>NOT(ISERROR(SEARCH("FL",PN10)))</formula>
    </cfRule>
    <cfRule type="containsText" dxfId="17205" priority="21411" operator="containsText" text="DT">
      <formula>NOT(ISERROR(SEARCH("DT",PN10)))</formula>
    </cfRule>
    <cfRule type="containsText" dxfId="17204" priority="21412" operator="containsText" text="Sick">
      <formula>NOT(ISERROR(SEARCH("Sick",PN10)))</formula>
    </cfRule>
    <cfRule type="containsText" dxfId="17203" priority="21413" operator="containsText" text="DP">
      <formula>NOT(ISERROR(SEARCH("DP",PN10)))</formula>
    </cfRule>
    <cfRule type="containsText" dxfId="17202" priority="21414" operator="containsText" text="AP">
      <formula>NOT(ISERROR(SEARCH("AP",PN10)))</formula>
    </cfRule>
    <cfRule type="containsText" dxfId="17201" priority="21415" operator="containsText" text="OFF">
      <formula>NOT(ISERROR(SEARCH("OFF",PN10)))</formula>
    </cfRule>
    <cfRule type="containsText" dxfId="17200" priority="21416" operator="containsText" text="A">
      <formula>NOT(ISERROR(SEARCH("A",PN10)))</formula>
    </cfRule>
    <cfRule type="containsText" dxfId="17199" priority="21417" operator="containsText" text="D">
      <formula>NOT(ISERROR(SEARCH("D",PN10)))</formula>
    </cfRule>
  </conditionalFormatting>
  <conditionalFormatting sqref="PM10:PN10">
    <cfRule type="containsText" dxfId="17198" priority="21396" operator="containsText" text="TRNG">
      <formula>NOT(ISERROR(SEARCH("TRNG",PM10)))</formula>
    </cfRule>
    <cfRule type="containsText" dxfId="17197" priority="21397" operator="containsText" text="V">
      <formula>NOT(ISERROR(SEARCH("V",PM10)))</formula>
    </cfRule>
    <cfRule type="containsText" dxfId="17196" priority="21398" operator="containsText" text="DIL">
      <formula>NOT(ISERROR(SEARCH("DIL",PM10)))</formula>
    </cfRule>
    <cfRule type="containsText" dxfId="17195" priority="21399" operator="containsText" text="FL">
      <formula>NOT(ISERROR(SEARCH("FL",PM10)))</formula>
    </cfRule>
    <cfRule type="containsText" dxfId="17194" priority="21400" operator="containsText" text="DT">
      <formula>NOT(ISERROR(SEARCH("DT",PM10)))</formula>
    </cfRule>
    <cfRule type="containsText" dxfId="17193" priority="21401" operator="containsText" text="Sick">
      <formula>NOT(ISERROR(SEARCH("Sick",PM10)))</formula>
    </cfRule>
    <cfRule type="containsText" dxfId="17192" priority="21402" operator="containsText" text="DP">
      <formula>NOT(ISERROR(SEARCH("DP",PM10)))</formula>
    </cfRule>
    <cfRule type="containsText" dxfId="17191" priority="21403" operator="containsText" text="AP">
      <formula>NOT(ISERROR(SEARCH("AP",PM10)))</formula>
    </cfRule>
    <cfRule type="containsText" dxfId="17190" priority="21404" operator="containsText" text="OFF">
      <formula>NOT(ISERROR(SEARCH("OFF",PM10)))</formula>
    </cfRule>
    <cfRule type="containsText" dxfId="17189" priority="21405" operator="containsText" text="A">
      <formula>NOT(ISERROR(SEARCH("A",PM10)))</formula>
    </cfRule>
    <cfRule type="containsText" dxfId="17188" priority="21406" operator="containsText" text="D">
      <formula>NOT(ISERROR(SEARCH("D",PM10)))</formula>
    </cfRule>
  </conditionalFormatting>
  <conditionalFormatting sqref="PO10:PQ10">
    <cfRule type="containsText" dxfId="17187" priority="21385" operator="containsText" text="TRNG">
      <formula>NOT(ISERROR(SEARCH("TRNG",PO10)))</formula>
    </cfRule>
    <cfRule type="containsText" dxfId="17186" priority="21386" operator="containsText" text="V">
      <formula>NOT(ISERROR(SEARCH("V",PO10)))</formula>
    </cfRule>
    <cfRule type="containsText" dxfId="17185" priority="21387" operator="containsText" text="DIL">
      <formula>NOT(ISERROR(SEARCH("DIL",PO10)))</formula>
    </cfRule>
    <cfRule type="containsText" dxfId="17184" priority="21388" operator="containsText" text="FL">
      <formula>NOT(ISERROR(SEARCH("FL",PO10)))</formula>
    </cfRule>
    <cfRule type="containsText" dxfId="17183" priority="21389" operator="containsText" text="DT">
      <formula>NOT(ISERROR(SEARCH("DT",PO10)))</formula>
    </cfRule>
    <cfRule type="containsText" dxfId="17182" priority="21390" operator="containsText" text="Sick">
      <formula>NOT(ISERROR(SEARCH("Sick",PO10)))</formula>
    </cfRule>
    <cfRule type="containsText" dxfId="17181" priority="21391" operator="containsText" text="DP">
      <formula>NOT(ISERROR(SEARCH("DP",PO10)))</formula>
    </cfRule>
    <cfRule type="containsText" dxfId="17180" priority="21392" operator="containsText" text="AP">
      <formula>NOT(ISERROR(SEARCH("AP",PO10)))</formula>
    </cfRule>
    <cfRule type="containsText" dxfId="17179" priority="21393" operator="containsText" text="OFF">
      <formula>NOT(ISERROR(SEARCH("OFF",PO10)))</formula>
    </cfRule>
    <cfRule type="containsText" dxfId="17178" priority="21394" operator="containsText" text="A">
      <formula>NOT(ISERROR(SEARCH("A",PO10)))</formula>
    </cfRule>
    <cfRule type="containsText" dxfId="17177" priority="21395" operator="containsText" text="D">
      <formula>NOT(ISERROR(SEARCH("D",PO10)))</formula>
    </cfRule>
  </conditionalFormatting>
  <conditionalFormatting sqref="PN10">
    <cfRule type="containsText" dxfId="17176" priority="21363" operator="containsText" text="TRNG">
      <formula>NOT(ISERROR(SEARCH("TRNG",PN10)))</formula>
    </cfRule>
    <cfRule type="containsText" dxfId="17175" priority="21364" operator="containsText" text="V">
      <formula>NOT(ISERROR(SEARCH("V",PN10)))</formula>
    </cfRule>
    <cfRule type="containsText" dxfId="17174" priority="21365" operator="containsText" text="DIL">
      <formula>NOT(ISERROR(SEARCH("DIL",PN10)))</formula>
    </cfRule>
    <cfRule type="containsText" dxfId="17173" priority="21366" operator="containsText" text="FL">
      <formula>NOT(ISERROR(SEARCH("FL",PN10)))</formula>
    </cfRule>
    <cfRule type="containsText" dxfId="17172" priority="21367" operator="containsText" text="DT">
      <formula>NOT(ISERROR(SEARCH("DT",PN10)))</formula>
    </cfRule>
    <cfRule type="containsText" dxfId="17171" priority="21368" operator="containsText" text="Sick">
      <formula>NOT(ISERROR(SEARCH("Sick",PN10)))</formula>
    </cfRule>
    <cfRule type="containsText" dxfId="17170" priority="21369" operator="containsText" text="DP">
      <formula>NOT(ISERROR(SEARCH("DP",PN10)))</formula>
    </cfRule>
    <cfRule type="containsText" dxfId="17169" priority="21370" operator="containsText" text="AP">
      <formula>NOT(ISERROR(SEARCH("AP",PN10)))</formula>
    </cfRule>
    <cfRule type="containsText" dxfId="17168" priority="21371" operator="containsText" text="OFF">
      <formula>NOT(ISERROR(SEARCH("OFF",PN10)))</formula>
    </cfRule>
    <cfRule type="containsText" dxfId="17167" priority="21372" operator="containsText" text="A">
      <formula>NOT(ISERROR(SEARCH("A",PN10)))</formula>
    </cfRule>
    <cfRule type="containsText" dxfId="17166" priority="21373" operator="containsText" text="D">
      <formula>NOT(ISERROR(SEARCH("D",PN10)))</formula>
    </cfRule>
  </conditionalFormatting>
  <conditionalFormatting sqref="PN10">
    <cfRule type="containsText" dxfId="17165" priority="21352" operator="containsText" text="TRNG">
      <formula>NOT(ISERROR(SEARCH("TRNG",PN10)))</formula>
    </cfRule>
    <cfRule type="containsText" dxfId="17164" priority="21353" operator="containsText" text="V">
      <formula>NOT(ISERROR(SEARCH("V",PN10)))</formula>
    </cfRule>
    <cfRule type="containsText" dxfId="17163" priority="21354" operator="containsText" text="DIL">
      <formula>NOT(ISERROR(SEARCH("DIL",PN10)))</formula>
    </cfRule>
    <cfRule type="containsText" dxfId="17162" priority="21355" operator="containsText" text="FL">
      <formula>NOT(ISERROR(SEARCH("FL",PN10)))</formula>
    </cfRule>
    <cfRule type="containsText" dxfId="17161" priority="21356" operator="containsText" text="DT">
      <formula>NOT(ISERROR(SEARCH("DT",PN10)))</formula>
    </cfRule>
    <cfRule type="containsText" dxfId="17160" priority="21357" operator="containsText" text="Sick">
      <formula>NOT(ISERROR(SEARCH("Sick",PN10)))</formula>
    </cfRule>
    <cfRule type="containsText" dxfId="17159" priority="21358" operator="containsText" text="DP">
      <formula>NOT(ISERROR(SEARCH("DP",PN10)))</formula>
    </cfRule>
    <cfRule type="containsText" dxfId="17158" priority="21359" operator="containsText" text="AP">
      <formula>NOT(ISERROR(SEARCH("AP",PN10)))</formula>
    </cfRule>
    <cfRule type="containsText" dxfId="17157" priority="21360" operator="containsText" text="OFF">
      <formula>NOT(ISERROR(SEARCH("OFF",PN10)))</formula>
    </cfRule>
    <cfRule type="containsText" dxfId="17156" priority="21361" operator="containsText" text="A">
      <formula>NOT(ISERROR(SEARCH("A",PN10)))</formula>
    </cfRule>
    <cfRule type="containsText" dxfId="17155" priority="21362" operator="containsText" text="D">
      <formula>NOT(ISERROR(SEARCH("D",PN10)))</formula>
    </cfRule>
  </conditionalFormatting>
  <conditionalFormatting sqref="PP10">
    <cfRule type="containsText" dxfId="17154" priority="21341" operator="containsText" text="TRNG">
      <formula>NOT(ISERROR(SEARCH("TRNG",PP10)))</formula>
    </cfRule>
    <cfRule type="containsText" dxfId="17153" priority="21342" operator="containsText" text="V">
      <formula>NOT(ISERROR(SEARCH("V",PP10)))</formula>
    </cfRule>
    <cfRule type="containsText" dxfId="17152" priority="21343" operator="containsText" text="DIL">
      <formula>NOT(ISERROR(SEARCH("DIL",PP10)))</formula>
    </cfRule>
    <cfRule type="containsText" dxfId="17151" priority="21344" operator="containsText" text="FL">
      <formula>NOT(ISERROR(SEARCH("FL",PP10)))</formula>
    </cfRule>
    <cfRule type="containsText" dxfId="17150" priority="21345" operator="containsText" text="DT">
      <formula>NOT(ISERROR(SEARCH("DT",PP10)))</formula>
    </cfRule>
    <cfRule type="containsText" dxfId="17149" priority="21346" operator="containsText" text="Sick">
      <formula>NOT(ISERROR(SEARCH("Sick",PP10)))</formula>
    </cfRule>
    <cfRule type="containsText" dxfId="17148" priority="21347" operator="containsText" text="DP">
      <formula>NOT(ISERROR(SEARCH("DP",PP10)))</formula>
    </cfRule>
    <cfRule type="containsText" dxfId="17147" priority="21348" operator="containsText" text="AP">
      <formula>NOT(ISERROR(SEARCH("AP",PP10)))</formula>
    </cfRule>
    <cfRule type="containsText" dxfId="17146" priority="21349" operator="containsText" text="OFF">
      <formula>NOT(ISERROR(SEARCH("OFF",PP10)))</formula>
    </cfRule>
    <cfRule type="containsText" dxfId="17145" priority="21350" operator="containsText" text="A">
      <formula>NOT(ISERROR(SEARCH("A",PP10)))</formula>
    </cfRule>
    <cfRule type="containsText" dxfId="17144" priority="21351" operator="containsText" text="D">
      <formula>NOT(ISERROR(SEARCH("D",PP10)))</formula>
    </cfRule>
  </conditionalFormatting>
  <conditionalFormatting sqref="PQ10">
    <cfRule type="containsText" dxfId="17143" priority="21330" operator="containsText" text="TRNG">
      <formula>NOT(ISERROR(SEARCH("TRNG",PQ10)))</formula>
    </cfRule>
    <cfRule type="containsText" dxfId="17142" priority="21331" operator="containsText" text="V">
      <formula>NOT(ISERROR(SEARCH("V",PQ10)))</formula>
    </cfRule>
    <cfRule type="containsText" dxfId="17141" priority="21332" operator="containsText" text="DIL">
      <formula>NOT(ISERROR(SEARCH("DIL",PQ10)))</formula>
    </cfRule>
    <cfRule type="containsText" dxfId="17140" priority="21333" operator="containsText" text="FL">
      <formula>NOT(ISERROR(SEARCH("FL",PQ10)))</formula>
    </cfRule>
    <cfRule type="containsText" dxfId="17139" priority="21334" operator="containsText" text="DT">
      <formula>NOT(ISERROR(SEARCH("DT",PQ10)))</formula>
    </cfRule>
    <cfRule type="containsText" dxfId="17138" priority="21335" operator="containsText" text="Sick">
      <formula>NOT(ISERROR(SEARCH("Sick",PQ10)))</formula>
    </cfRule>
    <cfRule type="containsText" dxfId="17137" priority="21336" operator="containsText" text="DP">
      <formula>NOT(ISERROR(SEARCH("DP",PQ10)))</formula>
    </cfRule>
    <cfRule type="containsText" dxfId="17136" priority="21337" operator="containsText" text="AP">
      <formula>NOT(ISERROR(SEARCH("AP",PQ10)))</formula>
    </cfRule>
    <cfRule type="containsText" dxfId="17135" priority="21338" operator="containsText" text="OFF">
      <formula>NOT(ISERROR(SEARCH("OFF",PQ10)))</formula>
    </cfRule>
    <cfRule type="containsText" dxfId="17134" priority="21339" operator="containsText" text="A">
      <formula>NOT(ISERROR(SEARCH("A",PQ10)))</formula>
    </cfRule>
    <cfRule type="containsText" dxfId="17133" priority="21340" operator="containsText" text="D">
      <formula>NOT(ISERROR(SEARCH("D",PQ10)))</formula>
    </cfRule>
  </conditionalFormatting>
  <conditionalFormatting sqref="PM10:PN10">
    <cfRule type="containsText" dxfId="17132" priority="21308" operator="containsText" text="TRNG">
      <formula>NOT(ISERROR(SEARCH("TRNG",PM10)))</formula>
    </cfRule>
    <cfRule type="containsText" dxfId="17131" priority="21309" operator="containsText" text="V">
      <formula>NOT(ISERROR(SEARCH("V",PM10)))</formula>
    </cfRule>
    <cfRule type="containsText" dxfId="17130" priority="21310" operator="containsText" text="DIL">
      <formula>NOT(ISERROR(SEARCH("DIL",PM10)))</formula>
    </cfRule>
    <cfRule type="containsText" dxfId="17129" priority="21311" operator="containsText" text="FL">
      <formula>NOT(ISERROR(SEARCH("FL",PM10)))</formula>
    </cfRule>
    <cfRule type="containsText" dxfId="17128" priority="21312" operator="containsText" text="DT">
      <formula>NOT(ISERROR(SEARCH("DT",PM10)))</formula>
    </cfRule>
    <cfRule type="containsText" dxfId="17127" priority="21313" operator="containsText" text="Sick">
      <formula>NOT(ISERROR(SEARCH("Sick",PM10)))</formula>
    </cfRule>
    <cfRule type="containsText" dxfId="17126" priority="21314" operator="containsText" text="DP">
      <formula>NOT(ISERROR(SEARCH("DP",PM10)))</formula>
    </cfRule>
    <cfRule type="containsText" dxfId="17125" priority="21315" operator="containsText" text="AP">
      <formula>NOT(ISERROR(SEARCH("AP",PM10)))</formula>
    </cfRule>
    <cfRule type="containsText" dxfId="17124" priority="21316" operator="containsText" text="OFF">
      <formula>NOT(ISERROR(SEARCH("OFF",PM10)))</formula>
    </cfRule>
    <cfRule type="containsText" dxfId="17123" priority="21317" operator="containsText" text="A">
      <formula>NOT(ISERROR(SEARCH("A",PM10)))</formula>
    </cfRule>
    <cfRule type="containsText" dxfId="17122" priority="21318" operator="containsText" text="D">
      <formula>NOT(ISERROR(SEARCH("D",PM10)))</formula>
    </cfRule>
  </conditionalFormatting>
  <conditionalFormatting sqref="PO10:PQ10">
    <cfRule type="containsText" dxfId="17121" priority="21297" operator="containsText" text="TRNG">
      <formula>NOT(ISERROR(SEARCH("TRNG",PO10)))</formula>
    </cfRule>
    <cfRule type="containsText" dxfId="17120" priority="21298" operator="containsText" text="V">
      <formula>NOT(ISERROR(SEARCH("V",PO10)))</formula>
    </cfRule>
    <cfRule type="containsText" dxfId="17119" priority="21299" operator="containsText" text="DIL">
      <formula>NOT(ISERROR(SEARCH("DIL",PO10)))</formula>
    </cfRule>
    <cfRule type="containsText" dxfId="17118" priority="21300" operator="containsText" text="FL">
      <formula>NOT(ISERROR(SEARCH("FL",PO10)))</formula>
    </cfRule>
    <cfRule type="containsText" dxfId="17117" priority="21301" operator="containsText" text="DT">
      <formula>NOT(ISERROR(SEARCH("DT",PO10)))</formula>
    </cfRule>
    <cfRule type="containsText" dxfId="17116" priority="21302" operator="containsText" text="Sick">
      <formula>NOT(ISERROR(SEARCH("Sick",PO10)))</formula>
    </cfRule>
    <cfRule type="containsText" dxfId="17115" priority="21303" operator="containsText" text="DP">
      <formula>NOT(ISERROR(SEARCH("DP",PO10)))</formula>
    </cfRule>
    <cfRule type="containsText" dxfId="17114" priority="21304" operator="containsText" text="AP">
      <formula>NOT(ISERROR(SEARCH("AP",PO10)))</formula>
    </cfRule>
    <cfRule type="containsText" dxfId="17113" priority="21305" operator="containsText" text="OFF">
      <formula>NOT(ISERROR(SEARCH("OFF",PO10)))</formula>
    </cfRule>
    <cfRule type="containsText" dxfId="17112" priority="21306" operator="containsText" text="A">
      <formula>NOT(ISERROR(SEARCH("A",PO10)))</formula>
    </cfRule>
    <cfRule type="containsText" dxfId="17111" priority="21307" operator="containsText" text="D">
      <formula>NOT(ISERROR(SEARCH("D",PO10)))</formula>
    </cfRule>
  </conditionalFormatting>
  <conditionalFormatting sqref="PP10">
    <cfRule type="containsText" dxfId="17110" priority="21286" operator="containsText" text="TRNG">
      <formula>NOT(ISERROR(SEARCH("TRNG",PP10)))</formula>
    </cfRule>
    <cfRule type="containsText" dxfId="17109" priority="21287" operator="containsText" text="V">
      <formula>NOT(ISERROR(SEARCH("V",PP10)))</formula>
    </cfRule>
    <cfRule type="containsText" dxfId="17108" priority="21288" operator="containsText" text="DIL">
      <formula>NOT(ISERROR(SEARCH("DIL",PP10)))</formula>
    </cfRule>
    <cfRule type="containsText" dxfId="17107" priority="21289" operator="containsText" text="FL">
      <formula>NOT(ISERROR(SEARCH("FL",PP10)))</formula>
    </cfRule>
    <cfRule type="containsText" dxfId="17106" priority="21290" operator="containsText" text="DT">
      <formula>NOT(ISERROR(SEARCH("DT",PP10)))</formula>
    </cfRule>
    <cfRule type="containsText" dxfId="17105" priority="21291" operator="containsText" text="Sick">
      <formula>NOT(ISERROR(SEARCH("Sick",PP10)))</formula>
    </cfRule>
    <cfRule type="containsText" dxfId="17104" priority="21292" operator="containsText" text="DP">
      <formula>NOT(ISERROR(SEARCH("DP",PP10)))</formula>
    </cfRule>
    <cfRule type="containsText" dxfId="17103" priority="21293" operator="containsText" text="AP">
      <formula>NOT(ISERROR(SEARCH("AP",PP10)))</formula>
    </cfRule>
    <cfRule type="containsText" dxfId="17102" priority="21294" operator="containsText" text="OFF">
      <formula>NOT(ISERROR(SEARCH("OFF",PP10)))</formula>
    </cfRule>
    <cfRule type="containsText" dxfId="17101" priority="21295" operator="containsText" text="A">
      <formula>NOT(ISERROR(SEARCH("A",PP10)))</formula>
    </cfRule>
    <cfRule type="containsText" dxfId="17100" priority="21296" operator="containsText" text="D">
      <formula>NOT(ISERROR(SEARCH("D",PP10)))</formula>
    </cfRule>
  </conditionalFormatting>
  <conditionalFormatting sqref="PN10">
    <cfRule type="containsText" dxfId="17099" priority="21264" operator="containsText" text="TRNG">
      <formula>NOT(ISERROR(SEARCH("TRNG",PN10)))</formula>
    </cfRule>
    <cfRule type="containsText" dxfId="17098" priority="21265" operator="containsText" text="V">
      <formula>NOT(ISERROR(SEARCH("V",PN10)))</formula>
    </cfRule>
    <cfRule type="containsText" dxfId="17097" priority="21266" operator="containsText" text="DIL">
      <formula>NOT(ISERROR(SEARCH("DIL",PN10)))</formula>
    </cfRule>
    <cfRule type="containsText" dxfId="17096" priority="21267" operator="containsText" text="FL">
      <formula>NOT(ISERROR(SEARCH("FL",PN10)))</formula>
    </cfRule>
    <cfRule type="containsText" dxfId="17095" priority="21268" operator="containsText" text="DT">
      <formula>NOT(ISERROR(SEARCH("DT",PN10)))</formula>
    </cfRule>
    <cfRule type="containsText" dxfId="17094" priority="21269" operator="containsText" text="Sick">
      <formula>NOT(ISERROR(SEARCH("Sick",PN10)))</formula>
    </cfRule>
    <cfRule type="containsText" dxfId="17093" priority="21270" operator="containsText" text="DP">
      <formula>NOT(ISERROR(SEARCH("DP",PN10)))</formula>
    </cfRule>
    <cfRule type="containsText" dxfId="17092" priority="21271" operator="containsText" text="AP">
      <formula>NOT(ISERROR(SEARCH("AP",PN10)))</formula>
    </cfRule>
    <cfRule type="containsText" dxfId="17091" priority="21272" operator="containsText" text="OFF">
      <formula>NOT(ISERROR(SEARCH("OFF",PN10)))</formula>
    </cfRule>
    <cfRule type="containsText" dxfId="17090" priority="21273" operator="containsText" text="A">
      <formula>NOT(ISERROR(SEARCH("A",PN10)))</formula>
    </cfRule>
    <cfRule type="containsText" dxfId="17089" priority="21274" operator="containsText" text="D">
      <formula>NOT(ISERROR(SEARCH("D",PN10)))</formula>
    </cfRule>
  </conditionalFormatting>
  <conditionalFormatting sqref="PO10:PQ10">
    <cfRule type="containsText" dxfId="17088" priority="21231" operator="containsText" text="TRNG">
      <formula>NOT(ISERROR(SEARCH("TRNG",PO10)))</formula>
    </cfRule>
    <cfRule type="containsText" dxfId="17087" priority="21232" operator="containsText" text="V">
      <formula>NOT(ISERROR(SEARCH("V",PO10)))</formula>
    </cfRule>
    <cfRule type="containsText" dxfId="17086" priority="21233" operator="containsText" text="DIL">
      <formula>NOT(ISERROR(SEARCH("DIL",PO10)))</formula>
    </cfRule>
    <cfRule type="containsText" dxfId="17085" priority="21234" operator="containsText" text="FL">
      <formula>NOT(ISERROR(SEARCH("FL",PO10)))</formula>
    </cfRule>
    <cfRule type="containsText" dxfId="17084" priority="21235" operator="containsText" text="DT">
      <formula>NOT(ISERROR(SEARCH("DT",PO10)))</formula>
    </cfRule>
    <cfRule type="containsText" dxfId="17083" priority="21236" operator="containsText" text="Sick">
      <formula>NOT(ISERROR(SEARCH("Sick",PO10)))</formula>
    </cfRule>
    <cfRule type="containsText" dxfId="17082" priority="21237" operator="containsText" text="DP">
      <formula>NOT(ISERROR(SEARCH("DP",PO10)))</formula>
    </cfRule>
    <cfRule type="containsText" dxfId="17081" priority="21238" operator="containsText" text="AP">
      <formula>NOT(ISERROR(SEARCH("AP",PO10)))</formula>
    </cfRule>
    <cfRule type="containsText" dxfId="17080" priority="21239" operator="containsText" text="OFF">
      <formula>NOT(ISERROR(SEARCH("OFF",PO10)))</formula>
    </cfRule>
    <cfRule type="containsText" dxfId="17079" priority="21240" operator="containsText" text="A">
      <formula>NOT(ISERROR(SEARCH("A",PO10)))</formula>
    </cfRule>
    <cfRule type="containsText" dxfId="17078" priority="21241" operator="containsText" text="D">
      <formula>NOT(ISERROR(SEARCH("D",PO10)))</formula>
    </cfRule>
  </conditionalFormatting>
  <conditionalFormatting sqref="PN10">
    <cfRule type="containsText" dxfId="17077" priority="21220" operator="containsText" text="TRNG">
      <formula>NOT(ISERROR(SEARCH("TRNG",PN10)))</formula>
    </cfRule>
    <cfRule type="containsText" dxfId="17076" priority="21221" operator="containsText" text="V">
      <formula>NOT(ISERROR(SEARCH("V",PN10)))</formula>
    </cfRule>
    <cfRule type="containsText" dxfId="17075" priority="21222" operator="containsText" text="DIL">
      <formula>NOT(ISERROR(SEARCH("DIL",PN10)))</formula>
    </cfRule>
    <cfRule type="containsText" dxfId="17074" priority="21223" operator="containsText" text="FL">
      <formula>NOT(ISERROR(SEARCH("FL",PN10)))</formula>
    </cfRule>
    <cfRule type="containsText" dxfId="17073" priority="21224" operator="containsText" text="DT">
      <formula>NOT(ISERROR(SEARCH("DT",PN10)))</formula>
    </cfRule>
    <cfRule type="containsText" dxfId="17072" priority="21225" operator="containsText" text="Sick">
      <formula>NOT(ISERROR(SEARCH("Sick",PN10)))</formula>
    </cfRule>
    <cfRule type="containsText" dxfId="17071" priority="21226" operator="containsText" text="DP">
      <formula>NOT(ISERROR(SEARCH("DP",PN10)))</formula>
    </cfRule>
    <cfRule type="containsText" dxfId="17070" priority="21227" operator="containsText" text="AP">
      <formula>NOT(ISERROR(SEARCH("AP",PN10)))</formula>
    </cfRule>
    <cfRule type="containsText" dxfId="17069" priority="21228" operator="containsText" text="OFF">
      <formula>NOT(ISERROR(SEARCH("OFF",PN10)))</formula>
    </cfRule>
    <cfRule type="containsText" dxfId="17068" priority="21229" operator="containsText" text="A">
      <formula>NOT(ISERROR(SEARCH("A",PN10)))</formula>
    </cfRule>
    <cfRule type="containsText" dxfId="17067" priority="21230" operator="containsText" text="D">
      <formula>NOT(ISERROR(SEARCH("D",PN10)))</formula>
    </cfRule>
  </conditionalFormatting>
  <conditionalFormatting sqref="PP10">
    <cfRule type="containsText" dxfId="17066" priority="21209" operator="containsText" text="TRNG">
      <formula>NOT(ISERROR(SEARCH("TRNG",PP10)))</formula>
    </cfRule>
    <cfRule type="containsText" dxfId="17065" priority="21210" operator="containsText" text="V">
      <formula>NOT(ISERROR(SEARCH("V",PP10)))</formula>
    </cfRule>
    <cfRule type="containsText" dxfId="17064" priority="21211" operator="containsText" text="DIL">
      <formula>NOT(ISERROR(SEARCH("DIL",PP10)))</formula>
    </cfRule>
    <cfRule type="containsText" dxfId="17063" priority="21212" operator="containsText" text="FL">
      <formula>NOT(ISERROR(SEARCH("FL",PP10)))</formula>
    </cfRule>
    <cfRule type="containsText" dxfId="17062" priority="21213" operator="containsText" text="DT">
      <formula>NOT(ISERROR(SEARCH("DT",PP10)))</formula>
    </cfRule>
    <cfRule type="containsText" dxfId="17061" priority="21214" operator="containsText" text="Sick">
      <formula>NOT(ISERROR(SEARCH("Sick",PP10)))</formula>
    </cfRule>
    <cfRule type="containsText" dxfId="17060" priority="21215" operator="containsText" text="DP">
      <formula>NOT(ISERROR(SEARCH("DP",PP10)))</formula>
    </cfRule>
    <cfRule type="containsText" dxfId="17059" priority="21216" operator="containsText" text="AP">
      <formula>NOT(ISERROR(SEARCH("AP",PP10)))</formula>
    </cfRule>
    <cfRule type="containsText" dxfId="17058" priority="21217" operator="containsText" text="OFF">
      <formula>NOT(ISERROR(SEARCH("OFF",PP10)))</formula>
    </cfRule>
    <cfRule type="containsText" dxfId="17057" priority="21218" operator="containsText" text="A">
      <formula>NOT(ISERROR(SEARCH("A",PP10)))</formula>
    </cfRule>
    <cfRule type="containsText" dxfId="17056" priority="21219" operator="containsText" text="D">
      <formula>NOT(ISERROR(SEARCH("D",PP10)))</formula>
    </cfRule>
  </conditionalFormatting>
  <conditionalFormatting sqref="PQ10">
    <cfRule type="containsText" dxfId="17055" priority="21198" operator="containsText" text="TRNG">
      <formula>NOT(ISERROR(SEARCH("TRNG",PQ10)))</formula>
    </cfRule>
    <cfRule type="containsText" dxfId="17054" priority="21199" operator="containsText" text="V">
      <formula>NOT(ISERROR(SEARCH("V",PQ10)))</formula>
    </cfRule>
    <cfRule type="containsText" dxfId="17053" priority="21200" operator="containsText" text="DIL">
      <formula>NOT(ISERROR(SEARCH("DIL",PQ10)))</formula>
    </cfRule>
    <cfRule type="containsText" dxfId="17052" priority="21201" operator="containsText" text="FL">
      <formula>NOT(ISERROR(SEARCH("FL",PQ10)))</formula>
    </cfRule>
    <cfRule type="containsText" dxfId="17051" priority="21202" operator="containsText" text="DT">
      <formula>NOT(ISERROR(SEARCH("DT",PQ10)))</formula>
    </cfRule>
    <cfRule type="containsText" dxfId="17050" priority="21203" operator="containsText" text="Sick">
      <formula>NOT(ISERROR(SEARCH("Sick",PQ10)))</formula>
    </cfRule>
    <cfRule type="containsText" dxfId="17049" priority="21204" operator="containsText" text="DP">
      <formula>NOT(ISERROR(SEARCH("DP",PQ10)))</formula>
    </cfRule>
    <cfRule type="containsText" dxfId="17048" priority="21205" operator="containsText" text="AP">
      <formula>NOT(ISERROR(SEARCH("AP",PQ10)))</formula>
    </cfRule>
    <cfRule type="containsText" dxfId="17047" priority="21206" operator="containsText" text="OFF">
      <formula>NOT(ISERROR(SEARCH("OFF",PQ10)))</formula>
    </cfRule>
    <cfRule type="containsText" dxfId="17046" priority="21207" operator="containsText" text="A">
      <formula>NOT(ISERROR(SEARCH("A",PQ10)))</formula>
    </cfRule>
    <cfRule type="containsText" dxfId="17045" priority="21208" operator="containsText" text="D">
      <formula>NOT(ISERROR(SEARCH("D",PQ10)))</formula>
    </cfRule>
  </conditionalFormatting>
  <conditionalFormatting sqref="PO10:PQ10">
    <cfRule type="containsText" dxfId="17044" priority="21187" operator="containsText" text="TRNG">
      <formula>NOT(ISERROR(SEARCH("TRNG",PO10)))</formula>
    </cfRule>
    <cfRule type="containsText" dxfId="17043" priority="21188" operator="containsText" text="V">
      <formula>NOT(ISERROR(SEARCH("V",PO10)))</formula>
    </cfRule>
    <cfRule type="containsText" dxfId="17042" priority="21189" operator="containsText" text="DIL">
      <formula>NOT(ISERROR(SEARCH("DIL",PO10)))</formula>
    </cfRule>
    <cfRule type="containsText" dxfId="17041" priority="21190" operator="containsText" text="FL">
      <formula>NOT(ISERROR(SEARCH("FL",PO10)))</formula>
    </cfRule>
    <cfRule type="containsText" dxfId="17040" priority="21191" operator="containsText" text="DT">
      <formula>NOT(ISERROR(SEARCH("DT",PO10)))</formula>
    </cfRule>
    <cfRule type="containsText" dxfId="17039" priority="21192" operator="containsText" text="Sick">
      <formula>NOT(ISERROR(SEARCH("Sick",PO10)))</formula>
    </cfRule>
    <cfRule type="containsText" dxfId="17038" priority="21193" operator="containsText" text="DP">
      <formula>NOT(ISERROR(SEARCH("DP",PO10)))</formula>
    </cfRule>
    <cfRule type="containsText" dxfId="17037" priority="21194" operator="containsText" text="AP">
      <formula>NOT(ISERROR(SEARCH("AP",PO10)))</formula>
    </cfRule>
    <cfRule type="containsText" dxfId="17036" priority="21195" operator="containsText" text="OFF">
      <formula>NOT(ISERROR(SEARCH("OFF",PO10)))</formula>
    </cfRule>
    <cfRule type="containsText" dxfId="17035" priority="21196" operator="containsText" text="A">
      <formula>NOT(ISERROR(SEARCH("A",PO10)))</formula>
    </cfRule>
    <cfRule type="containsText" dxfId="17034" priority="21197" operator="containsText" text="D">
      <formula>NOT(ISERROR(SEARCH("D",PO10)))</formula>
    </cfRule>
  </conditionalFormatting>
  <conditionalFormatting sqref="PP10">
    <cfRule type="containsText" dxfId="17033" priority="21154" operator="containsText" text="TRNG">
      <formula>NOT(ISERROR(SEARCH("TRNG",PP10)))</formula>
    </cfRule>
    <cfRule type="containsText" dxfId="17032" priority="21155" operator="containsText" text="V">
      <formula>NOT(ISERROR(SEARCH("V",PP10)))</formula>
    </cfRule>
    <cfRule type="containsText" dxfId="17031" priority="21156" operator="containsText" text="DIL">
      <formula>NOT(ISERROR(SEARCH("DIL",PP10)))</formula>
    </cfRule>
    <cfRule type="containsText" dxfId="17030" priority="21157" operator="containsText" text="FL">
      <formula>NOT(ISERROR(SEARCH("FL",PP10)))</formula>
    </cfRule>
    <cfRule type="containsText" dxfId="17029" priority="21158" operator="containsText" text="DT">
      <formula>NOT(ISERROR(SEARCH("DT",PP10)))</formula>
    </cfRule>
    <cfRule type="containsText" dxfId="17028" priority="21159" operator="containsText" text="Sick">
      <formula>NOT(ISERROR(SEARCH("Sick",PP10)))</formula>
    </cfRule>
    <cfRule type="containsText" dxfId="17027" priority="21160" operator="containsText" text="DP">
      <formula>NOT(ISERROR(SEARCH("DP",PP10)))</formula>
    </cfRule>
    <cfRule type="containsText" dxfId="17026" priority="21161" operator="containsText" text="AP">
      <formula>NOT(ISERROR(SEARCH("AP",PP10)))</formula>
    </cfRule>
    <cfRule type="containsText" dxfId="17025" priority="21162" operator="containsText" text="OFF">
      <formula>NOT(ISERROR(SEARCH("OFF",PP10)))</formula>
    </cfRule>
    <cfRule type="containsText" dxfId="17024" priority="21163" operator="containsText" text="A">
      <formula>NOT(ISERROR(SEARCH("A",PP10)))</formula>
    </cfRule>
    <cfRule type="containsText" dxfId="17023" priority="21164" operator="containsText" text="D">
      <formula>NOT(ISERROR(SEARCH("D",PP10)))</formula>
    </cfRule>
  </conditionalFormatting>
  <conditionalFormatting sqref="PM10:PN10">
    <cfRule type="containsText" dxfId="17022" priority="21143" operator="containsText" text="TRNG">
      <formula>NOT(ISERROR(SEARCH("TRNG",PM10)))</formula>
    </cfRule>
    <cfRule type="containsText" dxfId="17021" priority="21144" operator="containsText" text="V">
      <formula>NOT(ISERROR(SEARCH("V",PM10)))</formula>
    </cfRule>
    <cfRule type="containsText" dxfId="17020" priority="21145" operator="containsText" text="DIL">
      <formula>NOT(ISERROR(SEARCH("DIL",PM10)))</formula>
    </cfRule>
    <cfRule type="containsText" dxfId="17019" priority="21146" operator="containsText" text="FL">
      <formula>NOT(ISERROR(SEARCH("FL",PM10)))</formula>
    </cfRule>
    <cfRule type="containsText" dxfId="17018" priority="21147" operator="containsText" text="DT">
      <formula>NOT(ISERROR(SEARCH("DT",PM10)))</formula>
    </cfRule>
    <cfRule type="containsText" dxfId="17017" priority="21148" operator="containsText" text="Sick">
      <formula>NOT(ISERROR(SEARCH("Sick",PM10)))</formula>
    </cfRule>
    <cfRule type="containsText" dxfId="17016" priority="21149" operator="containsText" text="DP">
      <formula>NOT(ISERROR(SEARCH("DP",PM10)))</formula>
    </cfRule>
    <cfRule type="containsText" dxfId="17015" priority="21150" operator="containsText" text="AP">
      <formula>NOT(ISERROR(SEARCH("AP",PM10)))</formula>
    </cfRule>
    <cfRule type="containsText" dxfId="17014" priority="21151" operator="containsText" text="OFF">
      <formula>NOT(ISERROR(SEARCH("OFF",PM10)))</formula>
    </cfRule>
    <cfRule type="containsText" dxfId="17013" priority="21152" operator="containsText" text="A">
      <formula>NOT(ISERROR(SEARCH("A",PM10)))</formula>
    </cfRule>
    <cfRule type="containsText" dxfId="17012" priority="21153" operator="containsText" text="D">
      <formula>NOT(ISERROR(SEARCH("D",PM10)))</formula>
    </cfRule>
  </conditionalFormatting>
  <conditionalFormatting sqref="PN10">
    <cfRule type="containsText" dxfId="17011" priority="21132" operator="containsText" text="TRNG">
      <formula>NOT(ISERROR(SEARCH("TRNG",PN10)))</formula>
    </cfRule>
    <cfRule type="containsText" dxfId="17010" priority="21133" operator="containsText" text="V">
      <formula>NOT(ISERROR(SEARCH("V",PN10)))</formula>
    </cfRule>
    <cfRule type="containsText" dxfId="17009" priority="21134" operator="containsText" text="DIL">
      <formula>NOT(ISERROR(SEARCH("DIL",PN10)))</formula>
    </cfRule>
    <cfRule type="containsText" dxfId="17008" priority="21135" operator="containsText" text="FL">
      <formula>NOT(ISERROR(SEARCH("FL",PN10)))</formula>
    </cfRule>
    <cfRule type="containsText" dxfId="17007" priority="21136" operator="containsText" text="DT">
      <formula>NOT(ISERROR(SEARCH("DT",PN10)))</formula>
    </cfRule>
    <cfRule type="containsText" dxfId="17006" priority="21137" operator="containsText" text="Sick">
      <formula>NOT(ISERROR(SEARCH("Sick",PN10)))</formula>
    </cfRule>
    <cfRule type="containsText" dxfId="17005" priority="21138" operator="containsText" text="DP">
      <formula>NOT(ISERROR(SEARCH("DP",PN10)))</formula>
    </cfRule>
    <cfRule type="containsText" dxfId="17004" priority="21139" operator="containsText" text="AP">
      <formula>NOT(ISERROR(SEARCH("AP",PN10)))</formula>
    </cfRule>
    <cfRule type="containsText" dxfId="17003" priority="21140" operator="containsText" text="OFF">
      <formula>NOT(ISERROR(SEARCH("OFF",PN10)))</formula>
    </cfRule>
    <cfRule type="containsText" dxfId="17002" priority="21141" operator="containsText" text="A">
      <formula>NOT(ISERROR(SEARCH("A",PN10)))</formula>
    </cfRule>
    <cfRule type="containsText" dxfId="17001" priority="21142" operator="containsText" text="D">
      <formula>NOT(ISERROR(SEARCH("D",PN10)))</formula>
    </cfRule>
  </conditionalFormatting>
  <conditionalFormatting sqref="PL10">
    <cfRule type="containsText" dxfId="17000" priority="21121" operator="containsText" text="TRNG">
      <formula>NOT(ISERROR(SEARCH("TRNG",PL10)))</formula>
    </cfRule>
    <cfRule type="containsText" dxfId="16999" priority="21122" operator="containsText" text="V">
      <formula>NOT(ISERROR(SEARCH("V",PL10)))</formula>
    </cfRule>
    <cfRule type="containsText" dxfId="16998" priority="21123" operator="containsText" text="DIL">
      <formula>NOT(ISERROR(SEARCH("DIL",PL10)))</formula>
    </cfRule>
    <cfRule type="containsText" dxfId="16997" priority="21124" operator="containsText" text="FL">
      <formula>NOT(ISERROR(SEARCH("FL",PL10)))</formula>
    </cfRule>
    <cfRule type="containsText" dxfId="16996" priority="21125" operator="containsText" text="DT">
      <formula>NOT(ISERROR(SEARCH("DT",PL10)))</formula>
    </cfRule>
    <cfRule type="containsText" dxfId="16995" priority="21126" operator="containsText" text="Sick">
      <formula>NOT(ISERROR(SEARCH("Sick",PL10)))</formula>
    </cfRule>
    <cfRule type="containsText" dxfId="16994" priority="21127" operator="containsText" text="DP">
      <formula>NOT(ISERROR(SEARCH("DP",PL10)))</formula>
    </cfRule>
    <cfRule type="containsText" dxfId="16993" priority="21128" operator="containsText" text="AP">
      <formula>NOT(ISERROR(SEARCH("AP",PL10)))</formula>
    </cfRule>
    <cfRule type="containsText" dxfId="16992" priority="21129" operator="containsText" text="OFF">
      <formula>NOT(ISERROR(SEARCH("OFF",PL10)))</formula>
    </cfRule>
    <cfRule type="containsText" dxfId="16991" priority="21130" operator="containsText" text="A">
      <formula>NOT(ISERROR(SEARCH("A",PL10)))</formula>
    </cfRule>
    <cfRule type="containsText" dxfId="16990" priority="21131" operator="containsText" text="D">
      <formula>NOT(ISERROR(SEARCH("D",PL10)))</formula>
    </cfRule>
  </conditionalFormatting>
  <conditionalFormatting sqref="PL10">
    <cfRule type="containsText" dxfId="16989" priority="21110" operator="containsText" text="TRNG">
      <formula>NOT(ISERROR(SEARCH("TRNG",PL10)))</formula>
    </cfRule>
    <cfRule type="containsText" dxfId="16988" priority="21111" operator="containsText" text="V">
      <formula>NOT(ISERROR(SEARCH("V",PL10)))</formula>
    </cfRule>
    <cfRule type="containsText" dxfId="16987" priority="21112" operator="containsText" text="DIL">
      <formula>NOT(ISERROR(SEARCH("DIL",PL10)))</formula>
    </cfRule>
    <cfRule type="containsText" dxfId="16986" priority="21113" operator="containsText" text="FL">
      <formula>NOT(ISERROR(SEARCH("FL",PL10)))</formula>
    </cfRule>
    <cfRule type="containsText" dxfId="16985" priority="21114" operator="containsText" text="DT">
      <formula>NOT(ISERROR(SEARCH("DT",PL10)))</formula>
    </cfRule>
    <cfRule type="containsText" dxfId="16984" priority="21115" operator="containsText" text="Sick">
      <formula>NOT(ISERROR(SEARCH("Sick",PL10)))</formula>
    </cfRule>
    <cfRule type="containsText" dxfId="16983" priority="21116" operator="containsText" text="DP">
      <formula>NOT(ISERROR(SEARCH("DP",PL10)))</formula>
    </cfRule>
    <cfRule type="containsText" dxfId="16982" priority="21117" operator="containsText" text="AP">
      <formula>NOT(ISERROR(SEARCH("AP",PL10)))</formula>
    </cfRule>
    <cfRule type="containsText" dxfId="16981" priority="21118" operator="containsText" text="OFF">
      <formula>NOT(ISERROR(SEARCH("OFF",PL10)))</formula>
    </cfRule>
    <cfRule type="containsText" dxfId="16980" priority="21119" operator="containsText" text="A">
      <formula>NOT(ISERROR(SEARCH("A",PL10)))</formula>
    </cfRule>
    <cfRule type="containsText" dxfId="16979" priority="21120" operator="containsText" text="D">
      <formula>NOT(ISERROR(SEARCH("D",PL10)))</formula>
    </cfRule>
  </conditionalFormatting>
  <conditionalFormatting sqref="PN10">
    <cfRule type="containsText" dxfId="16978" priority="21099" operator="containsText" text="TRNG">
      <formula>NOT(ISERROR(SEARCH("TRNG",PN10)))</formula>
    </cfRule>
    <cfRule type="containsText" dxfId="16977" priority="21100" operator="containsText" text="V">
      <formula>NOT(ISERROR(SEARCH("V",PN10)))</formula>
    </cfRule>
    <cfRule type="containsText" dxfId="16976" priority="21101" operator="containsText" text="DIL">
      <formula>NOT(ISERROR(SEARCH("DIL",PN10)))</formula>
    </cfRule>
    <cfRule type="containsText" dxfId="16975" priority="21102" operator="containsText" text="FL">
      <formula>NOT(ISERROR(SEARCH("FL",PN10)))</formula>
    </cfRule>
    <cfRule type="containsText" dxfId="16974" priority="21103" operator="containsText" text="DT">
      <formula>NOT(ISERROR(SEARCH("DT",PN10)))</formula>
    </cfRule>
    <cfRule type="containsText" dxfId="16973" priority="21104" operator="containsText" text="Sick">
      <formula>NOT(ISERROR(SEARCH("Sick",PN10)))</formula>
    </cfRule>
    <cfRule type="containsText" dxfId="16972" priority="21105" operator="containsText" text="DP">
      <formula>NOT(ISERROR(SEARCH("DP",PN10)))</formula>
    </cfRule>
    <cfRule type="containsText" dxfId="16971" priority="21106" operator="containsText" text="AP">
      <formula>NOT(ISERROR(SEARCH("AP",PN10)))</formula>
    </cfRule>
    <cfRule type="containsText" dxfId="16970" priority="21107" operator="containsText" text="OFF">
      <formula>NOT(ISERROR(SEARCH("OFF",PN10)))</formula>
    </cfRule>
    <cfRule type="containsText" dxfId="16969" priority="21108" operator="containsText" text="A">
      <formula>NOT(ISERROR(SEARCH("A",PN10)))</formula>
    </cfRule>
    <cfRule type="containsText" dxfId="16968" priority="21109" operator="containsText" text="D">
      <formula>NOT(ISERROR(SEARCH("D",PN10)))</formula>
    </cfRule>
  </conditionalFormatting>
  <conditionalFormatting sqref="PM10:PN10">
    <cfRule type="containsText" dxfId="16967" priority="21077" operator="containsText" text="TRNG">
      <formula>NOT(ISERROR(SEARCH("TRNG",PM10)))</formula>
    </cfRule>
    <cfRule type="containsText" dxfId="16966" priority="21078" operator="containsText" text="V">
      <formula>NOT(ISERROR(SEARCH("V",PM10)))</formula>
    </cfRule>
    <cfRule type="containsText" dxfId="16965" priority="21079" operator="containsText" text="DIL">
      <formula>NOT(ISERROR(SEARCH("DIL",PM10)))</formula>
    </cfRule>
    <cfRule type="containsText" dxfId="16964" priority="21080" operator="containsText" text="FL">
      <formula>NOT(ISERROR(SEARCH("FL",PM10)))</formula>
    </cfRule>
    <cfRule type="containsText" dxfId="16963" priority="21081" operator="containsText" text="DT">
      <formula>NOT(ISERROR(SEARCH("DT",PM10)))</formula>
    </cfRule>
    <cfRule type="containsText" dxfId="16962" priority="21082" operator="containsText" text="Sick">
      <formula>NOT(ISERROR(SEARCH("Sick",PM10)))</formula>
    </cfRule>
    <cfRule type="containsText" dxfId="16961" priority="21083" operator="containsText" text="DP">
      <formula>NOT(ISERROR(SEARCH("DP",PM10)))</formula>
    </cfRule>
    <cfRule type="containsText" dxfId="16960" priority="21084" operator="containsText" text="AP">
      <formula>NOT(ISERROR(SEARCH("AP",PM10)))</formula>
    </cfRule>
    <cfRule type="containsText" dxfId="16959" priority="21085" operator="containsText" text="OFF">
      <formula>NOT(ISERROR(SEARCH("OFF",PM10)))</formula>
    </cfRule>
    <cfRule type="containsText" dxfId="16958" priority="21086" operator="containsText" text="A">
      <formula>NOT(ISERROR(SEARCH("A",PM10)))</formula>
    </cfRule>
    <cfRule type="containsText" dxfId="16957" priority="21087" operator="containsText" text="D">
      <formula>NOT(ISERROR(SEARCH("D",PM10)))</formula>
    </cfRule>
  </conditionalFormatting>
  <conditionalFormatting sqref="PO10:PQ10">
    <cfRule type="containsText" dxfId="16956" priority="21044" operator="containsText" text="TRNG">
      <formula>NOT(ISERROR(SEARCH("TRNG",PO10)))</formula>
    </cfRule>
    <cfRule type="containsText" dxfId="16955" priority="21045" operator="containsText" text="V">
      <formula>NOT(ISERROR(SEARCH("V",PO10)))</formula>
    </cfRule>
    <cfRule type="containsText" dxfId="16954" priority="21046" operator="containsText" text="DIL">
      <formula>NOT(ISERROR(SEARCH("DIL",PO10)))</formula>
    </cfRule>
    <cfRule type="containsText" dxfId="16953" priority="21047" operator="containsText" text="FL">
      <formula>NOT(ISERROR(SEARCH("FL",PO10)))</formula>
    </cfRule>
    <cfRule type="containsText" dxfId="16952" priority="21048" operator="containsText" text="DT">
      <formula>NOT(ISERROR(SEARCH("DT",PO10)))</formula>
    </cfRule>
    <cfRule type="containsText" dxfId="16951" priority="21049" operator="containsText" text="Sick">
      <formula>NOT(ISERROR(SEARCH("Sick",PO10)))</formula>
    </cfRule>
    <cfRule type="containsText" dxfId="16950" priority="21050" operator="containsText" text="DP">
      <formula>NOT(ISERROR(SEARCH("DP",PO10)))</formula>
    </cfRule>
    <cfRule type="containsText" dxfId="16949" priority="21051" operator="containsText" text="AP">
      <formula>NOT(ISERROR(SEARCH("AP",PO10)))</formula>
    </cfRule>
    <cfRule type="containsText" dxfId="16948" priority="21052" operator="containsText" text="OFF">
      <formula>NOT(ISERROR(SEARCH("OFF",PO10)))</formula>
    </cfRule>
    <cfRule type="containsText" dxfId="16947" priority="21053" operator="containsText" text="A">
      <formula>NOT(ISERROR(SEARCH("A",PO10)))</formula>
    </cfRule>
    <cfRule type="containsText" dxfId="16946" priority="21054" operator="containsText" text="D">
      <formula>NOT(ISERROR(SEARCH("D",PO10)))</formula>
    </cfRule>
  </conditionalFormatting>
  <conditionalFormatting sqref="PM10:PN10">
    <cfRule type="containsText" dxfId="16945" priority="21033" operator="containsText" text="TRNG">
      <formula>NOT(ISERROR(SEARCH("TRNG",PM10)))</formula>
    </cfRule>
    <cfRule type="containsText" dxfId="16944" priority="21034" operator="containsText" text="V">
      <formula>NOT(ISERROR(SEARCH("V",PM10)))</formula>
    </cfRule>
    <cfRule type="containsText" dxfId="16943" priority="21035" operator="containsText" text="DIL">
      <formula>NOT(ISERROR(SEARCH("DIL",PM10)))</formula>
    </cfRule>
    <cfRule type="containsText" dxfId="16942" priority="21036" operator="containsText" text="FL">
      <formula>NOT(ISERROR(SEARCH("FL",PM10)))</formula>
    </cfRule>
    <cfRule type="containsText" dxfId="16941" priority="21037" operator="containsText" text="DT">
      <formula>NOT(ISERROR(SEARCH("DT",PM10)))</formula>
    </cfRule>
    <cfRule type="containsText" dxfId="16940" priority="21038" operator="containsText" text="Sick">
      <formula>NOT(ISERROR(SEARCH("Sick",PM10)))</formula>
    </cfRule>
    <cfRule type="containsText" dxfId="16939" priority="21039" operator="containsText" text="DP">
      <formula>NOT(ISERROR(SEARCH("DP",PM10)))</formula>
    </cfRule>
    <cfRule type="containsText" dxfId="16938" priority="21040" operator="containsText" text="AP">
      <formula>NOT(ISERROR(SEARCH("AP",PM10)))</formula>
    </cfRule>
    <cfRule type="containsText" dxfId="16937" priority="21041" operator="containsText" text="OFF">
      <formula>NOT(ISERROR(SEARCH("OFF",PM10)))</formula>
    </cfRule>
    <cfRule type="containsText" dxfId="16936" priority="21042" operator="containsText" text="A">
      <formula>NOT(ISERROR(SEARCH("A",PM10)))</formula>
    </cfRule>
    <cfRule type="containsText" dxfId="16935" priority="21043" operator="containsText" text="D">
      <formula>NOT(ISERROR(SEARCH("D",PM10)))</formula>
    </cfRule>
  </conditionalFormatting>
  <conditionalFormatting sqref="PP10">
    <cfRule type="containsText" dxfId="16934" priority="21000" operator="containsText" text="TRNG">
      <formula>NOT(ISERROR(SEARCH("TRNG",PP10)))</formula>
    </cfRule>
    <cfRule type="containsText" dxfId="16933" priority="21001" operator="containsText" text="V">
      <formula>NOT(ISERROR(SEARCH("V",PP10)))</formula>
    </cfRule>
    <cfRule type="containsText" dxfId="16932" priority="21002" operator="containsText" text="DIL">
      <formula>NOT(ISERROR(SEARCH("DIL",PP10)))</formula>
    </cfRule>
    <cfRule type="containsText" dxfId="16931" priority="21003" operator="containsText" text="FL">
      <formula>NOT(ISERROR(SEARCH("FL",PP10)))</formula>
    </cfRule>
    <cfRule type="containsText" dxfId="16930" priority="21004" operator="containsText" text="DT">
      <formula>NOT(ISERROR(SEARCH("DT",PP10)))</formula>
    </cfRule>
    <cfRule type="containsText" dxfId="16929" priority="21005" operator="containsText" text="Sick">
      <formula>NOT(ISERROR(SEARCH("Sick",PP10)))</formula>
    </cfRule>
    <cfRule type="containsText" dxfId="16928" priority="21006" operator="containsText" text="DP">
      <formula>NOT(ISERROR(SEARCH("DP",PP10)))</formula>
    </cfRule>
    <cfRule type="containsText" dxfId="16927" priority="21007" operator="containsText" text="AP">
      <formula>NOT(ISERROR(SEARCH("AP",PP10)))</formula>
    </cfRule>
    <cfRule type="containsText" dxfId="16926" priority="21008" operator="containsText" text="OFF">
      <formula>NOT(ISERROR(SEARCH("OFF",PP10)))</formula>
    </cfRule>
    <cfRule type="containsText" dxfId="16925" priority="21009" operator="containsText" text="A">
      <formula>NOT(ISERROR(SEARCH("A",PP10)))</formula>
    </cfRule>
    <cfRule type="containsText" dxfId="16924" priority="21010" operator="containsText" text="D">
      <formula>NOT(ISERROR(SEARCH("D",PP10)))</formula>
    </cfRule>
  </conditionalFormatting>
  <conditionalFormatting sqref="PN10">
    <cfRule type="containsText" dxfId="16923" priority="20989" operator="containsText" text="TRNG">
      <formula>NOT(ISERROR(SEARCH("TRNG",PN10)))</formula>
    </cfRule>
    <cfRule type="containsText" dxfId="16922" priority="20990" operator="containsText" text="V">
      <formula>NOT(ISERROR(SEARCH("V",PN10)))</formula>
    </cfRule>
    <cfRule type="containsText" dxfId="16921" priority="20991" operator="containsText" text="DIL">
      <formula>NOT(ISERROR(SEARCH("DIL",PN10)))</formula>
    </cfRule>
    <cfRule type="containsText" dxfId="16920" priority="20992" operator="containsText" text="FL">
      <formula>NOT(ISERROR(SEARCH("FL",PN10)))</formula>
    </cfRule>
    <cfRule type="containsText" dxfId="16919" priority="20993" operator="containsText" text="DT">
      <formula>NOT(ISERROR(SEARCH("DT",PN10)))</formula>
    </cfRule>
    <cfRule type="containsText" dxfId="16918" priority="20994" operator="containsText" text="Sick">
      <formula>NOT(ISERROR(SEARCH("Sick",PN10)))</formula>
    </cfRule>
    <cfRule type="containsText" dxfId="16917" priority="20995" operator="containsText" text="DP">
      <formula>NOT(ISERROR(SEARCH("DP",PN10)))</formula>
    </cfRule>
    <cfRule type="containsText" dxfId="16916" priority="20996" operator="containsText" text="AP">
      <formula>NOT(ISERROR(SEARCH("AP",PN10)))</formula>
    </cfRule>
    <cfRule type="containsText" dxfId="16915" priority="20997" operator="containsText" text="OFF">
      <formula>NOT(ISERROR(SEARCH("OFF",PN10)))</formula>
    </cfRule>
    <cfRule type="containsText" dxfId="16914" priority="20998" operator="containsText" text="A">
      <formula>NOT(ISERROR(SEARCH("A",PN10)))</formula>
    </cfRule>
    <cfRule type="containsText" dxfId="16913" priority="20999" operator="containsText" text="D">
      <formula>NOT(ISERROR(SEARCH("D",PN10)))</formula>
    </cfRule>
  </conditionalFormatting>
  <conditionalFormatting sqref="PL10">
    <cfRule type="containsText" dxfId="16912" priority="20978" operator="containsText" text="TRNG">
      <formula>NOT(ISERROR(SEARCH("TRNG",PL10)))</formula>
    </cfRule>
    <cfRule type="containsText" dxfId="16911" priority="20979" operator="containsText" text="V">
      <formula>NOT(ISERROR(SEARCH("V",PL10)))</formula>
    </cfRule>
    <cfRule type="containsText" dxfId="16910" priority="20980" operator="containsText" text="DIL">
      <formula>NOT(ISERROR(SEARCH("DIL",PL10)))</formula>
    </cfRule>
    <cfRule type="containsText" dxfId="16909" priority="20981" operator="containsText" text="FL">
      <formula>NOT(ISERROR(SEARCH("FL",PL10)))</formula>
    </cfRule>
    <cfRule type="containsText" dxfId="16908" priority="20982" operator="containsText" text="DT">
      <formula>NOT(ISERROR(SEARCH("DT",PL10)))</formula>
    </cfRule>
    <cfRule type="containsText" dxfId="16907" priority="20983" operator="containsText" text="Sick">
      <formula>NOT(ISERROR(SEARCH("Sick",PL10)))</formula>
    </cfRule>
    <cfRule type="containsText" dxfId="16906" priority="20984" operator="containsText" text="DP">
      <formula>NOT(ISERROR(SEARCH("DP",PL10)))</formula>
    </cfRule>
    <cfRule type="containsText" dxfId="16905" priority="20985" operator="containsText" text="AP">
      <formula>NOT(ISERROR(SEARCH("AP",PL10)))</formula>
    </cfRule>
    <cfRule type="containsText" dxfId="16904" priority="20986" operator="containsText" text="OFF">
      <formula>NOT(ISERROR(SEARCH("OFF",PL10)))</formula>
    </cfRule>
    <cfRule type="containsText" dxfId="16903" priority="20987" operator="containsText" text="A">
      <formula>NOT(ISERROR(SEARCH("A",PL10)))</formula>
    </cfRule>
    <cfRule type="containsText" dxfId="16902" priority="20988" operator="containsText" text="D">
      <formula>NOT(ISERROR(SEARCH("D",PL10)))</formula>
    </cfRule>
  </conditionalFormatting>
  <conditionalFormatting sqref="PN10">
    <cfRule type="containsText" dxfId="16901" priority="20967" operator="containsText" text="TRNG">
      <formula>NOT(ISERROR(SEARCH("TRNG",PN10)))</formula>
    </cfRule>
    <cfRule type="containsText" dxfId="16900" priority="20968" operator="containsText" text="V">
      <formula>NOT(ISERROR(SEARCH("V",PN10)))</formula>
    </cfRule>
    <cfRule type="containsText" dxfId="16899" priority="20969" operator="containsText" text="DIL">
      <formula>NOT(ISERROR(SEARCH("DIL",PN10)))</formula>
    </cfRule>
    <cfRule type="containsText" dxfId="16898" priority="20970" operator="containsText" text="FL">
      <formula>NOT(ISERROR(SEARCH("FL",PN10)))</formula>
    </cfRule>
    <cfRule type="containsText" dxfId="16897" priority="20971" operator="containsText" text="DT">
      <formula>NOT(ISERROR(SEARCH("DT",PN10)))</formula>
    </cfRule>
    <cfRule type="containsText" dxfId="16896" priority="20972" operator="containsText" text="Sick">
      <formula>NOT(ISERROR(SEARCH("Sick",PN10)))</formula>
    </cfRule>
    <cfRule type="containsText" dxfId="16895" priority="20973" operator="containsText" text="DP">
      <formula>NOT(ISERROR(SEARCH("DP",PN10)))</formula>
    </cfRule>
    <cfRule type="containsText" dxfId="16894" priority="20974" operator="containsText" text="AP">
      <formula>NOT(ISERROR(SEARCH("AP",PN10)))</formula>
    </cfRule>
    <cfRule type="containsText" dxfId="16893" priority="20975" operator="containsText" text="OFF">
      <formula>NOT(ISERROR(SEARCH("OFF",PN10)))</formula>
    </cfRule>
    <cfRule type="containsText" dxfId="16892" priority="20976" operator="containsText" text="A">
      <formula>NOT(ISERROR(SEARCH("A",PN10)))</formula>
    </cfRule>
    <cfRule type="containsText" dxfId="16891" priority="20977" operator="containsText" text="D">
      <formula>NOT(ISERROR(SEARCH("D",PN10)))</formula>
    </cfRule>
  </conditionalFormatting>
  <conditionalFormatting sqref="PO10:PQ10">
    <cfRule type="containsText" dxfId="16890" priority="20956" operator="containsText" text="TRNG">
      <formula>NOT(ISERROR(SEARCH("TRNG",PO10)))</formula>
    </cfRule>
    <cfRule type="containsText" dxfId="16889" priority="20957" operator="containsText" text="V">
      <formula>NOT(ISERROR(SEARCH("V",PO10)))</formula>
    </cfRule>
    <cfRule type="containsText" dxfId="16888" priority="20958" operator="containsText" text="DIL">
      <formula>NOT(ISERROR(SEARCH("DIL",PO10)))</formula>
    </cfRule>
    <cfRule type="containsText" dxfId="16887" priority="20959" operator="containsText" text="FL">
      <formula>NOT(ISERROR(SEARCH("FL",PO10)))</formula>
    </cfRule>
    <cfRule type="containsText" dxfId="16886" priority="20960" operator="containsText" text="DT">
      <formula>NOT(ISERROR(SEARCH("DT",PO10)))</formula>
    </cfRule>
    <cfRule type="containsText" dxfId="16885" priority="20961" operator="containsText" text="Sick">
      <formula>NOT(ISERROR(SEARCH("Sick",PO10)))</formula>
    </cfRule>
    <cfRule type="containsText" dxfId="16884" priority="20962" operator="containsText" text="DP">
      <formula>NOT(ISERROR(SEARCH("DP",PO10)))</formula>
    </cfRule>
    <cfRule type="containsText" dxfId="16883" priority="20963" operator="containsText" text="AP">
      <formula>NOT(ISERROR(SEARCH("AP",PO10)))</formula>
    </cfRule>
    <cfRule type="containsText" dxfId="16882" priority="20964" operator="containsText" text="OFF">
      <formula>NOT(ISERROR(SEARCH("OFF",PO10)))</formula>
    </cfRule>
    <cfRule type="containsText" dxfId="16881" priority="20965" operator="containsText" text="A">
      <formula>NOT(ISERROR(SEARCH("A",PO10)))</formula>
    </cfRule>
    <cfRule type="containsText" dxfId="16880" priority="20966" operator="containsText" text="D">
      <formula>NOT(ISERROR(SEARCH("D",PO10)))</formula>
    </cfRule>
  </conditionalFormatting>
  <conditionalFormatting sqref="PM10:PN10">
    <cfRule type="containsText" dxfId="16879" priority="20934" operator="containsText" text="TRNG">
      <formula>NOT(ISERROR(SEARCH("TRNG",PM10)))</formula>
    </cfRule>
    <cfRule type="containsText" dxfId="16878" priority="20935" operator="containsText" text="V">
      <formula>NOT(ISERROR(SEARCH("V",PM10)))</formula>
    </cfRule>
    <cfRule type="containsText" dxfId="16877" priority="20936" operator="containsText" text="DIL">
      <formula>NOT(ISERROR(SEARCH("DIL",PM10)))</formula>
    </cfRule>
    <cfRule type="containsText" dxfId="16876" priority="20937" operator="containsText" text="FL">
      <formula>NOT(ISERROR(SEARCH("FL",PM10)))</formula>
    </cfRule>
    <cfRule type="containsText" dxfId="16875" priority="20938" operator="containsText" text="DT">
      <formula>NOT(ISERROR(SEARCH("DT",PM10)))</formula>
    </cfRule>
    <cfRule type="containsText" dxfId="16874" priority="20939" operator="containsText" text="Sick">
      <formula>NOT(ISERROR(SEARCH("Sick",PM10)))</formula>
    </cfRule>
    <cfRule type="containsText" dxfId="16873" priority="20940" operator="containsText" text="DP">
      <formula>NOT(ISERROR(SEARCH("DP",PM10)))</formula>
    </cfRule>
    <cfRule type="containsText" dxfId="16872" priority="20941" operator="containsText" text="AP">
      <formula>NOT(ISERROR(SEARCH("AP",PM10)))</formula>
    </cfRule>
    <cfRule type="containsText" dxfId="16871" priority="20942" operator="containsText" text="OFF">
      <formula>NOT(ISERROR(SEARCH("OFF",PM10)))</formula>
    </cfRule>
    <cfRule type="containsText" dxfId="16870" priority="20943" operator="containsText" text="A">
      <formula>NOT(ISERROR(SEARCH("A",PM10)))</formula>
    </cfRule>
    <cfRule type="containsText" dxfId="16869" priority="20944" operator="containsText" text="D">
      <formula>NOT(ISERROR(SEARCH("D",PM10)))</formula>
    </cfRule>
  </conditionalFormatting>
  <conditionalFormatting sqref="PP10">
    <cfRule type="containsText" dxfId="16868" priority="20912" operator="containsText" text="TRNG">
      <formula>NOT(ISERROR(SEARCH("TRNG",PP10)))</formula>
    </cfRule>
    <cfRule type="containsText" dxfId="16867" priority="20913" operator="containsText" text="V">
      <formula>NOT(ISERROR(SEARCH("V",PP10)))</formula>
    </cfRule>
    <cfRule type="containsText" dxfId="16866" priority="20914" operator="containsText" text="DIL">
      <formula>NOT(ISERROR(SEARCH("DIL",PP10)))</formula>
    </cfRule>
    <cfRule type="containsText" dxfId="16865" priority="20915" operator="containsText" text="FL">
      <formula>NOT(ISERROR(SEARCH("FL",PP10)))</formula>
    </cfRule>
    <cfRule type="containsText" dxfId="16864" priority="20916" operator="containsText" text="DT">
      <formula>NOT(ISERROR(SEARCH("DT",PP10)))</formula>
    </cfRule>
    <cfRule type="containsText" dxfId="16863" priority="20917" operator="containsText" text="Sick">
      <formula>NOT(ISERROR(SEARCH("Sick",PP10)))</formula>
    </cfRule>
    <cfRule type="containsText" dxfId="16862" priority="20918" operator="containsText" text="DP">
      <formula>NOT(ISERROR(SEARCH("DP",PP10)))</formula>
    </cfRule>
    <cfRule type="containsText" dxfId="16861" priority="20919" operator="containsText" text="AP">
      <formula>NOT(ISERROR(SEARCH("AP",PP10)))</formula>
    </cfRule>
    <cfRule type="containsText" dxfId="16860" priority="20920" operator="containsText" text="OFF">
      <formula>NOT(ISERROR(SEARCH("OFF",PP10)))</formula>
    </cfRule>
    <cfRule type="containsText" dxfId="16859" priority="20921" operator="containsText" text="A">
      <formula>NOT(ISERROR(SEARCH("A",PP10)))</formula>
    </cfRule>
    <cfRule type="containsText" dxfId="16858" priority="20922" operator="containsText" text="D">
      <formula>NOT(ISERROR(SEARCH("D",PP10)))</formula>
    </cfRule>
  </conditionalFormatting>
  <conditionalFormatting sqref="PN10">
    <cfRule type="containsText" dxfId="16857" priority="20901" operator="containsText" text="TRNG">
      <formula>NOT(ISERROR(SEARCH("TRNG",PN10)))</formula>
    </cfRule>
    <cfRule type="containsText" dxfId="16856" priority="20902" operator="containsText" text="V">
      <formula>NOT(ISERROR(SEARCH("V",PN10)))</formula>
    </cfRule>
    <cfRule type="containsText" dxfId="16855" priority="20903" operator="containsText" text="DIL">
      <formula>NOT(ISERROR(SEARCH("DIL",PN10)))</formula>
    </cfRule>
    <cfRule type="containsText" dxfId="16854" priority="20904" operator="containsText" text="FL">
      <formula>NOT(ISERROR(SEARCH("FL",PN10)))</formula>
    </cfRule>
    <cfRule type="containsText" dxfId="16853" priority="20905" operator="containsText" text="DT">
      <formula>NOT(ISERROR(SEARCH("DT",PN10)))</formula>
    </cfRule>
    <cfRule type="containsText" dxfId="16852" priority="20906" operator="containsText" text="Sick">
      <formula>NOT(ISERROR(SEARCH("Sick",PN10)))</formula>
    </cfRule>
    <cfRule type="containsText" dxfId="16851" priority="20907" operator="containsText" text="DP">
      <formula>NOT(ISERROR(SEARCH("DP",PN10)))</formula>
    </cfRule>
    <cfRule type="containsText" dxfId="16850" priority="20908" operator="containsText" text="AP">
      <formula>NOT(ISERROR(SEARCH("AP",PN10)))</formula>
    </cfRule>
    <cfRule type="containsText" dxfId="16849" priority="20909" operator="containsText" text="OFF">
      <formula>NOT(ISERROR(SEARCH("OFF",PN10)))</formula>
    </cfRule>
    <cfRule type="containsText" dxfId="16848" priority="20910" operator="containsText" text="A">
      <formula>NOT(ISERROR(SEARCH("A",PN10)))</formula>
    </cfRule>
    <cfRule type="containsText" dxfId="16847" priority="20911" operator="containsText" text="D">
      <formula>NOT(ISERROR(SEARCH("D",PN10)))</formula>
    </cfRule>
  </conditionalFormatting>
  <conditionalFormatting sqref="PM10:PN10">
    <cfRule type="containsText" dxfId="16846" priority="20890" operator="containsText" text="TRNG">
      <formula>NOT(ISERROR(SEARCH("TRNG",PM10)))</formula>
    </cfRule>
    <cfRule type="containsText" dxfId="16845" priority="20891" operator="containsText" text="V">
      <formula>NOT(ISERROR(SEARCH("V",PM10)))</formula>
    </cfRule>
    <cfRule type="containsText" dxfId="16844" priority="20892" operator="containsText" text="DIL">
      <formula>NOT(ISERROR(SEARCH("DIL",PM10)))</formula>
    </cfRule>
    <cfRule type="containsText" dxfId="16843" priority="20893" operator="containsText" text="FL">
      <formula>NOT(ISERROR(SEARCH("FL",PM10)))</formula>
    </cfRule>
    <cfRule type="containsText" dxfId="16842" priority="20894" operator="containsText" text="DT">
      <formula>NOT(ISERROR(SEARCH("DT",PM10)))</formula>
    </cfRule>
    <cfRule type="containsText" dxfId="16841" priority="20895" operator="containsText" text="Sick">
      <formula>NOT(ISERROR(SEARCH("Sick",PM10)))</formula>
    </cfRule>
    <cfRule type="containsText" dxfId="16840" priority="20896" operator="containsText" text="DP">
      <formula>NOT(ISERROR(SEARCH("DP",PM10)))</formula>
    </cfRule>
    <cfRule type="containsText" dxfId="16839" priority="20897" operator="containsText" text="AP">
      <formula>NOT(ISERROR(SEARCH("AP",PM10)))</formula>
    </cfRule>
    <cfRule type="containsText" dxfId="16838" priority="20898" operator="containsText" text="OFF">
      <formula>NOT(ISERROR(SEARCH("OFF",PM10)))</formula>
    </cfRule>
    <cfRule type="containsText" dxfId="16837" priority="20899" operator="containsText" text="A">
      <formula>NOT(ISERROR(SEARCH("A",PM10)))</formula>
    </cfRule>
    <cfRule type="containsText" dxfId="16836" priority="20900" operator="containsText" text="D">
      <formula>NOT(ISERROR(SEARCH("D",PM10)))</formula>
    </cfRule>
  </conditionalFormatting>
  <conditionalFormatting sqref="PO10:PQ10">
    <cfRule type="containsText" dxfId="16835" priority="20879" operator="containsText" text="TRNG">
      <formula>NOT(ISERROR(SEARCH("TRNG",PO10)))</formula>
    </cfRule>
    <cfRule type="containsText" dxfId="16834" priority="20880" operator="containsText" text="V">
      <formula>NOT(ISERROR(SEARCH("V",PO10)))</formula>
    </cfRule>
    <cfRule type="containsText" dxfId="16833" priority="20881" operator="containsText" text="DIL">
      <formula>NOT(ISERROR(SEARCH("DIL",PO10)))</formula>
    </cfRule>
    <cfRule type="containsText" dxfId="16832" priority="20882" operator="containsText" text="FL">
      <formula>NOT(ISERROR(SEARCH("FL",PO10)))</formula>
    </cfRule>
    <cfRule type="containsText" dxfId="16831" priority="20883" operator="containsText" text="DT">
      <formula>NOT(ISERROR(SEARCH("DT",PO10)))</formula>
    </cfRule>
    <cfRule type="containsText" dxfId="16830" priority="20884" operator="containsText" text="Sick">
      <formula>NOT(ISERROR(SEARCH("Sick",PO10)))</formula>
    </cfRule>
    <cfRule type="containsText" dxfId="16829" priority="20885" operator="containsText" text="DP">
      <formula>NOT(ISERROR(SEARCH("DP",PO10)))</formula>
    </cfRule>
    <cfRule type="containsText" dxfId="16828" priority="20886" operator="containsText" text="AP">
      <formula>NOT(ISERROR(SEARCH("AP",PO10)))</formula>
    </cfRule>
    <cfRule type="containsText" dxfId="16827" priority="20887" operator="containsText" text="OFF">
      <formula>NOT(ISERROR(SEARCH("OFF",PO10)))</formula>
    </cfRule>
    <cfRule type="containsText" dxfId="16826" priority="20888" operator="containsText" text="A">
      <formula>NOT(ISERROR(SEARCH("A",PO10)))</formula>
    </cfRule>
    <cfRule type="containsText" dxfId="16825" priority="20889" operator="containsText" text="D">
      <formula>NOT(ISERROR(SEARCH("D",PO10)))</formula>
    </cfRule>
  </conditionalFormatting>
  <conditionalFormatting sqref="PP10">
    <cfRule type="containsText" dxfId="16824" priority="20868" operator="containsText" text="TRNG">
      <formula>NOT(ISERROR(SEARCH("TRNG",PP10)))</formula>
    </cfRule>
    <cfRule type="containsText" dxfId="16823" priority="20869" operator="containsText" text="V">
      <formula>NOT(ISERROR(SEARCH("V",PP10)))</formula>
    </cfRule>
    <cfRule type="containsText" dxfId="16822" priority="20870" operator="containsText" text="DIL">
      <formula>NOT(ISERROR(SEARCH("DIL",PP10)))</formula>
    </cfRule>
    <cfRule type="containsText" dxfId="16821" priority="20871" operator="containsText" text="FL">
      <formula>NOT(ISERROR(SEARCH("FL",PP10)))</formula>
    </cfRule>
    <cfRule type="containsText" dxfId="16820" priority="20872" operator="containsText" text="DT">
      <formula>NOT(ISERROR(SEARCH("DT",PP10)))</formula>
    </cfRule>
    <cfRule type="containsText" dxfId="16819" priority="20873" operator="containsText" text="Sick">
      <formula>NOT(ISERROR(SEARCH("Sick",PP10)))</formula>
    </cfRule>
    <cfRule type="containsText" dxfId="16818" priority="20874" operator="containsText" text="DP">
      <formula>NOT(ISERROR(SEARCH("DP",PP10)))</formula>
    </cfRule>
    <cfRule type="containsText" dxfId="16817" priority="20875" operator="containsText" text="AP">
      <formula>NOT(ISERROR(SEARCH("AP",PP10)))</formula>
    </cfRule>
    <cfRule type="containsText" dxfId="16816" priority="20876" operator="containsText" text="OFF">
      <formula>NOT(ISERROR(SEARCH("OFF",PP10)))</formula>
    </cfRule>
    <cfRule type="containsText" dxfId="16815" priority="20877" operator="containsText" text="A">
      <formula>NOT(ISERROR(SEARCH("A",PP10)))</formula>
    </cfRule>
    <cfRule type="containsText" dxfId="16814" priority="20878" operator="containsText" text="D">
      <formula>NOT(ISERROR(SEARCH("D",PP10)))</formula>
    </cfRule>
  </conditionalFormatting>
  <conditionalFormatting sqref="PN10">
    <cfRule type="containsText" dxfId="16813" priority="20857" operator="containsText" text="TRNG">
      <formula>NOT(ISERROR(SEARCH("TRNG",PN10)))</formula>
    </cfRule>
    <cfRule type="containsText" dxfId="16812" priority="20858" operator="containsText" text="V">
      <formula>NOT(ISERROR(SEARCH("V",PN10)))</formula>
    </cfRule>
    <cfRule type="containsText" dxfId="16811" priority="20859" operator="containsText" text="DIL">
      <formula>NOT(ISERROR(SEARCH("DIL",PN10)))</formula>
    </cfRule>
    <cfRule type="containsText" dxfId="16810" priority="20860" operator="containsText" text="FL">
      <formula>NOT(ISERROR(SEARCH("FL",PN10)))</formula>
    </cfRule>
    <cfRule type="containsText" dxfId="16809" priority="20861" operator="containsText" text="DT">
      <formula>NOT(ISERROR(SEARCH("DT",PN10)))</formula>
    </cfRule>
    <cfRule type="containsText" dxfId="16808" priority="20862" operator="containsText" text="Sick">
      <formula>NOT(ISERROR(SEARCH("Sick",PN10)))</formula>
    </cfRule>
    <cfRule type="containsText" dxfId="16807" priority="20863" operator="containsText" text="DP">
      <formula>NOT(ISERROR(SEARCH("DP",PN10)))</formula>
    </cfRule>
    <cfRule type="containsText" dxfId="16806" priority="20864" operator="containsText" text="AP">
      <formula>NOT(ISERROR(SEARCH("AP",PN10)))</formula>
    </cfRule>
    <cfRule type="containsText" dxfId="16805" priority="20865" operator="containsText" text="OFF">
      <formula>NOT(ISERROR(SEARCH("OFF",PN10)))</formula>
    </cfRule>
    <cfRule type="containsText" dxfId="16804" priority="20866" operator="containsText" text="A">
      <formula>NOT(ISERROR(SEARCH("A",PN10)))</formula>
    </cfRule>
    <cfRule type="containsText" dxfId="16803" priority="20867" operator="containsText" text="D">
      <formula>NOT(ISERROR(SEARCH("D",PN10)))</formula>
    </cfRule>
  </conditionalFormatting>
  <conditionalFormatting sqref="PN10">
    <cfRule type="containsText" dxfId="16802" priority="20846" operator="containsText" text="TRNG">
      <formula>NOT(ISERROR(SEARCH("TRNG",PN10)))</formula>
    </cfRule>
    <cfRule type="containsText" dxfId="16801" priority="20847" operator="containsText" text="V">
      <formula>NOT(ISERROR(SEARCH("V",PN10)))</formula>
    </cfRule>
    <cfRule type="containsText" dxfId="16800" priority="20848" operator="containsText" text="DIL">
      <formula>NOT(ISERROR(SEARCH("DIL",PN10)))</formula>
    </cfRule>
    <cfRule type="containsText" dxfId="16799" priority="20849" operator="containsText" text="FL">
      <formula>NOT(ISERROR(SEARCH("FL",PN10)))</formula>
    </cfRule>
    <cfRule type="containsText" dxfId="16798" priority="20850" operator="containsText" text="DT">
      <formula>NOT(ISERROR(SEARCH("DT",PN10)))</formula>
    </cfRule>
    <cfRule type="containsText" dxfId="16797" priority="20851" operator="containsText" text="Sick">
      <formula>NOT(ISERROR(SEARCH("Sick",PN10)))</formula>
    </cfRule>
    <cfRule type="containsText" dxfId="16796" priority="20852" operator="containsText" text="DP">
      <formula>NOT(ISERROR(SEARCH("DP",PN10)))</formula>
    </cfRule>
    <cfRule type="containsText" dxfId="16795" priority="20853" operator="containsText" text="AP">
      <formula>NOT(ISERROR(SEARCH("AP",PN10)))</formula>
    </cfRule>
    <cfRule type="containsText" dxfId="16794" priority="20854" operator="containsText" text="OFF">
      <formula>NOT(ISERROR(SEARCH("OFF",PN10)))</formula>
    </cfRule>
    <cfRule type="containsText" dxfId="16793" priority="20855" operator="containsText" text="A">
      <formula>NOT(ISERROR(SEARCH("A",PN10)))</formula>
    </cfRule>
    <cfRule type="containsText" dxfId="16792" priority="20856" operator="containsText" text="D">
      <formula>NOT(ISERROR(SEARCH("D",PN10)))</formula>
    </cfRule>
  </conditionalFormatting>
  <conditionalFormatting sqref="PQ10">
    <cfRule type="containsText" dxfId="16791" priority="20824" operator="containsText" text="TRNG">
      <formula>NOT(ISERROR(SEARCH("TRNG",PQ10)))</formula>
    </cfRule>
    <cfRule type="containsText" dxfId="16790" priority="20825" operator="containsText" text="V">
      <formula>NOT(ISERROR(SEARCH("V",PQ10)))</formula>
    </cfRule>
    <cfRule type="containsText" dxfId="16789" priority="20826" operator="containsText" text="DIL">
      <formula>NOT(ISERROR(SEARCH("DIL",PQ10)))</formula>
    </cfRule>
    <cfRule type="containsText" dxfId="16788" priority="20827" operator="containsText" text="FL">
      <formula>NOT(ISERROR(SEARCH("FL",PQ10)))</formula>
    </cfRule>
    <cfRule type="containsText" dxfId="16787" priority="20828" operator="containsText" text="DT">
      <formula>NOT(ISERROR(SEARCH("DT",PQ10)))</formula>
    </cfRule>
    <cfRule type="containsText" dxfId="16786" priority="20829" operator="containsText" text="Sick">
      <formula>NOT(ISERROR(SEARCH("Sick",PQ10)))</formula>
    </cfRule>
    <cfRule type="containsText" dxfId="16785" priority="20830" operator="containsText" text="DP">
      <formula>NOT(ISERROR(SEARCH("DP",PQ10)))</formula>
    </cfRule>
    <cfRule type="containsText" dxfId="16784" priority="20831" operator="containsText" text="AP">
      <formula>NOT(ISERROR(SEARCH("AP",PQ10)))</formula>
    </cfRule>
    <cfRule type="containsText" dxfId="16783" priority="20832" operator="containsText" text="OFF">
      <formula>NOT(ISERROR(SEARCH("OFF",PQ10)))</formula>
    </cfRule>
    <cfRule type="containsText" dxfId="16782" priority="20833" operator="containsText" text="A">
      <formula>NOT(ISERROR(SEARCH("A",PQ10)))</formula>
    </cfRule>
    <cfRule type="containsText" dxfId="16781" priority="20834" operator="containsText" text="D">
      <formula>NOT(ISERROR(SEARCH("D",PQ10)))</formula>
    </cfRule>
  </conditionalFormatting>
  <conditionalFormatting sqref="PO10:PQ10">
    <cfRule type="containsText" dxfId="16780" priority="20813" operator="containsText" text="TRNG">
      <formula>NOT(ISERROR(SEARCH("TRNG",PO10)))</formula>
    </cfRule>
    <cfRule type="containsText" dxfId="16779" priority="20814" operator="containsText" text="V">
      <formula>NOT(ISERROR(SEARCH("V",PO10)))</formula>
    </cfRule>
    <cfRule type="containsText" dxfId="16778" priority="20815" operator="containsText" text="DIL">
      <formula>NOT(ISERROR(SEARCH("DIL",PO10)))</formula>
    </cfRule>
    <cfRule type="containsText" dxfId="16777" priority="20816" operator="containsText" text="FL">
      <formula>NOT(ISERROR(SEARCH("FL",PO10)))</formula>
    </cfRule>
    <cfRule type="containsText" dxfId="16776" priority="20817" operator="containsText" text="DT">
      <formula>NOT(ISERROR(SEARCH("DT",PO10)))</formula>
    </cfRule>
    <cfRule type="containsText" dxfId="16775" priority="20818" operator="containsText" text="Sick">
      <formula>NOT(ISERROR(SEARCH("Sick",PO10)))</formula>
    </cfRule>
    <cfRule type="containsText" dxfId="16774" priority="20819" operator="containsText" text="DP">
      <formula>NOT(ISERROR(SEARCH("DP",PO10)))</formula>
    </cfRule>
    <cfRule type="containsText" dxfId="16773" priority="20820" operator="containsText" text="AP">
      <formula>NOT(ISERROR(SEARCH("AP",PO10)))</formula>
    </cfRule>
    <cfRule type="containsText" dxfId="16772" priority="20821" operator="containsText" text="OFF">
      <formula>NOT(ISERROR(SEARCH("OFF",PO10)))</formula>
    </cfRule>
    <cfRule type="containsText" dxfId="16771" priority="20822" operator="containsText" text="A">
      <formula>NOT(ISERROR(SEARCH("A",PO10)))</formula>
    </cfRule>
    <cfRule type="containsText" dxfId="16770" priority="20823" operator="containsText" text="D">
      <formula>NOT(ISERROR(SEARCH("D",PO10)))</formula>
    </cfRule>
  </conditionalFormatting>
  <conditionalFormatting sqref="PT12">
    <cfRule type="containsText" dxfId="16769" priority="20274" operator="containsText" text="TRNG">
      <formula>NOT(ISERROR(SEARCH("TRNG",PT12)))</formula>
    </cfRule>
    <cfRule type="containsText" dxfId="16768" priority="20275" operator="containsText" text="V">
      <formula>NOT(ISERROR(SEARCH("V",PT12)))</formula>
    </cfRule>
    <cfRule type="containsText" dxfId="16767" priority="20276" operator="containsText" text="DIL">
      <formula>NOT(ISERROR(SEARCH("DIL",PT12)))</formula>
    </cfRule>
    <cfRule type="containsText" dxfId="16766" priority="20277" operator="containsText" text="FL">
      <formula>NOT(ISERROR(SEARCH("FL",PT12)))</formula>
    </cfRule>
    <cfRule type="containsText" dxfId="16765" priority="20278" operator="containsText" text="DT">
      <formula>NOT(ISERROR(SEARCH("DT",PT12)))</formula>
    </cfRule>
    <cfRule type="containsText" dxfId="16764" priority="20279" operator="containsText" text="Sick">
      <formula>NOT(ISERROR(SEARCH("Sick",PT12)))</formula>
    </cfRule>
    <cfRule type="containsText" dxfId="16763" priority="20280" operator="containsText" text="DP">
      <formula>NOT(ISERROR(SEARCH("DP",PT12)))</formula>
    </cfRule>
    <cfRule type="containsText" dxfId="16762" priority="20281" operator="containsText" text="AP">
      <formula>NOT(ISERROR(SEARCH("AP",PT12)))</formula>
    </cfRule>
    <cfRule type="containsText" dxfId="16761" priority="20282" operator="containsText" text="OFF">
      <formula>NOT(ISERROR(SEARCH("OFF",PT12)))</formula>
    </cfRule>
    <cfRule type="containsText" dxfId="16760" priority="20283" operator="containsText" text="A">
      <formula>NOT(ISERROR(SEARCH("A",PT12)))</formula>
    </cfRule>
    <cfRule type="containsText" dxfId="16759" priority="20284" operator="containsText" text="D">
      <formula>NOT(ISERROR(SEARCH("D",PT12)))</formula>
    </cfRule>
  </conditionalFormatting>
  <conditionalFormatting sqref="PT12">
    <cfRule type="containsText" dxfId="16758" priority="20197" operator="containsText" text="TRNG">
      <formula>NOT(ISERROR(SEARCH("TRNG",PT12)))</formula>
    </cfRule>
    <cfRule type="containsText" dxfId="16757" priority="20198" operator="containsText" text="V">
      <formula>NOT(ISERROR(SEARCH("V",PT12)))</formula>
    </cfRule>
    <cfRule type="containsText" dxfId="16756" priority="20199" operator="containsText" text="DIL">
      <formula>NOT(ISERROR(SEARCH("DIL",PT12)))</formula>
    </cfRule>
    <cfRule type="containsText" dxfId="16755" priority="20200" operator="containsText" text="FL">
      <formula>NOT(ISERROR(SEARCH("FL",PT12)))</formula>
    </cfRule>
    <cfRule type="containsText" dxfId="16754" priority="20201" operator="containsText" text="DT">
      <formula>NOT(ISERROR(SEARCH("DT",PT12)))</formula>
    </cfRule>
    <cfRule type="containsText" dxfId="16753" priority="20202" operator="containsText" text="Sick">
      <formula>NOT(ISERROR(SEARCH("Sick",PT12)))</formula>
    </cfRule>
    <cfRule type="containsText" dxfId="16752" priority="20203" operator="containsText" text="DP">
      <formula>NOT(ISERROR(SEARCH("DP",PT12)))</formula>
    </cfRule>
    <cfRule type="containsText" dxfId="16751" priority="20204" operator="containsText" text="AP">
      <formula>NOT(ISERROR(SEARCH("AP",PT12)))</formula>
    </cfRule>
    <cfRule type="containsText" dxfId="16750" priority="20205" operator="containsText" text="OFF">
      <formula>NOT(ISERROR(SEARCH("OFF",PT12)))</formula>
    </cfRule>
    <cfRule type="containsText" dxfId="16749" priority="20206" operator="containsText" text="A">
      <formula>NOT(ISERROR(SEARCH("A",PT12)))</formula>
    </cfRule>
    <cfRule type="containsText" dxfId="16748" priority="20207" operator="containsText" text="D">
      <formula>NOT(ISERROR(SEARCH("D",PT12)))</formula>
    </cfRule>
  </conditionalFormatting>
  <conditionalFormatting sqref="PT12">
    <cfRule type="containsText" dxfId="16747" priority="20505" operator="containsText" text="TRNG">
      <formula>NOT(ISERROR(SEARCH("TRNG",PT12)))</formula>
    </cfRule>
    <cfRule type="containsText" dxfId="16746" priority="20506" operator="containsText" text="V">
      <formula>NOT(ISERROR(SEARCH("V",PT12)))</formula>
    </cfRule>
    <cfRule type="containsText" dxfId="16745" priority="20507" operator="containsText" text="DIL">
      <formula>NOT(ISERROR(SEARCH("DIL",PT12)))</formula>
    </cfRule>
    <cfRule type="containsText" dxfId="16744" priority="20508" operator="containsText" text="FL">
      <formula>NOT(ISERROR(SEARCH("FL",PT12)))</formula>
    </cfRule>
    <cfRule type="containsText" dxfId="16743" priority="20509" operator="containsText" text="DT">
      <formula>NOT(ISERROR(SEARCH("DT",PT12)))</formula>
    </cfRule>
    <cfRule type="containsText" dxfId="16742" priority="20510" operator="containsText" text="Sick">
      <formula>NOT(ISERROR(SEARCH("Sick",PT12)))</formula>
    </cfRule>
    <cfRule type="containsText" dxfId="16741" priority="20511" operator="containsText" text="DP">
      <formula>NOT(ISERROR(SEARCH("DP",PT12)))</formula>
    </cfRule>
    <cfRule type="containsText" dxfId="16740" priority="20512" operator="containsText" text="AP">
      <formula>NOT(ISERROR(SEARCH("AP",PT12)))</formula>
    </cfRule>
    <cfRule type="containsText" dxfId="16739" priority="20513" operator="containsText" text="OFF">
      <formula>NOT(ISERROR(SEARCH("OFF",PT12)))</formula>
    </cfRule>
    <cfRule type="containsText" dxfId="16738" priority="20514" operator="containsText" text="A">
      <formula>NOT(ISERROR(SEARCH("A",PT12)))</formula>
    </cfRule>
    <cfRule type="containsText" dxfId="16737" priority="20515" operator="containsText" text="D">
      <formula>NOT(ISERROR(SEARCH("D",PT12)))</formula>
    </cfRule>
  </conditionalFormatting>
  <conditionalFormatting sqref="PT12">
    <cfRule type="containsText" dxfId="16736" priority="20802" operator="containsText" text="TRNG">
      <formula>NOT(ISERROR(SEARCH("TRNG",PT12)))</formula>
    </cfRule>
    <cfRule type="containsText" dxfId="16735" priority="20803" operator="containsText" text="V">
      <formula>NOT(ISERROR(SEARCH("V",PT12)))</formula>
    </cfRule>
    <cfRule type="containsText" dxfId="16734" priority="20804" operator="containsText" text="DIL">
      <formula>NOT(ISERROR(SEARCH("DIL",PT12)))</formula>
    </cfRule>
    <cfRule type="containsText" dxfId="16733" priority="20805" operator="containsText" text="FL">
      <formula>NOT(ISERROR(SEARCH("FL",PT12)))</formula>
    </cfRule>
    <cfRule type="containsText" dxfId="16732" priority="20806" operator="containsText" text="DT">
      <formula>NOT(ISERROR(SEARCH("DT",PT12)))</formula>
    </cfRule>
    <cfRule type="containsText" dxfId="16731" priority="20807" operator="containsText" text="Sick">
      <formula>NOT(ISERROR(SEARCH("Sick",PT12)))</formula>
    </cfRule>
    <cfRule type="containsText" dxfId="16730" priority="20808" operator="containsText" text="DP">
      <formula>NOT(ISERROR(SEARCH("DP",PT12)))</formula>
    </cfRule>
    <cfRule type="containsText" dxfId="16729" priority="20809" operator="containsText" text="AP">
      <formula>NOT(ISERROR(SEARCH("AP",PT12)))</formula>
    </cfRule>
    <cfRule type="containsText" dxfId="16728" priority="20810" operator="containsText" text="OFF">
      <formula>NOT(ISERROR(SEARCH("OFF",PT12)))</formula>
    </cfRule>
    <cfRule type="containsText" dxfId="16727" priority="20811" operator="containsText" text="A">
      <formula>NOT(ISERROR(SEARCH("A",PT12)))</formula>
    </cfRule>
    <cfRule type="containsText" dxfId="16726" priority="20812" operator="containsText" text="D">
      <formula>NOT(ISERROR(SEARCH("D",PT12)))</formula>
    </cfRule>
  </conditionalFormatting>
  <conditionalFormatting sqref="PT12">
    <cfRule type="containsText" dxfId="16725" priority="20648" operator="containsText" text="TRNG">
      <formula>NOT(ISERROR(SEARCH("TRNG",PT12)))</formula>
    </cfRule>
    <cfRule type="containsText" dxfId="16724" priority="20649" operator="containsText" text="V">
      <formula>NOT(ISERROR(SEARCH("V",PT12)))</formula>
    </cfRule>
    <cfRule type="containsText" dxfId="16723" priority="20650" operator="containsText" text="DIL">
      <formula>NOT(ISERROR(SEARCH("DIL",PT12)))</formula>
    </cfRule>
    <cfRule type="containsText" dxfId="16722" priority="20651" operator="containsText" text="FL">
      <formula>NOT(ISERROR(SEARCH("FL",PT12)))</formula>
    </cfRule>
    <cfRule type="containsText" dxfId="16721" priority="20652" operator="containsText" text="DT">
      <formula>NOT(ISERROR(SEARCH("DT",PT12)))</formula>
    </cfRule>
    <cfRule type="containsText" dxfId="16720" priority="20653" operator="containsText" text="Sick">
      <formula>NOT(ISERROR(SEARCH("Sick",PT12)))</formula>
    </cfRule>
    <cfRule type="containsText" dxfId="16719" priority="20654" operator="containsText" text="DP">
      <formula>NOT(ISERROR(SEARCH("DP",PT12)))</formula>
    </cfRule>
    <cfRule type="containsText" dxfId="16718" priority="20655" operator="containsText" text="AP">
      <formula>NOT(ISERROR(SEARCH("AP",PT12)))</formula>
    </cfRule>
    <cfRule type="containsText" dxfId="16717" priority="20656" operator="containsText" text="OFF">
      <formula>NOT(ISERROR(SEARCH("OFF",PT12)))</formula>
    </cfRule>
    <cfRule type="containsText" dxfId="16716" priority="20657" operator="containsText" text="A">
      <formula>NOT(ISERROR(SEARCH("A",PT12)))</formula>
    </cfRule>
    <cfRule type="containsText" dxfId="16715" priority="20658" operator="containsText" text="D">
      <formula>NOT(ISERROR(SEARCH("D",PT12)))</formula>
    </cfRule>
  </conditionalFormatting>
  <conditionalFormatting sqref="PT12">
    <cfRule type="containsText" dxfId="16714" priority="20109" operator="containsText" text="TRNG">
      <formula>NOT(ISERROR(SEARCH("TRNG",PT12)))</formula>
    </cfRule>
    <cfRule type="containsText" dxfId="16713" priority="20110" operator="containsText" text="V">
      <formula>NOT(ISERROR(SEARCH("V",PT12)))</formula>
    </cfRule>
    <cfRule type="containsText" dxfId="16712" priority="20111" operator="containsText" text="DIL">
      <formula>NOT(ISERROR(SEARCH("DIL",PT12)))</formula>
    </cfRule>
    <cfRule type="containsText" dxfId="16711" priority="20112" operator="containsText" text="FL">
      <formula>NOT(ISERROR(SEARCH("FL",PT12)))</formula>
    </cfRule>
    <cfRule type="containsText" dxfId="16710" priority="20113" operator="containsText" text="DT">
      <formula>NOT(ISERROR(SEARCH("DT",PT12)))</formula>
    </cfRule>
    <cfRule type="containsText" dxfId="16709" priority="20114" operator="containsText" text="Sick">
      <formula>NOT(ISERROR(SEARCH("Sick",PT12)))</formula>
    </cfRule>
    <cfRule type="containsText" dxfId="16708" priority="20115" operator="containsText" text="DP">
      <formula>NOT(ISERROR(SEARCH("DP",PT12)))</formula>
    </cfRule>
    <cfRule type="containsText" dxfId="16707" priority="20116" operator="containsText" text="AP">
      <formula>NOT(ISERROR(SEARCH("AP",PT12)))</formula>
    </cfRule>
    <cfRule type="containsText" dxfId="16706" priority="20117" operator="containsText" text="OFF">
      <formula>NOT(ISERROR(SEARCH("OFF",PT12)))</formula>
    </cfRule>
    <cfRule type="containsText" dxfId="16705" priority="20118" operator="containsText" text="A">
      <formula>NOT(ISERROR(SEARCH("A",PT12)))</formula>
    </cfRule>
    <cfRule type="containsText" dxfId="16704" priority="20119" operator="containsText" text="D">
      <formula>NOT(ISERROR(SEARCH("D",PT12)))</formula>
    </cfRule>
  </conditionalFormatting>
  <conditionalFormatting sqref="PT12">
    <cfRule type="containsText" dxfId="16703" priority="20362" operator="containsText" text="TRNG">
      <formula>NOT(ISERROR(SEARCH("TRNG",PT12)))</formula>
    </cfRule>
    <cfRule type="containsText" dxfId="16702" priority="20363" operator="containsText" text="V">
      <formula>NOT(ISERROR(SEARCH("V",PT12)))</formula>
    </cfRule>
    <cfRule type="containsText" dxfId="16701" priority="20364" operator="containsText" text="DIL">
      <formula>NOT(ISERROR(SEARCH("DIL",PT12)))</formula>
    </cfRule>
    <cfRule type="containsText" dxfId="16700" priority="20365" operator="containsText" text="FL">
      <formula>NOT(ISERROR(SEARCH("FL",PT12)))</formula>
    </cfRule>
    <cfRule type="containsText" dxfId="16699" priority="20366" operator="containsText" text="DT">
      <formula>NOT(ISERROR(SEARCH("DT",PT12)))</formula>
    </cfRule>
    <cfRule type="containsText" dxfId="16698" priority="20367" operator="containsText" text="Sick">
      <formula>NOT(ISERROR(SEARCH("Sick",PT12)))</formula>
    </cfRule>
    <cfRule type="containsText" dxfId="16697" priority="20368" operator="containsText" text="DP">
      <formula>NOT(ISERROR(SEARCH("DP",PT12)))</formula>
    </cfRule>
    <cfRule type="containsText" dxfId="16696" priority="20369" operator="containsText" text="AP">
      <formula>NOT(ISERROR(SEARCH("AP",PT12)))</formula>
    </cfRule>
    <cfRule type="containsText" dxfId="16695" priority="20370" operator="containsText" text="OFF">
      <formula>NOT(ISERROR(SEARCH("OFF",PT12)))</formula>
    </cfRule>
    <cfRule type="containsText" dxfId="16694" priority="20371" operator="containsText" text="A">
      <formula>NOT(ISERROR(SEARCH("A",PT12)))</formula>
    </cfRule>
    <cfRule type="containsText" dxfId="16693" priority="20372" operator="containsText" text="D">
      <formula>NOT(ISERROR(SEARCH("D",PT12)))</formula>
    </cfRule>
  </conditionalFormatting>
  <conditionalFormatting sqref="PT12">
    <cfRule type="containsText" dxfId="16692" priority="20428" operator="containsText" text="TRNG">
      <formula>NOT(ISERROR(SEARCH("TRNG",PT12)))</formula>
    </cfRule>
    <cfRule type="containsText" dxfId="16691" priority="20429" operator="containsText" text="V">
      <formula>NOT(ISERROR(SEARCH("V",PT12)))</formula>
    </cfRule>
    <cfRule type="containsText" dxfId="16690" priority="20430" operator="containsText" text="DIL">
      <formula>NOT(ISERROR(SEARCH("DIL",PT12)))</formula>
    </cfRule>
    <cfRule type="containsText" dxfId="16689" priority="20431" operator="containsText" text="FL">
      <formula>NOT(ISERROR(SEARCH("FL",PT12)))</formula>
    </cfRule>
    <cfRule type="containsText" dxfId="16688" priority="20432" operator="containsText" text="DT">
      <formula>NOT(ISERROR(SEARCH("DT",PT12)))</formula>
    </cfRule>
    <cfRule type="containsText" dxfId="16687" priority="20433" operator="containsText" text="Sick">
      <formula>NOT(ISERROR(SEARCH("Sick",PT12)))</formula>
    </cfRule>
    <cfRule type="containsText" dxfId="16686" priority="20434" operator="containsText" text="DP">
      <formula>NOT(ISERROR(SEARCH("DP",PT12)))</formula>
    </cfRule>
    <cfRule type="containsText" dxfId="16685" priority="20435" operator="containsText" text="AP">
      <formula>NOT(ISERROR(SEARCH("AP",PT12)))</formula>
    </cfRule>
    <cfRule type="containsText" dxfId="16684" priority="20436" operator="containsText" text="OFF">
      <formula>NOT(ISERROR(SEARCH("OFF",PT12)))</formula>
    </cfRule>
    <cfRule type="containsText" dxfId="16683" priority="20437" operator="containsText" text="A">
      <formula>NOT(ISERROR(SEARCH("A",PT12)))</formula>
    </cfRule>
    <cfRule type="containsText" dxfId="16682" priority="20438" operator="containsText" text="D">
      <formula>NOT(ISERROR(SEARCH("D",PT12)))</formula>
    </cfRule>
  </conditionalFormatting>
  <conditionalFormatting sqref="PT12">
    <cfRule type="containsText" dxfId="16681" priority="20351" operator="containsText" text="TRNG">
      <formula>NOT(ISERROR(SEARCH("TRNG",PT12)))</formula>
    </cfRule>
    <cfRule type="containsText" dxfId="16680" priority="20352" operator="containsText" text="V">
      <formula>NOT(ISERROR(SEARCH("V",PT12)))</formula>
    </cfRule>
    <cfRule type="containsText" dxfId="16679" priority="20353" operator="containsText" text="DIL">
      <formula>NOT(ISERROR(SEARCH("DIL",PT12)))</formula>
    </cfRule>
    <cfRule type="containsText" dxfId="16678" priority="20354" operator="containsText" text="FL">
      <formula>NOT(ISERROR(SEARCH("FL",PT12)))</formula>
    </cfRule>
    <cfRule type="containsText" dxfId="16677" priority="20355" operator="containsText" text="DT">
      <formula>NOT(ISERROR(SEARCH("DT",PT12)))</formula>
    </cfRule>
    <cfRule type="containsText" dxfId="16676" priority="20356" operator="containsText" text="Sick">
      <formula>NOT(ISERROR(SEARCH("Sick",PT12)))</formula>
    </cfRule>
    <cfRule type="containsText" dxfId="16675" priority="20357" operator="containsText" text="DP">
      <formula>NOT(ISERROR(SEARCH("DP",PT12)))</formula>
    </cfRule>
    <cfRule type="containsText" dxfId="16674" priority="20358" operator="containsText" text="AP">
      <formula>NOT(ISERROR(SEARCH("AP",PT12)))</formula>
    </cfRule>
    <cfRule type="containsText" dxfId="16673" priority="20359" operator="containsText" text="OFF">
      <formula>NOT(ISERROR(SEARCH("OFF",PT12)))</formula>
    </cfRule>
    <cfRule type="containsText" dxfId="16672" priority="20360" operator="containsText" text="A">
      <formula>NOT(ISERROR(SEARCH("A",PT12)))</formula>
    </cfRule>
    <cfRule type="containsText" dxfId="16671" priority="20361" operator="containsText" text="D">
      <formula>NOT(ISERROR(SEARCH("D",PT12)))</formula>
    </cfRule>
  </conditionalFormatting>
  <conditionalFormatting sqref="PT12">
    <cfRule type="containsText" dxfId="16670" priority="20758" operator="containsText" text="TRNG">
      <formula>NOT(ISERROR(SEARCH("TRNG",PT12)))</formula>
    </cfRule>
    <cfRule type="containsText" dxfId="16669" priority="20759" operator="containsText" text="V">
      <formula>NOT(ISERROR(SEARCH("V",PT12)))</formula>
    </cfRule>
    <cfRule type="containsText" dxfId="16668" priority="20760" operator="containsText" text="DIL">
      <formula>NOT(ISERROR(SEARCH("DIL",PT12)))</formula>
    </cfRule>
    <cfRule type="containsText" dxfId="16667" priority="20761" operator="containsText" text="FL">
      <formula>NOT(ISERROR(SEARCH("FL",PT12)))</formula>
    </cfRule>
    <cfRule type="containsText" dxfId="16666" priority="20762" operator="containsText" text="DT">
      <formula>NOT(ISERROR(SEARCH("DT",PT12)))</formula>
    </cfRule>
    <cfRule type="containsText" dxfId="16665" priority="20763" operator="containsText" text="Sick">
      <formula>NOT(ISERROR(SEARCH("Sick",PT12)))</formula>
    </cfRule>
    <cfRule type="containsText" dxfId="16664" priority="20764" operator="containsText" text="DP">
      <formula>NOT(ISERROR(SEARCH("DP",PT12)))</formula>
    </cfRule>
    <cfRule type="containsText" dxfId="16663" priority="20765" operator="containsText" text="AP">
      <formula>NOT(ISERROR(SEARCH("AP",PT12)))</formula>
    </cfRule>
    <cfRule type="containsText" dxfId="16662" priority="20766" operator="containsText" text="OFF">
      <formula>NOT(ISERROR(SEARCH("OFF",PT12)))</formula>
    </cfRule>
    <cfRule type="containsText" dxfId="16661" priority="20767" operator="containsText" text="A">
      <formula>NOT(ISERROR(SEARCH("A",PT12)))</formula>
    </cfRule>
    <cfRule type="containsText" dxfId="16660" priority="20768" operator="containsText" text="D">
      <formula>NOT(ISERROR(SEARCH("D",PT12)))</formula>
    </cfRule>
  </conditionalFormatting>
  <conditionalFormatting sqref="PT12">
    <cfRule type="containsText" dxfId="16659" priority="20725" operator="containsText" text="TRNG">
      <formula>NOT(ISERROR(SEARCH("TRNG",PT12)))</formula>
    </cfRule>
    <cfRule type="containsText" dxfId="16658" priority="20726" operator="containsText" text="V">
      <formula>NOT(ISERROR(SEARCH("V",PT12)))</formula>
    </cfRule>
    <cfRule type="containsText" dxfId="16657" priority="20727" operator="containsText" text="DIL">
      <formula>NOT(ISERROR(SEARCH("DIL",PT12)))</formula>
    </cfRule>
    <cfRule type="containsText" dxfId="16656" priority="20728" operator="containsText" text="FL">
      <formula>NOT(ISERROR(SEARCH("FL",PT12)))</formula>
    </cfRule>
    <cfRule type="containsText" dxfId="16655" priority="20729" operator="containsText" text="DT">
      <formula>NOT(ISERROR(SEARCH("DT",PT12)))</formula>
    </cfRule>
    <cfRule type="containsText" dxfId="16654" priority="20730" operator="containsText" text="Sick">
      <formula>NOT(ISERROR(SEARCH("Sick",PT12)))</formula>
    </cfRule>
    <cfRule type="containsText" dxfId="16653" priority="20731" operator="containsText" text="DP">
      <formula>NOT(ISERROR(SEARCH("DP",PT12)))</formula>
    </cfRule>
    <cfRule type="containsText" dxfId="16652" priority="20732" operator="containsText" text="AP">
      <formula>NOT(ISERROR(SEARCH("AP",PT12)))</formula>
    </cfRule>
    <cfRule type="containsText" dxfId="16651" priority="20733" operator="containsText" text="OFF">
      <formula>NOT(ISERROR(SEARCH("OFF",PT12)))</formula>
    </cfRule>
    <cfRule type="containsText" dxfId="16650" priority="20734" operator="containsText" text="A">
      <formula>NOT(ISERROR(SEARCH("A",PT12)))</formula>
    </cfRule>
    <cfRule type="containsText" dxfId="16649" priority="20735" operator="containsText" text="D">
      <formula>NOT(ISERROR(SEARCH("D",PT12)))</formula>
    </cfRule>
  </conditionalFormatting>
  <conditionalFormatting sqref="PT12">
    <cfRule type="containsText" dxfId="16648" priority="20692" operator="containsText" text="TRNG">
      <formula>NOT(ISERROR(SEARCH("TRNG",PT12)))</formula>
    </cfRule>
    <cfRule type="containsText" dxfId="16647" priority="20693" operator="containsText" text="V">
      <formula>NOT(ISERROR(SEARCH("V",PT12)))</formula>
    </cfRule>
    <cfRule type="containsText" dxfId="16646" priority="20694" operator="containsText" text="DIL">
      <formula>NOT(ISERROR(SEARCH("DIL",PT12)))</formula>
    </cfRule>
    <cfRule type="containsText" dxfId="16645" priority="20695" operator="containsText" text="FL">
      <formula>NOT(ISERROR(SEARCH("FL",PT12)))</formula>
    </cfRule>
    <cfRule type="containsText" dxfId="16644" priority="20696" operator="containsText" text="DT">
      <formula>NOT(ISERROR(SEARCH("DT",PT12)))</formula>
    </cfRule>
    <cfRule type="containsText" dxfId="16643" priority="20697" operator="containsText" text="Sick">
      <formula>NOT(ISERROR(SEARCH("Sick",PT12)))</formula>
    </cfRule>
    <cfRule type="containsText" dxfId="16642" priority="20698" operator="containsText" text="DP">
      <formula>NOT(ISERROR(SEARCH("DP",PT12)))</formula>
    </cfRule>
    <cfRule type="containsText" dxfId="16641" priority="20699" operator="containsText" text="AP">
      <formula>NOT(ISERROR(SEARCH("AP",PT12)))</formula>
    </cfRule>
    <cfRule type="containsText" dxfId="16640" priority="20700" operator="containsText" text="OFF">
      <formula>NOT(ISERROR(SEARCH("OFF",PT12)))</formula>
    </cfRule>
    <cfRule type="containsText" dxfId="16639" priority="20701" operator="containsText" text="A">
      <formula>NOT(ISERROR(SEARCH("A",PT12)))</formula>
    </cfRule>
    <cfRule type="containsText" dxfId="16638" priority="20702" operator="containsText" text="D">
      <formula>NOT(ISERROR(SEARCH("D",PT12)))</formula>
    </cfRule>
  </conditionalFormatting>
  <conditionalFormatting sqref="PT12">
    <cfRule type="containsText" dxfId="16637" priority="20615" operator="containsText" text="TRNG">
      <formula>NOT(ISERROR(SEARCH("TRNG",PT12)))</formula>
    </cfRule>
    <cfRule type="containsText" dxfId="16636" priority="20616" operator="containsText" text="V">
      <formula>NOT(ISERROR(SEARCH("V",PT12)))</formula>
    </cfRule>
    <cfRule type="containsText" dxfId="16635" priority="20617" operator="containsText" text="DIL">
      <formula>NOT(ISERROR(SEARCH("DIL",PT12)))</formula>
    </cfRule>
    <cfRule type="containsText" dxfId="16634" priority="20618" operator="containsText" text="FL">
      <formula>NOT(ISERROR(SEARCH("FL",PT12)))</formula>
    </cfRule>
    <cfRule type="containsText" dxfId="16633" priority="20619" operator="containsText" text="DT">
      <formula>NOT(ISERROR(SEARCH("DT",PT12)))</formula>
    </cfRule>
    <cfRule type="containsText" dxfId="16632" priority="20620" operator="containsText" text="Sick">
      <formula>NOT(ISERROR(SEARCH("Sick",PT12)))</formula>
    </cfRule>
    <cfRule type="containsText" dxfId="16631" priority="20621" operator="containsText" text="DP">
      <formula>NOT(ISERROR(SEARCH("DP",PT12)))</formula>
    </cfRule>
    <cfRule type="containsText" dxfId="16630" priority="20622" operator="containsText" text="AP">
      <formula>NOT(ISERROR(SEARCH("AP",PT12)))</formula>
    </cfRule>
    <cfRule type="containsText" dxfId="16629" priority="20623" operator="containsText" text="OFF">
      <formula>NOT(ISERROR(SEARCH("OFF",PT12)))</formula>
    </cfRule>
    <cfRule type="containsText" dxfId="16628" priority="20624" operator="containsText" text="A">
      <formula>NOT(ISERROR(SEARCH("A",PT12)))</formula>
    </cfRule>
    <cfRule type="containsText" dxfId="16627" priority="20625" operator="containsText" text="D">
      <formula>NOT(ISERROR(SEARCH("D",PT12)))</formula>
    </cfRule>
  </conditionalFormatting>
  <conditionalFormatting sqref="PT12">
    <cfRule type="containsText" dxfId="16626" priority="20571" operator="containsText" text="TRNG">
      <formula>NOT(ISERROR(SEARCH("TRNG",PT12)))</formula>
    </cfRule>
    <cfRule type="containsText" dxfId="16625" priority="20572" operator="containsText" text="V">
      <formula>NOT(ISERROR(SEARCH("V",PT12)))</formula>
    </cfRule>
    <cfRule type="containsText" dxfId="16624" priority="20573" operator="containsText" text="DIL">
      <formula>NOT(ISERROR(SEARCH("DIL",PT12)))</formula>
    </cfRule>
    <cfRule type="containsText" dxfId="16623" priority="20574" operator="containsText" text="FL">
      <formula>NOT(ISERROR(SEARCH("FL",PT12)))</formula>
    </cfRule>
    <cfRule type="containsText" dxfId="16622" priority="20575" operator="containsText" text="DT">
      <formula>NOT(ISERROR(SEARCH("DT",PT12)))</formula>
    </cfRule>
    <cfRule type="containsText" dxfId="16621" priority="20576" operator="containsText" text="Sick">
      <formula>NOT(ISERROR(SEARCH("Sick",PT12)))</formula>
    </cfRule>
    <cfRule type="containsText" dxfId="16620" priority="20577" operator="containsText" text="DP">
      <formula>NOT(ISERROR(SEARCH("DP",PT12)))</formula>
    </cfRule>
    <cfRule type="containsText" dxfId="16619" priority="20578" operator="containsText" text="AP">
      <formula>NOT(ISERROR(SEARCH("AP",PT12)))</formula>
    </cfRule>
    <cfRule type="containsText" dxfId="16618" priority="20579" operator="containsText" text="OFF">
      <formula>NOT(ISERROR(SEARCH("OFF",PT12)))</formula>
    </cfRule>
    <cfRule type="containsText" dxfId="16617" priority="20580" operator="containsText" text="A">
      <formula>NOT(ISERROR(SEARCH("A",PT12)))</formula>
    </cfRule>
    <cfRule type="containsText" dxfId="16616" priority="20581" operator="containsText" text="D">
      <formula>NOT(ISERROR(SEARCH("D",PT12)))</formula>
    </cfRule>
  </conditionalFormatting>
  <conditionalFormatting sqref="PT12">
    <cfRule type="containsText" dxfId="16615" priority="20516" operator="containsText" text="TRNG">
      <formula>NOT(ISERROR(SEARCH("TRNG",PT12)))</formula>
    </cfRule>
    <cfRule type="containsText" dxfId="16614" priority="20517" operator="containsText" text="V">
      <formula>NOT(ISERROR(SEARCH("V",PT12)))</formula>
    </cfRule>
    <cfRule type="containsText" dxfId="16613" priority="20518" operator="containsText" text="DIL">
      <formula>NOT(ISERROR(SEARCH("DIL",PT12)))</formula>
    </cfRule>
    <cfRule type="containsText" dxfId="16612" priority="20519" operator="containsText" text="FL">
      <formula>NOT(ISERROR(SEARCH("FL",PT12)))</formula>
    </cfRule>
    <cfRule type="containsText" dxfId="16611" priority="20520" operator="containsText" text="DT">
      <formula>NOT(ISERROR(SEARCH("DT",PT12)))</formula>
    </cfRule>
    <cfRule type="containsText" dxfId="16610" priority="20521" operator="containsText" text="Sick">
      <formula>NOT(ISERROR(SEARCH("Sick",PT12)))</formula>
    </cfRule>
    <cfRule type="containsText" dxfId="16609" priority="20522" operator="containsText" text="DP">
      <formula>NOT(ISERROR(SEARCH("DP",PT12)))</formula>
    </cfRule>
    <cfRule type="containsText" dxfId="16608" priority="20523" operator="containsText" text="AP">
      <formula>NOT(ISERROR(SEARCH("AP",PT12)))</formula>
    </cfRule>
    <cfRule type="containsText" dxfId="16607" priority="20524" operator="containsText" text="OFF">
      <formula>NOT(ISERROR(SEARCH("OFF",PT12)))</formula>
    </cfRule>
    <cfRule type="containsText" dxfId="16606" priority="20525" operator="containsText" text="A">
      <formula>NOT(ISERROR(SEARCH("A",PT12)))</formula>
    </cfRule>
    <cfRule type="containsText" dxfId="16605" priority="20526" operator="containsText" text="D">
      <formula>NOT(ISERROR(SEARCH("D",PT12)))</formula>
    </cfRule>
  </conditionalFormatting>
  <conditionalFormatting sqref="PT12">
    <cfRule type="containsText" dxfId="16604" priority="20483" operator="containsText" text="TRNG">
      <formula>NOT(ISERROR(SEARCH("TRNG",PT12)))</formula>
    </cfRule>
    <cfRule type="containsText" dxfId="16603" priority="20484" operator="containsText" text="V">
      <formula>NOT(ISERROR(SEARCH("V",PT12)))</formula>
    </cfRule>
    <cfRule type="containsText" dxfId="16602" priority="20485" operator="containsText" text="DIL">
      <formula>NOT(ISERROR(SEARCH("DIL",PT12)))</formula>
    </cfRule>
    <cfRule type="containsText" dxfId="16601" priority="20486" operator="containsText" text="FL">
      <formula>NOT(ISERROR(SEARCH("FL",PT12)))</formula>
    </cfRule>
    <cfRule type="containsText" dxfId="16600" priority="20487" operator="containsText" text="DT">
      <formula>NOT(ISERROR(SEARCH("DT",PT12)))</formula>
    </cfRule>
    <cfRule type="containsText" dxfId="16599" priority="20488" operator="containsText" text="Sick">
      <formula>NOT(ISERROR(SEARCH("Sick",PT12)))</formula>
    </cfRule>
    <cfRule type="containsText" dxfId="16598" priority="20489" operator="containsText" text="DP">
      <formula>NOT(ISERROR(SEARCH("DP",PT12)))</formula>
    </cfRule>
    <cfRule type="containsText" dxfId="16597" priority="20490" operator="containsText" text="AP">
      <formula>NOT(ISERROR(SEARCH("AP",PT12)))</formula>
    </cfRule>
    <cfRule type="containsText" dxfId="16596" priority="20491" operator="containsText" text="OFF">
      <formula>NOT(ISERROR(SEARCH("OFF",PT12)))</formula>
    </cfRule>
    <cfRule type="containsText" dxfId="16595" priority="20492" operator="containsText" text="A">
      <formula>NOT(ISERROR(SEARCH("A",PT12)))</formula>
    </cfRule>
    <cfRule type="containsText" dxfId="16594" priority="20493" operator="containsText" text="D">
      <formula>NOT(ISERROR(SEARCH("D",PT12)))</formula>
    </cfRule>
  </conditionalFormatting>
  <conditionalFormatting sqref="PT12">
    <cfRule type="containsText" dxfId="16593" priority="20417" operator="containsText" text="TRNG">
      <formula>NOT(ISERROR(SEARCH("TRNG",PT12)))</formula>
    </cfRule>
    <cfRule type="containsText" dxfId="16592" priority="20418" operator="containsText" text="V">
      <formula>NOT(ISERROR(SEARCH("V",PT12)))</formula>
    </cfRule>
    <cfRule type="containsText" dxfId="16591" priority="20419" operator="containsText" text="DIL">
      <formula>NOT(ISERROR(SEARCH("DIL",PT12)))</formula>
    </cfRule>
    <cfRule type="containsText" dxfId="16590" priority="20420" operator="containsText" text="FL">
      <formula>NOT(ISERROR(SEARCH("FL",PT12)))</formula>
    </cfRule>
    <cfRule type="containsText" dxfId="16589" priority="20421" operator="containsText" text="DT">
      <formula>NOT(ISERROR(SEARCH("DT",PT12)))</formula>
    </cfRule>
    <cfRule type="containsText" dxfId="16588" priority="20422" operator="containsText" text="Sick">
      <formula>NOT(ISERROR(SEARCH("Sick",PT12)))</formula>
    </cfRule>
    <cfRule type="containsText" dxfId="16587" priority="20423" operator="containsText" text="DP">
      <formula>NOT(ISERROR(SEARCH("DP",PT12)))</formula>
    </cfRule>
    <cfRule type="containsText" dxfId="16586" priority="20424" operator="containsText" text="AP">
      <formula>NOT(ISERROR(SEARCH("AP",PT12)))</formula>
    </cfRule>
    <cfRule type="containsText" dxfId="16585" priority="20425" operator="containsText" text="OFF">
      <formula>NOT(ISERROR(SEARCH("OFF",PT12)))</formula>
    </cfRule>
    <cfRule type="containsText" dxfId="16584" priority="20426" operator="containsText" text="A">
      <formula>NOT(ISERROR(SEARCH("A",PT12)))</formula>
    </cfRule>
    <cfRule type="containsText" dxfId="16583" priority="20427" operator="containsText" text="D">
      <formula>NOT(ISERROR(SEARCH("D",PT12)))</formula>
    </cfRule>
  </conditionalFormatting>
  <conditionalFormatting sqref="PT12">
    <cfRule type="containsText" dxfId="16582" priority="20384" operator="containsText" text="TRNG">
      <formula>NOT(ISERROR(SEARCH("TRNG",PT12)))</formula>
    </cfRule>
    <cfRule type="containsText" dxfId="16581" priority="20385" operator="containsText" text="V">
      <formula>NOT(ISERROR(SEARCH("V",PT12)))</formula>
    </cfRule>
    <cfRule type="containsText" dxfId="16580" priority="20386" operator="containsText" text="DIL">
      <formula>NOT(ISERROR(SEARCH("DIL",PT12)))</formula>
    </cfRule>
    <cfRule type="containsText" dxfId="16579" priority="20387" operator="containsText" text="FL">
      <formula>NOT(ISERROR(SEARCH("FL",PT12)))</formula>
    </cfRule>
    <cfRule type="containsText" dxfId="16578" priority="20388" operator="containsText" text="DT">
      <formula>NOT(ISERROR(SEARCH("DT",PT12)))</formula>
    </cfRule>
    <cfRule type="containsText" dxfId="16577" priority="20389" operator="containsText" text="Sick">
      <formula>NOT(ISERROR(SEARCH("Sick",PT12)))</formula>
    </cfRule>
    <cfRule type="containsText" dxfId="16576" priority="20390" operator="containsText" text="DP">
      <formula>NOT(ISERROR(SEARCH("DP",PT12)))</formula>
    </cfRule>
    <cfRule type="containsText" dxfId="16575" priority="20391" operator="containsText" text="AP">
      <formula>NOT(ISERROR(SEARCH("AP",PT12)))</formula>
    </cfRule>
    <cfRule type="containsText" dxfId="16574" priority="20392" operator="containsText" text="OFF">
      <formula>NOT(ISERROR(SEARCH("OFF",PT12)))</formula>
    </cfRule>
    <cfRule type="containsText" dxfId="16573" priority="20393" operator="containsText" text="A">
      <formula>NOT(ISERROR(SEARCH("A",PT12)))</formula>
    </cfRule>
    <cfRule type="containsText" dxfId="16572" priority="20394" operator="containsText" text="D">
      <formula>NOT(ISERROR(SEARCH("D",PT12)))</formula>
    </cfRule>
  </conditionalFormatting>
  <conditionalFormatting sqref="PT12">
    <cfRule type="containsText" dxfId="16571" priority="20373" operator="containsText" text="TRNG">
      <formula>NOT(ISERROR(SEARCH("TRNG",PT12)))</formula>
    </cfRule>
    <cfRule type="containsText" dxfId="16570" priority="20374" operator="containsText" text="V">
      <formula>NOT(ISERROR(SEARCH("V",PT12)))</formula>
    </cfRule>
    <cfRule type="containsText" dxfId="16569" priority="20375" operator="containsText" text="DIL">
      <formula>NOT(ISERROR(SEARCH("DIL",PT12)))</formula>
    </cfRule>
    <cfRule type="containsText" dxfId="16568" priority="20376" operator="containsText" text="FL">
      <formula>NOT(ISERROR(SEARCH("FL",PT12)))</formula>
    </cfRule>
    <cfRule type="containsText" dxfId="16567" priority="20377" operator="containsText" text="DT">
      <formula>NOT(ISERROR(SEARCH("DT",PT12)))</formula>
    </cfRule>
    <cfRule type="containsText" dxfId="16566" priority="20378" operator="containsText" text="Sick">
      <formula>NOT(ISERROR(SEARCH("Sick",PT12)))</formula>
    </cfRule>
    <cfRule type="containsText" dxfId="16565" priority="20379" operator="containsText" text="DP">
      <formula>NOT(ISERROR(SEARCH("DP",PT12)))</formula>
    </cfRule>
    <cfRule type="containsText" dxfId="16564" priority="20380" operator="containsText" text="AP">
      <formula>NOT(ISERROR(SEARCH("AP",PT12)))</formula>
    </cfRule>
    <cfRule type="containsText" dxfId="16563" priority="20381" operator="containsText" text="OFF">
      <formula>NOT(ISERROR(SEARCH("OFF",PT12)))</formula>
    </cfRule>
    <cfRule type="containsText" dxfId="16562" priority="20382" operator="containsText" text="A">
      <formula>NOT(ISERROR(SEARCH("A",PT12)))</formula>
    </cfRule>
    <cfRule type="containsText" dxfId="16561" priority="20383" operator="containsText" text="D">
      <formula>NOT(ISERROR(SEARCH("D",PT12)))</formula>
    </cfRule>
  </conditionalFormatting>
  <conditionalFormatting sqref="PT12">
    <cfRule type="containsText" dxfId="16560" priority="20230" operator="containsText" text="TRNG">
      <formula>NOT(ISERROR(SEARCH("TRNG",PT12)))</formula>
    </cfRule>
    <cfRule type="containsText" dxfId="16559" priority="20231" operator="containsText" text="V">
      <formula>NOT(ISERROR(SEARCH("V",PT12)))</formula>
    </cfRule>
    <cfRule type="containsText" dxfId="16558" priority="20232" operator="containsText" text="DIL">
      <formula>NOT(ISERROR(SEARCH("DIL",PT12)))</formula>
    </cfRule>
    <cfRule type="containsText" dxfId="16557" priority="20233" operator="containsText" text="FL">
      <formula>NOT(ISERROR(SEARCH("FL",PT12)))</formula>
    </cfRule>
    <cfRule type="containsText" dxfId="16556" priority="20234" operator="containsText" text="DT">
      <formula>NOT(ISERROR(SEARCH("DT",PT12)))</formula>
    </cfRule>
    <cfRule type="containsText" dxfId="16555" priority="20235" operator="containsText" text="Sick">
      <formula>NOT(ISERROR(SEARCH("Sick",PT12)))</formula>
    </cfRule>
    <cfRule type="containsText" dxfId="16554" priority="20236" operator="containsText" text="DP">
      <formula>NOT(ISERROR(SEARCH("DP",PT12)))</formula>
    </cfRule>
    <cfRule type="containsText" dxfId="16553" priority="20237" operator="containsText" text="AP">
      <formula>NOT(ISERROR(SEARCH("AP",PT12)))</formula>
    </cfRule>
    <cfRule type="containsText" dxfId="16552" priority="20238" operator="containsText" text="OFF">
      <formula>NOT(ISERROR(SEARCH("OFF",PT12)))</formula>
    </cfRule>
    <cfRule type="containsText" dxfId="16551" priority="20239" operator="containsText" text="A">
      <formula>NOT(ISERROR(SEARCH("A",PT12)))</formula>
    </cfRule>
    <cfRule type="containsText" dxfId="16550" priority="20240" operator="containsText" text="D">
      <formula>NOT(ISERROR(SEARCH("D",PT12)))</formula>
    </cfRule>
  </conditionalFormatting>
  <conditionalFormatting sqref="PT12">
    <cfRule type="containsText" dxfId="16549" priority="20142" operator="containsText" text="TRNG">
      <formula>NOT(ISERROR(SEARCH("TRNG",PT12)))</formula>
    </cfRule>
    <cfRule type="containsText" dxfId="16548" priority="20143" operator="containsText" text="V">
      <formula>NOT(ISERROR(SEARCH("V",PT12)))</formula>
    </cfRule>
    <cfRule type="containsText" dxfId="16547" priority="20144" operator="containsText" text="DIL">
      <formula>NOT(ISERROR(SEARCH("DIL",PT12)))</formula>
    </cfRule>
    <cfRule type="containsText" dxfId="16546" priority="20145" operator="containsText" text="FL">
      <formula>NOT(ISERROR(SEARCH("FL",PT12)))</formula>
    </cfRule>
    <cfRule type="containsText" dxfId="16545" priority="20146" operator="containsText" text="DT">
      <formula>NOT(ISERROR(SEARCH("DT",PT12)))</formula>
    </cfRule>
    <cfRule type="containsText" dxfId="16544" priority="20147" operator="containsText" text="Sick">
      <formula>NOT(ISERROR(SEARCH("Sick",PT12)))</formula>
    </cfRule>
    <cfRule type="containsText" dxfId="16543" priority="20148" operator="containsText" text="DP">
      <formula>NOT(ISERROR(SEARCH("DP",PT12)))</formula>
    </cfRule>
    <cfRule type="containsText" dxfId="16542" priority="20149" operator="containsText" text="AP">
      <formula>NOT(ISERROR(SEARCH("AP",PT12)))</formula>
    </cfRule>
    <cfRule type="containsText" dxfId="16541" priority="20150" operator="containsText" text="OFF">
      <formula>NOT(ISERROR(SEARCH("OFF",PT12)))</formula>
    </cfRule>
    <cfRule type="containsText" dxfId="16540" priority="20151" operator="containsText" text="A">
      <formula>NOT(ISERROR(SEARCH("A",PT12)))</formula>
    </cfRule>
    <cfRule type="containsText" dxfId="16539" priority="20152" operator="containsText" text="D">
      <formula>NOT(ISERROR(SEARCH("D",PT12)))</formula>
    </cfRule>
  </conditionalFormatting>
  <conditionalFormatting sqref="PT12">
    <cfRule type="containsText" dxfId="16538" priority="20065" operator="containsText" text="TRNG">
      <formula>NOT(ISERROR(SEARCH("TRNG",PT12)))</formula>
    </cfRule>
    <cfRule type="containsText" dxfId="16537" priority="20066" operator="containsText" text="V">
      <formula>NOT(ISERROR(SEARCH("V",PT12)))</formula>
    </cfRule>
    <cfRule type="containsText" dxfId="16536" priority="20067" operator="containsText" text="DIL">
      <formula>NOT(ISERROR(SEARCH("DIL",PT12)))</formula>
    </cfRule>
    <cfRule type="containsText" dxfId="16535" priority="20068" operator="containsText" text="FL">
      <formula>NOT(ISERROR(SEARCH("FL",PT12)))</formula>
    </cfRule>
    <cfRule type="containsText" dxfId="16534" priority="20069" operator="containsText" text="DT">
      <formula>NOT(ISERROR(SEARCH("DT",PT12)))</formula>
    </cfRule>
    <cfRule type="containsText" dxfId="16533" priority="20070" operator="containsText" text="Sick">
      <formula>NOT(ISERROR(SEARCH("Sick",PT12)))</formula>
    </cfRule>
    <cfRule type="containsText" dxfId="16532" priority="20071" operator="containsText" text="DP">
      <formula>NOT(ISERROR(SEARCH("DP",PT12)))</formula>
    </cfRule>
    <cfRule type="containsText" dxfId="16531" priority="20072" operator="containsText" text="AP">
      <formula>NOT(ISERROR(SEARCH("AP",PT12)))</formula>
    </cfRule>
    <cfRule type="containsText" dxfId="16530" priority="20073" operator="containsText" text="OFF">
      <formula>NOT(ISERROR(SEARCH("OFF",PT12)))</formula>
    </cfRule>
    <cfRule type="containsText" dxfId="16529" priority="20074" operator="containsText" text="A">
      <formula>NOT(ISERROR(SEARCH("A",PT12)))</formula>
    </cfRule>
    <cfRule type="containsText" dxfId="16528" priority="20075" operator="containsText" text="D">
      <formula>NOT(ISERROR(SEARCH("D",PT12)))</formula>
    </cfRule>
  </conditionalFormatting>
  <conditionalFormatting sqref="PT12">
    <cfRule type="containsText" dxfId="16527" priority="20010" operator="containsText" text="TRNG">
      <formula>NOT(ISERROR(SEARCH("TRNG",PT12)))</formula>
    </cfRule>
    <cfRule type="containsText" dxfId="16526" priority="20011" operator="containsText" text="V">
      <formula>NOT(ISERROR(SEARCH("V",PT12)))</formula>
    </cfRule>
    <cfRule type="containsText" dxfId="16525" priority="20012" operator="containsText" text="DIL">
      <formula>NOT(ISERROR(SEARCH("DIL",PT12)))</formula>
    </cfRule>
    <cfRule type="containsText" dxfId="16524" priority="20013" operator="containsText" text="FL">
      <formula>NOT(ISERROR(SEARCH("FL",PT12)))</formula>
    </cfRule>
    <cfRule type="containsText" dxfId="16523" priority="20014" operator="containsText" text="DT">
      <formula>NOT(ISERROR(SEARCH("DT",PT12)))</formula>
    </cfRule>
    <cfRule type="containsText" dxfId="16522" priority="20015" operator="containsText" text="Sick">
      <formula>NOT(ISERROR(SEARCH("Sick",PT12)))</formula>
    </cfRule>
    <cfRule type="containsText" dxfId="16521" priority="20016" operator="containsText" text="DP">
      <formula>NOT(ISERROR(SEARCH("DP",PT12)))</formula>
    </cfRule>
    <cfRule type="containsText" dxfId="16520" priority="20017" operator="containsText" text="AP">
      <formula>NOT(ISERROR(SEARCH("AP",PT12)))</formula>
    </cfRule>
    <cfRule type="containsText" dxfId="16519" priority="20018" operator="containsText" text="OFF">
      <formula>NOT(ISERROR(SEARCH("OFF",PT12)))</formula>
    </cfRule>
    <cfRule type="containsText" dxfId="16518" priority="20019" operator="containsText" text="A">
      <formula>NOT(ISERROR(SEARCH("A",PT12)))</formula>
    </cfRule>
    <cfRule type="containsText" dxfId="16517" priority="20020" operator="containsText" text="D">
      <formula>NOT(ISERROR(SEARCH("D",PT12)))</formula>
    </cfRule>
  </conditionalFormatting>
  <conditionalFormatting sqref="PT12">
    <cfRule type="containsText" dxfId="16516" priority="19999" operator="containsText" text="TRNG">
      <formula>NOT(ISERROR(SEARCH("TRNG",PT12)))</formula>
    </cfRule>
    <cfRule type="containsText" dxfId="16515" priority="20000" operator="containsText" text="V">
      <formula>NOT(ISERROR(SEARCH("V",PT12)))</formula>
    </cfRule>
    <cfRule type="containsText" dxfId="16514" priority="20001" operator="containsText" text="DIL">
      <formula>NOT(ISERROR(SEARCH("DIL",PT12)))</formula>
    </cfRule>
    <cfRule type="containsText" dxfId="16513" priority="20002" operator="containsText" text="FL">
      <formula>NOT(ISERROR(SEARCH("FL",PT12)))</formula>
    </cfRule>
    <cfRule type="containsText" dxfId="16512" priority="20003" operator="containsText" text="DT">
      <formula>NOT(ISERROR(SEARCH("DT",PT12)))</formula>
    </cfRule>
    <cfRule type="containsText" dxfId="16511" priority="20004" operator="containsText" text="Sick">
      <formula>NOT(ISERROR(SEARCH("Sick",PT12)))</formula>
    </cfRule>
    <cfRule type="containsText" dxfId="16510" priority="20005" operator="containsText" text="DP">
      <formula>NOT(ISERROR(SEARCH("DP",PT12)))</formula>
    </cfRule>
    <cfRule type="containsText" dxfId="16509" priority="20006" operator="containsText" text="AP">
      <formula>NOT(ISERROR(SEARCH("AP",PT12)))</formula>
    </cfRule>
    <cfRule type="containsText" dxfId="16508" priority="20007" operator="containsText" text="OFF">
      <formula>NOT(ISERROR(SEARCH("OFF",PT12)))</formula>
    </cfRule>
    <cfRule type="containsText" dxfId="16507" priority="20008" operator="containsText" text="A">
      <formula>NOT(ISERROR(SEARCH("A",PT12)))</formula>
    </cfRule>
    <cfRule type="containsText" dxfId="16506" priority="20009" operator="containsText" text="D">
      <formula>NOT(ISERROR(SEARCH("D",PT12)))</formula>
    </cfRule>
  </conditionalFormatting>
  <conditionalFormatting sqref="PR12:PS12">
    <cfRule type="containsText" dxfId="16505" priority="19207" operator="containsText" text="TRNG">
      <formula>NOT(ISERROR(SEARCH("TRNG",PR12)))</formula>
    </cfRule>
    <cfRule type="containsText" dxfId="16504" priority="19208" operator="containsText" text="V">
      <formula>NOT(ISERROR(SEARCH("V",PR12)))</formula>
    </cfRule>
    <cfRule type="containsText" dxfId="16503" priority="19209" operator="containsText" text="DIL">
      <formula>NOT(ISERROR(SEARCH("DIL",PR12)))</formula>
    </cfRule>
    <cfRule type="containsText" dxfId="16502" priority="19210" operator="containsText" text="FL">
      <formula>NOT(ISERROR(SEARCH("FL",PR12)))</formula>
    </cfRule>
    <cfRule type="containsText" dxfId="16501" priority="19211" operator="containsText" text="DT">
      <formula>NOT(ISERROR(SEARCH("DT",PR12)))</formula>
    </cfRule>
    <cfRule type="containsText" dxfId="16500" priority="19212" operator="containsText" text="Sick">
      <formula>NOT(ISERROR(SEARCH("Sick",PR12)))</formula>
    </cfRule>
    <cfRule type="containsText" dxfId="16499" priority="19213" operator="containsText" text="DP">
      <formula>NOT(ISERROR(SEARCH("DP",PR12)))</formula>
    </cfRule>
    <cfRule type="containsText" dxfId="16498" priority="19214" operator="containsText" text="AP">
      <formula>NOT(ISERROR(SEARCH("AP",PR12)))</formula>
    </cfRule>
    <cfRule type="containsText" dxfId="16497" priority="19215" operator="containsText" text="OFF">
      <formula>NOT(ISERROR(SEARCH("OFF",PR12)))</formula>
    </cfRule>
    <cfRule type="containsText" dxfId="16496" priority="19216" operator="containsText" text="A">
      <formula>NOT(ISERROR(SEARCH("A",PR12)))</formula>
    </cfRule>
    <cfRule type="containsText" dxfId="16495" priority="19217" operator="containsText" text="D">
      <formula>NOT(ISERROR(SEARCH("D",PR12)))</formula>
    </cfRule>
  </conditionalFormatting>
  <conditionalFormatting sqref="PR12:PS12">
    <cfRule type="containsText" dxfId="16494" priority="19460" operator="containsText" text="TRNG">
      <formula>NOT(ISERROR(SEARCH("TRNG",PR12)))</formula>
    </cfRule>
    <cfRule type="containsText" dxfId="16493" priority="19461" operator="containsText" text="V">
      <formula>NOT(ISERROR(SEARCH("V",PR12)))</formula>
    </cfRule>
    <cfRule type="containsText" dxfId="16492" priority="19462" operator="containsText" text="DIL">
      <formula>NOT(ISERROR(SEARCH("DIL",PR12)))</formula>
    </cfRule>
    <cfRule type="containsText" dxfId="16491" priority="19463" operator="containsText" text="FL">
      <formula>NOT(ISERROR(SEARCH("FL",PR12)))</formula>
    </cfRule>
    <cfRule type="containsText" dxfId="16490" priority="19464" operator="containsText" text="DT">
      <formula>NOT(ISERROR(SEARCH("DT",PR12)))</formula>
    </cfRule>
    <cfRule type="containsText" dxfId="16489" priority="19465" operator="containsText" text="Sick">
      <formula>NOT(ISERROR(SEARCH("Sick",PR12)))</formula>
    </cfRule>
    <cfRule type="containsText" dxfId="16488" priority="19466" operator="containsText" text="DP">
      <formula>NOT(ISERROR(SEARCH("DP",PR12)))</formula>
    </cfRule>
    <cfRule type="containsText" dxfId="16487" priority="19467" operator="containsText" text="AP">
      <formula>NOT(ISERROR(SEARCH("AP",PR12)))</formula>
    </cfRule>
    <cfRule type="containsText" dxfId="16486" priority="19468" operator="containsText" text="OFF">
      <formula>NOT(ISERROR(SEARCH("OFF",PR12)))</formula>
    </cfRule>
    <cfRule type="containsText" dxfId="16485" priority="19469" operator="containsText" text="A">
      <formula>NOT(ISERROR(SEARCH("A",PR12)))</formula>
    </cfRule>
    <cfRule type="containsText" dxfId="16484" priority="19470" operator="containsText" text="D">
      <formula>NOT(ISERROR(SEARCH("D",PR12)))</formula>
    </cfRule>
  </conditionalFormatting>
  <conditionalFormatting sqref="PR12:PS12">
    <cfRule type="containsText" dxfId="16483" priority="19383" operator="containsText" text="TRNG">
      <formula>NOT(ISERROR(SEARCH("TRNG",PR12)))</formula>
    </cfRule>
    <cfRule type="containsText" dxfId="16482" priority="19384" operator="containsText" text="V">
      <formula>NOT(ISERROR(SEARCH("V",PR12)))</formula>
    </cfRule>
    <cfRule type="containsText" dxfId="16481" priority="19385" operator="containsText" text="DIL">
      <formula>NOT(ISERROR(SEARCH("DIL",PR12)))</formula>
    </cfRule>
    <cfRule type="containsText" dxfId="16480" priority="19386" operator="containsText" text="FL">
      <formula>NOT(ISERROR(SEARCH("FL",PR12)))</formula>
    </cfRule>
    <cfRule type="containsText" dxfId="16479" priority="19387" operator="containsText" text="DT">
      <formula>NOT(ISERROR(SEARCH("DT",PR12)))</formula>
    </cfRule>
    <cfRule type="containsText" dxfId="16478" priority="19388" operator="containsText" text="Sick">
      <formula>NOT(ISERROR(SEARCH("Sick",PR12)))</formula>
    </cfRule>
    <cfRule type="containsText" dxfId="16477" priority="19389" operator="containsText" text="DP">
      <formula>NOT(ISERROR(SEARCH("DP",PR12)))</formula>
    </cfRule>
    <cfRule type="containsText" dxfId="16476" priority="19390" operator="containsText" text="AP">
      <formula>NOT(ISERROR(SEARCH("AP",PR12)))</formula>
    </cfRule>
    <cfRule type="containsText" dxfId="16475" priority="19391" operator="containsText" text="OFF">
      <formula>NOT(ISERROR(SEARCH("OFF",PR12)))</formula>
    </cfRule>
    <cfRule type="containsText" dxfId="16474" priority="19392" operator="containsText" text="A">
      <formula>NOT(ISERROR(SEARCH("A",PR12)))</formula>
    </cfRule>
    <cfRule type="containsText" dxfId="16473" priority="19393" operator="containsText" text="D">
      <formula>NOT(ISERROR(SEARCH("D",PR12)))</formula>
    </cfRule>
  </conditionalFormatting>
  <conditionalFormatting sqref="PR12:PS12">
    <cfRule type="containsText" dxfId="16472" priority="19900" operator="containsText" text="TRNG">
      <formula>NOT(ISERROR(SEARCH("TRNG",PR12)))</formula>
    </cfRule>
    <cfRule type="containsText" dxfId="16471" priority="19901" operator="containsText" text="V">
      <formula>NOT(ISERROR(SEARCH("V",PR12)))</formula>
    </cfRule>
    <cfRule type="containsText" dxfId="16470" priority="19902" operator="containsText" text="DIL">
      <formula>NOT(ISERROR(SEARCH("DIL",PR12)))</formula>
    </cfRule>
    <cfRule type="containsText" dxfId="16469" priority="19903" operator="containsText" text="FL">
      <formula>NOT(ISERROR(SEARCH("FL",PR12)))</formula>
    </cfRule>
    <cfRule type="containsText" dxfId="16468" priority="19904" operator="containsText" text="DT">
      <formula>NOT(ISERROR(SEARCH("DT",PR12)))</formula>
    </cfRule>
    <cfRule type="containsText" dxfId="16467" priority="19905" operator="containsText" text="Sick">
      <formula>NOT(ISERROR(SEARCH("Sick",PR12)))</formula>
    </cfRule>
    <cfRule type="containsText" dxfId="16466" priority="19906" operator="containsText" text="DP">
      <formula>NOT(ISERROR(SEARCH("DP",PR12)))</formula>
    </cfRule>
    <cfRule type="containsText" dxfId="16465" priority="19907" operator="containsText" text="AP">
      <formula>NOT(ISERROR(SEARCH("AP",PR12)))</formula>
    </cfRule>
    <cfRule type="containsText" dxfId="16464" priority="19908" operator="containsText" text="OFF">
      <formula>NOT(ISERROR(SEARCH("OFF",PR12)))</formula>
    </cfRule>
    <cfRule type="containsText" dxfId="16463" priority="19909" operator="containsText" text="A">
      <formula>NOT(ISERROR(SEARCH("A",PR12)))</formula>
    </cfRule>
    <cfRule type="containsText" dxfId="16462" priority="19910" operator="containsText" text="D">
      <formula>NOT(ISERROR(SEARCH("D",PR12)))</formula>
    </cfRule>
  </conditionalFormatting>
  <conditionalFormatting sqref="PP12:PQ12">
    <cfRule type="containsText" dxfId="16461" priority="19922" operator="containsText" text="TRNG">
      <formula>NOT(ISERROR(SEARCH("TRNG",PP12)))</formula>
    </cfRule>
    <cfRule type="containsText" dxfId="16460" priority="19923" operator="containsText" text="V">
      <formula>NOT(ISERROR(SEARCH("V",PP12)))</formula>
    </cfRule>
    <cfRule type="containsText" dxfId="16459" priority="19924" operator="containsText" text="DIL">
      <formula>NOT(ISERROR(SEARCH("DIL",PP12)))</formula>
    </cfRule>
    <cfRule type="containsText" dxfId="16458" priority="19925" operator="containsText" text="FL">
      <formula>NOT(ISERROR(SEARCH("FL",PP12)))</formula>
    </cfRule>
    <cfRule type="containsText" dxfId="16457" priority="19926" operator="containsText" text="DT">
      <formula>NOT(ISERROR(SEARCH("DT",PP12)))</formula>
    </cfRule>
    <cfRule type="containsText" dxfId="16456" priority="19927" operator="containsText" text="Sick">
      <formula>NOT(ISERROR(SEARCH("Sick",PP12)))</formula>
    </cfRule>
    <cfRule type="containsText" dxfId="16455" priority="19928" operator="containsText" text="DP">
      <formula>NOT(ISERROR(SEARCH("DP",PP12)))</formula>
    </cfRule>
    <cfRule type="containsText" dxfId="16454" priority="19929" operator="containsText" text="AP">
      <formula>NOT(ISERROR(SEARCH("AP",PP12)))</formula>
    </cfRule>
    <cfRule type="containsText" dxfId="16453" priority="19930" operator="containsText" text="OFF">
      <formula>NOT(ISERROR(SEARCH("OFF",PP12)))</formula>
    </cfRule>
    <cfRule type="containsText" dxfId="16452" priority="19931" operator="containsText" text="A">
      <formula>NOT(ISERROR(SEARCH("A",PP12)))</formula>
    </cfRule>
    <cfRule type="containsText" dxfId="16451" priority="19932" operator="containsText" text="D">
      <formula>NOT(ISERROR(SEARCH("D",PP12)))</formula>
    </cfRule>
  </conditionalFormatting>
  <conditionalFormatting sqref="PN12:PO12">
    <cfRule type="containsText" dxfId="16450" priority="19977" operator="containsText" text="TRNG">
      <formula>NOT(ISERROR(SEARCH("TRNG",PN12)))</formula>
    </cfRule>
    <cfRule type="containsText" dxfId="16449" priority="19978" operator="containsText" text="V">
      <formula>NOT(ISERROR(SEARCH("V",PN12)))</formula>
    </cfRule>
    <cfRule type="containsText" dxfId="16448" priority="19979" operator="containsText" text="DIL">
      <formula>NOT(ISERROR(SEARCH("DIL",PN12)))</formula>
    </cfRule>
    <cfRule type="containsText" dxfId="16447" priority="19980" operator="containsText" text="FL">
      <formula>NOT(ISERROR(SEARCH("FL",PN12)))</formula>
    </cfRule>
    <cfRule type="containsText" dxfId="16446" priority="19981" operator="containsText" text="DT">
      <formula>NOT(ISERROR(SEARCH("DT",PN12)))</formula>
    </cfRule>
    <cfRule type="containsText" dxfId="16445" priority="19982" operator="containsText" text="Sick">
      <formula>NOT(ISERROR(SEARCH("Sick",PN12)))</formula>
    </cfRule>
    <cfRule type="containsText" dxfId="16444" priority="19983" operator="containsText" text="DP">
      <formula>NOT(ISERROR(SEARCH("DP",PN12)))</formula>
    </cfRule>
    <cfRule type="containsText" dxfId="16443" priority="19984" operator="containsText" text="AP">
      <formula>NOT(ISERROR(SEARCH("AP",PN12)))</formula>
    </cfRule>
    <cfRule type="containsText" dxfId="16442" priority="19985" operator="containsText" text="OFF">
      <formula>NOT(ISERROR(SEARCH("OFF",PN12)))</formula>
    </cfRule>
    <cfRule type="containsText" dxfId="16441" priority="19986" operator="containsText" text="A">
      <formula>NOT(ISERROR(SEARCH("A",PN12)))</formula>
    </cfRule>
    <cfRule type="containsText" dxfId="16440" priority="19987" operator="containsText" text="D">
      <formula>NOT(ISERROR(SEARCH("D",PN12)))</formula>
    </cfRule>
  </conditionalFormatting>
  <conditionalFormatting sqref="PR12:PS12">
    <cfRule type="containsText" dxfId="16439" priority="19691" operator="containsText" text="TRNG">
      <formula>NOT(ISERROR(SEARCH("TRNG",PR12)))</formula>
    </cfRule>
    <cfRule type="containsText" dxfId="16438" priority="19692" operator="containsText" text="V">
      <formula>NOT(ISERROR(SEARCH("V",PR12)))</formula>
    </cfRule>
    <cfRule type="containsText" dxfId="16437" priority="19693" operator="containsText" text="DIL">
      <formula>NOT(ISERROR(SEARCH("DIL",PR12)))</formula>
    </cfRule>
    <cfRule type="containsText" dxfId="16436" priority="19694" operator="containsText" text="FL">
      <formula>NOT(ISERROR(SEARCH("FL",PR12)))</formula>
    </cfRule>
    <cfRule type="containsText" dxfId="16435" priority="19695" operator="containsText" text="DT">
      <formula>NOT(ISERROR(SEARCH("DT",PR12)))</formula>
    </cfRule>
    <cfRule type="containsText" dxfId="16434" priority="19696" operator="containsText" text="Sick">
      <formula>NOT(ISERROR(SEARCH("Sick",PR12)))</formula>
    </cfRule>
    <cfRule type="containsText" dxfId="16433" priority="19697" operator="containsText" text="DP">
      <formula>NOT(ISERROR(SEARCH("DP",PR12)))</formula>
    </cfRule>
    <cfRule type="containsText" dxfId="16432" priority="19698" operator="containsText" text="AP">
      <formula>NOT(ISERROR(SEARCH("AP",PR12)))</formula>
    </cfRule>
    <cfRule type="containsText" dxfId="16431" priority="19699" operator="containsText" text="OFF">
      <formula>NOT(ISERROR(SEARCH("OFF",PR12)))</formula>
    </cfRule>
    <cfRule type="containsText" dxfId="16430" priority="19700" operator="containsText" text="A">
      <formula>NOT(ISERROR(SEARCH("A",PR12)))</formula>
    </cfRule>
    <cfRule type="containsText" dxfId="16429" priority="19701" operator="containsText" text="D">
      <formula>NOT(ISERROR(SEARCH("D",PR12)))</formula>
    </cfRule>
  </conditionalFormatting>
  <conditionalFormatting sqref="PR12:PS12">
    <cfRule type="containsText" dxfId="16428" priority="19988" operator="containsText" text="TRNG">
      <formula>NOT(ISERROR(SEARCH("TRNG",PR12)))</formula>
    </cfRule>
    <cfRule type="containsText" dxfId="16427" priority="19989" operator="containsText" text="V">
      <formula>NOT(ISERROR(SEARCH("V",PR12)))</formula>
    </cfRule>
    <cfRule type="containsText" dxfId="16426" priority="19990" operator="containsText" text="DIL">
      <formula>NOT(ISERROR(SEARCH("DIL",PR12)))</formula>
    </cfRule>
    <cfRule type="containsText" dxfId="16425" priority="19991" operator="containsText" text="FL">
      <formula>NOT(ISERROR(SEARCH("FL",PR12)))</formula>
    </cfRule>
    <cfRule type="containsText" dxfId="16424" priority="19992" operator="containsText" text="DT">
      <formula>NOT(ISERROR(SEARCH("DT",PR12)))</formula>
    </cfRule>
    <cfRule type="containsText" dxfId="16423" priority="19993" operator="containsText" text="Sick">
      <formula>NOT(ISERROR(SEARCH("Sick",PR12)))</formula>
    </cfRule>
    <cfRule type="containsText" dxfId="16422" priority="19994" operator="containsText" text="DP">
      <formula>NOT(ISERROR(SEARCH("DP",PR12)))</formula>
    </cfRule>
    <cfRule type="containsText" dxfId="16421" priority="19995" operator="containsText" text="AP">
      <formula>NOT(ISERROR(SEARCH("AP",PR12)))</formula>
    </cfRule>
    <cfRule type="containsText" dxfId="16420" priority="19996" operator="containsText" text="OFF">
      <formula>NOT(ISERROR(SEARCH("OFF",PR12)))</formula>
    </cfRule>
    <cfRule type="containsText" dxfId="16419" priority="19997" operator="containsText" text="A">
      <formula>NOT(ISERROR(SEARCH("A",PR12)))</formula>
    </cfRule>
    <cfRule type="containsText" dxfId="16418" priority="19998" operator="containsText" text="D">
      <formula>NOT(ISERROR(SEARCH("D",PR12)))</formula>
    </cfRule>
  </conditionalFormatting>
  <conditionalFormatting sqref="PR12:PS12">
    <cfRule type="containsText" dxfId="16417" priority="19746" operator="containsText" text="TRNG">
      <formula>NOT(ISERROR(SEARCH("TRNG",PR12)))</formula>
    </cfRule>
    <cfRule type="containsText" dxfId="16416" priority="19747" operator="containsText" text="V">
      <formula>NOT(ISERROR(SEARCH("V",PR12)))</formula>
    </cfRule>
    <cfRule type="containsText" dxfId="16415" priority="19748" operator="containsText" text="DIL">
      <formula>NOT(ISERROR(SEARCH("DIL",PR12)))</formula>
    </cfRule>
    <cfRule type="containsText" dxfId="16414" priority="19749" operator="containsText" text="FL">
      <formula>NOT(ISERROR(SEARCH("FL",PR12)))</formula>
    </cfRule>
    <cfRule type="containsText" dxfId="16413" priority="19750" operator="containsText" text="DT">
      <formula>NOT(ISERROR(SEARCH("DT",PR12)))</formula>
    </cfRule>
    <cfRule type="containsText" dxfId="16412" priority="19751" operator="containsText" text="Sick">
      <formula>NOT(ISERROR(SEARCH("Sick",PR12)))</formula>
    </cfRule>
    <cfRule type="containsText" dxfId="16411" priority="19752" operator="containsText" text="DP">
      <formula>NOT(ISERROR(SEARCH("DP",PR12)))</formula>
    </cfRule>
    <cfRule type="containsText" dxfId="16410" priority="19753" operator="containsText" text="AP">
      <formula>NOT(ISERROR(SEARCH("AP",PR12)))</formula>
    </cfRule>
    <cfRule type="containsText" dxfId="16409" priority="19754" operator="containsText" text="OFF">
      <formula>NOT(ISERROR(SEARCH("OFF",PR12)))</formula>
    </cfRule>
    <cfRule type="containsText" dxfId="16408" priority="19755" operator="containsText" text="A">
      <formula>NOT(ISERROR(SEARCH("A",PR12)))</formula>
    </cfRule>
    <cfRule type="containsText" dxfId="16407" priority="19756" operator="containsText" text="D">
      <formula>NOT(ISERROR(SEARCH("D",PR12)))</formula>
    </cfRule>
  </conditionalFormatting>
  <conditionalFormatting sqref="PN12:PO12">
    <cfRule type="containsText" dxfId="16406" priority="19438" operator="containsText" text="TRNG">
      <formula>NOT(ISERROR(SEARCH("TRNG",PN12)))</formula>
    </cfRule>
    <cfRule type="containsText" dxfId="16405" priority="19439" operator="containsText" text="V">
      <formula>NOT(ISERROR(SEARCH("V",PN12)))</formula>
    </cfRule>
    <cfRule type="containsText" dxfId="16404" priority="19440" operator="containsText" text="DIL">
      <formula>NOT(ISERROR(SEARCH("DIL",PN12)))</formula>
    </cfRule>
    <cfRule type="containsText" dxfId="16403" priority="19441" operator="containsText" text="FL">
      <formula>NOT(ISERROR(SEARCH("FL",PN12)))</formula>
    </cfRule>
    <cfRule type="containsText" dxfId="16402" priority="19442" operator="containsText" text="DT">
      <formula>NOT(ISERROR(SEARCH("DT",PN12)))</formula>
    </cfRule>
    <cfRule type="containsText" dxfId="16401" priority="19443" operator="containsText" text="Sick">
      <formula>NOT(ISERROR(SEARCH("Sick",PN12)))</formula>
    </cfRule>
    <cfRule type="containsText" dxfId="16400" priority="19444" operator="containsText" text="DP">
      <formula>NOT(ISERROR(SEARCH("DP",PN12)))</formula>
    </cfRule>
    <cfRule type="containsText" dxfId="16399" priority="19445" operator="containsText" text="AP">
      <formula>NOT(ISERROR(SEARCH("AP",PN12)))</formula>
    </cfRule>
    <cfRule type="containsText" dxfId="16398" priority="19446" operator="containsText" text="OFF">
      <formula>NOT(ISERROR(SEARCH("OFF",PN12)))</formula>
    </cfRule>
    <cfRule type="containsText" dxfId="16397" priority="19447" operator="containsText" text="A">
      <formula>NOT(ISERROR(SEARCH("A",PN12)))</formula>
    </cfRule>
    <cfRule type="containsText" dxfId="16396" priority="19448" operator="containsText" text="D">
      <formula>NOT(ISERROR(SEARCH("D",PN12)))</formula>
    </cfRule>
  </conditionalFormatting>
  <conditionalFormatting sqref="PP12:PQ12">
    <cfRule type="containsText" dxfId="16395" priority="19647" operator="containsText" text="TRNG">
      <formula>NOT(ISERROR(SEARCH("TRNG",PP12)))</formula>
    </cfRule>
    <cfRule type="containsText" dxfId="16394" priority="19648" operator="containsText" text="V">
      <formula>NOT(ISERROR(SEARCH("V",PP12)))</formula>
    </cfRule>
    <cfRule type="containsText" dxfId="16393" priority="19649" operator="containsText" text="DIL">
      <formula>NOT(ISERROR(SEARCH("DIL",PP12)))</formula>
    </cfRule>
    <cfRule type="containsText" dxfId="16392" priority="19650" operator="containsText" text="FL">
      <formula>NOT(ISERROR(SEARCH("FL",PP12)))</formula>
    </cfRule>
    <cfRule type="containsText" dxfId="16391" priority="19651" operator="containsText" text="DT">
      <formula>NOT(ISERROR(SEARCH("DT",PP12)))</formula>
    </cfRule>
    <cfRule type="containsText" dxfId="16390" priority="19652" operator="containsText" text="Sick">
      <formula>NOT(ISERROR(SEARCH("Sick",PP12)))</formula>
    </cfRule>
    <cfRule type="containsText" dxfId="16389" priority="19653" operator="containsText" text="DP">
      <formula>NOT(ISERROR(SEARCH("DP",PP12)))</formula>
    </cfRule>
    <cfRule type="containsText" dxfId="16388" priority="19654" operator="containsText" text="AP">
      <formula>NOT(ISERROR(SEARCH("AP",PP12)))</formula>
    </cfRule>
    <cfRule type="containsText" dxfId="16387" priority="19655" operator="containsText" text="OFF">
      <formula>NOT(ISERROR(SEARCH("OFF",PP12)))</formula>
    </cfRule>
    <cfRule type="containsText" dxfId="16386" priority="19656" operator="containsText" text="A">
      <formula>NOT(ISERROR(SEARCH("A",PP12)))</formula>
    </cfRule>
    <cfRule type="containsText" dxfId="16385" priority="19657" operator="containsText" text="D">
      <formula>NOT(ISERROR(SEARCH("D",PP12)))</formula>
    </cfRule>
  </conditionalFormatting>
  <conditionalFormatting sqref="PR12:PS12">
    <cfRule type="containsText" dxfId="16384" priority="19834" operator="containsText" text="TRNG">
      <formula>NOT(ISERROR(SEARCH("TRNG",PR12)))</formula>
    </cfRule>
    <cfRule type="containsText" dxfId="16383" priority="19835" operator="containsText" text="V">
      <formula>NOT(ISERROR(SEARCH("V",PR12)))</formula>
    </cfRule>
    <cfRule type="containsText" dxfId="16382" priority="19836" operator="containsText" text="DIL">
      <formula>NOT(ISERROR(SEARCH("DIL",PR12)))</formula>
    </cfRule>
    <cfRule type="containsText" dxfId="16381" priority="19837" operator="containsText" text="FL">
      <formula>NOT(ISERROR(SEARCH("FL",PR12)))</formula>
    </cfRule>
    <cfRule type="containsText" dxfId="16380" priority="19838" operator="containsText" text="DT">
      <formula>NOT(ISERROR(SEARCH("DT",PR12)))</formula>
    </cfRule>
    <cfRule type="containsText" dxfId="16379" priority="19839" operator="containsText" text="Sick">
      <formula>NOT(ISERROR(SEARCH("Sick",PR12)))</formula>
    </cfRule>
    <cfRule type="containsText" dxfId="16378" priority="19840" operator="containsText" text="DP">
      <formula>NOT(ISERROR(SEARCH("DP",PR12)))</formula>
    </cfRule>
    <cfRule type="containsText" dxfId="16377" priority="19841" operator="containsText" text="AP">
      <formula>NOT(ISERROR(SEARCH("AP",PR12)))</formula>
    </cfRule>
    <cfRule type="containsText" dxfId="16376" priority="19842" operator="containsText" text="OFF">
      <formula>NOT(ISERROR(SEARCH("OFF",PR12)))</formula>
    </cfRule>
    <cfRule type="containsText" dxfId="16375" priority="19843" operator="containsText" text="A">
      <formula>NOT(ISERROR(SEARCH("A",PR12)))</formula>
    </cfRule>
    <cfRule type="containsText" dxfId="16374" priority="19844" operator="containsText" text="D">
      <formula>NOT(ISERROR(SEARCH("D",PR12)))</formula>
    </cfRule>
  </conditionalFormatting>
  <conditionalFormatting sqref="PP12:PQ12">
    <cfRule type="containsText" dxfId="16373" priority="19394" operator="containsText" text="TRNG">
      <formula>NOT(ISERROR(SEARCH("TRNG",PP12)))</formula>
    </cfRule>
    <cfRule type="containsText" dxfId="16372" priority="19395" operator="containsText" text="V">
      <formula>NOT(ISERROR(SEARCH("V",PP12)))</formula>
    </cfRule>
    <cfRule type="containsText" dxfId="16371" priority="19396" operator="containsText" text="DIL">
      <formula>NOT(ISERROR(SEARCH("DIL",PP12)))</formula>
    </cfRule>
    <cfRule type="containsText" dxfId="16370" priority="19397" operator="containsText" text="FL">
      <formula>NOT(ISERROR(SEARCH("FL",PP12)))</formula>
    </cfRule>
    <cfRule type="containsText" dxfId="16369" priority="19398" operator="containsText" text="DT">
      <formula>NOT(ISERROR(SEARCH("DT",PP12)))</formula>
    </cfRule>
    <cfRule type="containsText" dxfId="16368" priority="19399" operator="containsText" text="Sick">
      <formula>NOT(ISERROR(SEARCH("Sick",PP12)))</formula>
    </cfRule>
    <cfRule type="containsText" dxfId="16367" priority="19400" operator="containsText" text="DP">
      <formula>NOT(ISERROR(SEARCH("DP",PP12)))</formula>
    </cfRule>
    <cfRule type="containsText" dxfId="16366" priority="19401" operator="containsText" text="AP">
      <formula>NOT(ISERROR(SEARCH("AP",PP12)))</formula>
    </cfRule>
    <cfRule type="containsText" dxfId="16365" priority="19402" operator="containsText" text="OFF">
      <formula>NOT(ISERROR(SEARCH("OFF",PP12)))</formula>
    </cfRule>
    <cfRule type="containsText" dxfId="16364" priority="19403" operator="containsText" text="A">
      <formula>NOT(ISERROR(SEARCH("A",PP12)))</formula>
    </cfRule>
    <cfRule type="containsText" dxfId="16363" priority="19404" operator="containsText" text="D">
      <formula>NOT(ISERROR(SEARCH("D",PP12)))</formula>
    </cfRule>
  </conditionalFormatting>
  <conditionalFormatting sqref="PR12:PS12">
    <cfRule type="containsText" dxfId="16362" priority="19625" operator="containsText" text="TRNG">
      <formula>NOT(ISERROR(SEARCH("TRNG",PR12)))</formula>
    </cfRule>
    <cfRule type="containsText" dxfId="16361" priority="19626" operator="containsText" text="V">
      <formula>NOT(ISERROR(SEARCH("V",PR12)))</formula>
    </cfRule>
    <cfRule type="containsText" dxfId="16360" priority="19627" operator="containsText" text="DIL">
      <formula>NOT(ISERROR(SEARCH("DIL",PR12)))</formula>
    </cfRule>
    <cfRule type="containsText" dxfId="16359" priority="19628" operator="containsText" text="FL">
      <formula>NOT(ISERROR(SEARCH("FL",PR12)))</formula>
    </cfRule>
    <cfRule type="containsText" dxfId="16358" priority="19629" operator="containsText" text="DT">
      <formula>NOT(ISERROR(SEARCH("DT",PR12)))</formula>
    </cfRule>
    <cfRule type="containsText" dxfId="16357" priority="19630" operator="containsText" text="Sick">
      <formula>NOT(ISERROR(SEARCH("Sick",PR12)))</formula>
    </cfRule>
    <cfRule type="containsText" dxfId="16356" priority="19631" operator="containsText" text="DP">
      <formula>NOT(ISERROR(SEARCH("DP",PR12)))</formula>
    </cfRule>
    <cfRule type="containsText" dxfId="16355" priority="19632" operator="containsText" text="AP">
      <formula>NOT(ISERROR(SEARCH("AP",PR12)))</formula>
    </cfRule>
    <cfRule type="containsText" dxfId="16354" priority="19633" operator="containsText" text="OFF">
      <formula>NOT(ISERROR(SEARCH("OFF",PR12)))</formula>
    </cfRule>
    <cfRule type="containsText" dxfId="16353" priority="19634" operator="containsText" text="A">
      <formula>NOT(ISERROR(SEARCH("A",PR12)))</formula>
    </cfRule>
    <cfRule type="containsText" dxfId="16352" priority="19635" operator="containsText" text="D">
      <formula>NOT(ISERROR(SEARCH("D",PR12)))</formula>
    </cfRule>
  </conditionalFormatting>
  <conditionalFormatting sqref="PR12:PS12">
    <cfRule type="containsText" dxfId="16351" priority="19295" operator="containsText" text="TRNG">
      <formula>NOT(ISERROR(SEARCH("TRNG",PR12)))</formula>
    </cfRule>
    <cfRule type="containsText" dxfId="16350" priority="19296" operator="containsText" text="V">
      <formula>NOT(ISERROR(SEARCH("V",PR12)))</formula>
    </cfRule>
    <cfRule type="containsText" dxfId="16349" priority="19297" operator="containsText" text="DIL">
      <formula>NOT(ISERROR(SEARCH("DIL",PR12)))</formula>
    </cfRule>
    <cfRule type="containsText" dxfId="16348" priority="19298" operator="containsText" text="FL">
      <formula>NOT(ISERROR(SEARCH("FL",PR12)))</formula>
    </cfRule>
    <cfRule type="containsText" dxfId="16347" priority="19299" operator="containsText" text="DT">
      <formula>NOT(ISERROR(SEARCH("DT",PR12)))</formula>
    </cfRule>
    <cfRule type="containsText" dxfId="16346" priority="19300" operator="containsText" text="Sick">
      <formula>NOT(ISERROR(SEARCH("Sick",PR12)))</formula>
    </cfRule>
    <cfRule type="containsText" dxfId="16345" priority="19301" operator="containsText" text="DP">
      <formula>NOT(ISERROR(SEARCH("DP",PR12)))</formula>
    </cfRule>
    <cfRule type="containsText" dxfId="16344" priority="19302" operator="containsText" text="AP">
      <formula>NOT(ISERROR(SEARCH("AP",PR12)))</formula>
    </cfRule>
    <cfRule type="containsText" dxfId="16343" priority="19303" operator="containsText" text="OFF">
      <formula>NOT(ISERROR(SEARCH("OFF",PR12)))</formula>
    </cfRule>
    <cfRule type="containsText" dxfId="16342" priority="19304" operator="containsText" text="A">
      <formula>NOT(ISERROR(SEARCH("A",PR12)))</formula>
    </cfRule>
    <cfRule type="containsText" dxfId="16341" priority="19305" operator="containsText" text="D">
      <formula>NOT(ISERROR(SEARCH("D",PR12)))</formula>
    </cfRule>
  </conditionalFormatting>
  <conditionalFormatting sqref="PP12:PQ12">
    <cfRule type="containsText" dxfId="16340" priority="19317" operator="containsText" text="TRNG">
      <formula>NOT(ISERROR(SEARCH("TRNG",PP12)))</formula>
    </cfRule>
    <cfRule type="containsText" dxfId="16339" priority="19318" operator="containsText" text="V">
      <formula>NOT(ISERROR(SEARCH("V",PP12)))</formula>
    </cfRule>
    <cfRule type="containsText" dxfId="16338" priority="19319" operator="containsText" text="DIL">
      <formula>NOT(ISERROR(SEARCH("DIL",PP12)))</formula>
    </cfRule>
    <cfRule type="containsText" dxfId="16337" priority="19320" operator="containsText" text="FL">
      <formula>NOT(ISERROR(SEARCH("FL",PP12)))</formula>
    </cfRule>
    <cfRule type="containsText" dxfId="16336" priority="19321" operator="containsText" text="DT">
      <formula>NOT(ISERROR(SEARCH("DT",PP12)))</formula>
    </cfRule>
    <cfRule type="containsText" dxfId="16335" priority="19322" operator="containsText" text="Sick">
      <formula>NOT(ISERROR(SEARCH("Sick",PP12)))</formula>
    </cfRule>
    <cfRule type="containsText" dxfId="16334" priority="19323" operator="containsText" text="DP">
      <formula>NOT(ISERROR(SEARCH("DP",PP12)))</formula>
    </cfRule>
    <cfRule type="containsText" dxfId="16333" priority="19324" operator="containsText" text="AP">
      <formula>NOT(ISERROR(SEARCH("AP",PP12)))</formula>
    </cfRule>
    <cfRule type="containsText" dxfId="16332" priority="19325" operator="containsText" text="OFF">
      <formula>NOT(ISERROR(SEARCH("OFF",PP12)))</formula>
    </cfRule>
    <cfRule type="containsText" dxfId="16331" priority="19326" operator="containsText" text="A">
      <formula>NOT(ISERROR(SEARCH("A",PP12)))</formula>
    </cfRule>
    <cfRule type="containsText" dxfId="16330" priority="19327" operator="containsText" text="D">
      <formula>NOT(ISERROR(SEARCH("D",PP12)))</formula>
    </cfRule>
  </conditionalFormatting>
  <conditionalFormatting sqref="PR12:PS12">
    <cfRule type="containsText" dxfId="16329" priority="19548" operator="containsText" text="TRNG">
      <formula>NOT(ISERROR(SEARCH("TRNG",PR12)))</formula>
    </cfRule>
    <cfRule type="containsText" dxfId="16328" priority="19549" operator="containsText" text="V">
      <formula>NOT(ISERROR(SEARCH("V",PR12)))</formula>
    </cfRule>
    <cfRule type="containsText" dxfId="16327" priority="19550" operator="containsText" text="DIL">
      <formula>NOT(ISERROR(SEARCH("DIL",PR12)))</formula>
    </cfRule>
    <cfRule type="containsText" dxfId="16326" priority="19551" operator="containsText" text="FL">
      <formula>NOT(ISERROR(SEARCH("FL",PR12)))</formula>
    </cfRule>
    <cfRule type="containsText" dxfId="16325" priority="19552" operator="containsText" text="DT">
      <formula>NOT(ISERROR(SEARCH("DT",PR12)))</formula>
    </cfRule>
    <cfRule type="containsText" dxfId="16324" priority="19553" operator="containsText" text="Sick">
      <formula>NOT(ISERROR(SEARCH("Sick",PR12)))</formula>
    </cfRule>
    <cfRule type="containsText" dxfId="16323" priority="19554" operator="containsText" text="DP">
      <formula>NOT(ISERROR(SEARCH("DP",PR12)))</formula>
    </cfRule>
    <cfRule type="containsText" dxfId="16322" priority="19555" operator="containsText" text="AP">
      <formula>NOT(ISERROR(SEARCH("AP",PR12)))</formula>
    </cfRule>
    <cfRule type="containsText" dxfId="16321" priority="19556" operator="containsText" text="OFF">
      <formula>NOT(ISERROR(SEARCH("OFF",PR12)))</formula>
    </cfRule>
    <cfRule type="containsText" dxfId="16320" priority="19557" operator="containsText" text="A">
      <formula>NOT(ISERROR(SEARCH("A",PR12)))</formula>
    </cfRule>
    <cfRule type="containsText" dxfId="16319" priority="19558" operator="containsText" text="D">
      <formula>NOT(ISERROR(SEARCH("D",PR12)))</formula>
    </cfRule>
  </conditionalFormatting>
  <conditionalFormatting sqref="PS12">
    <cfRule type="containsText" dxfId="16318" priority="19614" operator="containsText" text="TRNG">
      <formula>NOT(ISERROR(SEARCH("TRNG",PS12)))</formula>
    </cfRule>
    <cfRule type="containsText" dxfId="16317" priority="19615" operator="containsText" text="V">
      <formula>NOT(ISERROR(SEARCH("V",PS12)))</formula>
    </cfRule>
    <cfRule type="containsText" dxfId="16316" priority="19616" operator="containsText" text="DIL">
      <formula>NOT(ISERROR(SEARCH("DIL",PS12)))</formula>
    </cfRule>
    <cfRule type="containsText" dxfId="16315" priority="19617" operator="containsText" text="FL">
      <formula>NOT(ISERROR(SEARCH("FL",PS12)))</formula>
    </cfRule>
    <cfRule type="containsText" dxfId="16314" priority="19618" operator="containsText" text="DT">
      <formula>NOT(ISERROR(SEARCH("DT",PS12)))</formula>
    </cfRule>
    <cfRule type="containsText" dxfId="16313" priority="19619" operator="containsText" text="Sick">
      <formula>NOT(ISERROR(SEARCH("Sick",PS12)))</formula>
    </cfRule>
    <cfRule type="containsText" dxfId="16312" priority="19620" operator="containsText" text="DP">
      <formula>NOT(ISERROR(SEARCH("DP",PS12)))</formula>
    </cfRule>
    <cfRule type="containsText" dxfId="16311" priority="19621" operator="containsText" text="AP">
      <formula>NOT(ISERROR(SEARCH("AP",PS12)))</formula>
    </cfRule>
    <cfRule type="containsText" dxfId="16310" priority="19622" operator="containsText" text="OFF">
      <formula>NOT(ISERROR(SEARCH("OFF",PS12)))</formula>
    </cfRule>
    <cfRule type="containsText" dxfId="16309" priority="19623" operator="containsText" text="A">
      <formula>NOT(ISERROR(SEARCH("A",PS12)))</formula>
    </cfRule>
    <cfRule type="containsText" dxfId="16308" priority="19624" operator="containsText" text="D">
      <formula>NOT(ISERROR(SEARCH("D",PS12)))</formula>
    </cfRule>
  </conditionalFormatting>
  <conditionalFormatting sqref="PP12:PQ12">
    <cfRule type="containsText" dxfId="16307" priority="19955" operator="containsText" text="TRNG">
      <formula>NOT(ISERROR(SEARCH("TRNG",PP12)))</formula>
    </cfRule>
    <cfRule type="containsText" dxfId="16306" priority="19956" operator="containsText" text="V">
      <formula>NOT(ISERROR(SEARCH("V",PP12)))</formula>
    </cfRule>
    <cfRule type="containsText" dxfId="16305" priority="19957" operator="containsText" text="DIL">
      <formula>NOT(ISERROR(SEARCH("DIL",PP12)))</formula>
    </cfRule>
    <cfRule type="containsText" dxfId="16304" priority="19958" operator="containsText" text="FL">
      <formula>NOT(ISERROR(SEARCH("FL",PP12)))</formula>
    </cfRule>
    <cfRule type="containsText" dxfId="16303" priority="19959" operator="containsText" text="DT">
      <formula>NOT(ISERROR(SEARCH("DT",PP12)))</formula>
    </cfRule>
    <cfRule type="containsText" dxfId="16302" priority="19960" operator="containsText" text="Sick">
      <formula>NOT(ISERROR(SEARCH("Sick",PP12)))</formula>
    </cfRule>
    <cfRule type="containsText" dxfId="16301" priority="19961" operator="containsText" text="DP">
      <formula>NOT(ISERROR(SEARCH("DP",PP12)))</formula>
    </cfRule>
    <cfRule type="containsText" dxfId="16300" priority="19962" operator="containsText" text="AP">
      <formula>NOT(ISERROR(SEARCH("AP",PP12)))</formula>
    </cfRule>
    <cfRule type="containsText" dxfId="16299" priority="19963" operator="containsText" text="OFF">
      <formula>NOT(ISERROR(SEARCH("OFF",PP12)))</formula>
    </cfRule>
    <cfRule type="containsText" dxfId="16298" priority="19964" operator="containsText" text="A">
      <formula>NOT(ISERROR(SEARCH("A",PP12)))</formula>
    </cfRule>
    <cfRule type="containsText" dxfId="16297" priority="19965" operator="containsText" text="D">
      <formula>NOT(ISERROR(SEARCH("D",PP12)))</formula>
    </cfRule>
  </conditionalFormatting>
  <conditionalFormatting sqref="PP12:PQ12">
    <cfRule type="containsText" dxfId="16296" priority="19427" operator="containsText" text="TRNG">
      <formula>NOT(ISERROR(SEARCH("TRNG",PP12)))</formula>
    </cfRule>
    <cfRule type="containsText" dxfId="16295" priority="19428" operator="containsText" text="V">
      <formula>NOT(ISERROR(SEARCH("V",PP12)))</formula>
    </cfRule>
    <cfRule type="containsText" dxfId="16294" priority="19429" operator="containsText" text="DIL">
      <formula>NOT(ISERROR(SEARCH("DIL",PP12)))</formula>
    </cfRule>
    <cfRule type="containsText" dxfId="16293" priority="19430" operator="containsText" text="FL">
      <formula>NOT(ISERROR(SEARCH("FL",PP12)))</formula>
    </cfRule>
    <cfRule type="containsText" dxfId="16292" priority="19431" operator="containsText" text="DT">
      <formula>NOT(ISERROR(SEARCH("DT",PP12)))</formula>
    </cfRule>
    <cfRule type="containsText" dxfId="16291" priority="19432" operator="containsText" text="Sick">
      <formula>NOT(ISERROR(SEARCH("Sick",PP12)))</formula>
    </cfRule>
    <cfRule type="containsText" dxfId="16290" priority="19433" operator="containsText" text="DP">
      <formula>NOT(ISERROR(SEARCH("DP",PP12)))</formula>
    </cfRule>
    <cfRule type="containsText" dxfId="16289" priority="19434" operator="containsText" text="AP">
      <formula>NOT(ISERROR(SEARCH("AP",PP12)))</formula>
    </cfRule>
    <cfRule type="containsText" dxfId="16288" priority="19435" operator="containsText" text="OFF">
      <formula>NOT(ISERROR(SEARCH("OFF",PP12)))</formula>
    </cfRule>
    <cfRule type="containsText" dxfId="16287" priority="19436" operator="containsText" text="A">
      <formula>NOT(ISERROR(SEARCH("A",PP12)))</formula>
    </cfRule>
    <cfRule type="containsText" dxfId="16286" priority="19437" operator="containsText" text="D">
      <formula>NOT(ISERROR(SEARCH("D",PP12)))</formula>
    </cfRule>
  </conditionalFormatting>
  <conditionalFormatting sqref="PS12">
    <cfRule type="containsText" dxfId="16285" priority="19537" operator="containsText" text="TRNG">
      <formula>NOT(ISERROR(SEARCH("TRNG",PS12)))</formula>
    </cfRule>
    <cfRule type="containsText" dxfId="16284" priority="19538" operator="containsText" text="V">
      <formula>NOT(ISERROR(SEARCH("V",PS12)))</formula>
    </cfRule>
    <cfRule type="containsText" dxfId="16283" priority="19539" operator="containsText" text="DIL">
      <formula>NOT(ISERROR(SEARCH("DIL",PS12)))</formula>
    </cfRule>
    <cfRule type="containsText" dxfId="16282" priority="19540" operator="containsText" text="FL">
      <formula>NOT(ISERROR(SEARCH("FL",PS12)))</formula>
    </cfRule>
    <cfRule type="containsText" dxfId="16281" priority="19541" operator="containsText" text="DT">
      <formula>NOT(ISERROR(SEARCH("DT",PS12)))</formula>
    </cfRule>
    <cfRule type="containsText" dxfId="16280" priority="19542" operator="containsText" text="Sick">
      <formula>NOT(ISERROR(SEARCH("Sick",PS12)))</formula>
    </cfRule>
    <cfRule type="containsText" dxfId="16279" priority="19543" operator="containsText" text="DP">
      <formula>NOT(ISERROR(SEARCH("DP",PS12)))</formula>
    </cfRule>
    <cfRule type="containsText" dxfId="16278" priority="19544" operator="containsText" text="AP">
      <formula>NOT(ISERROR(SEARCH("AP",PS12)))</formula>
    </cfRule>
    <cfRule type="containsText" dxfId="16277" priority="19545" operator="containsText" text="OFF">
      <formula>NOT(ISERROR(SEARCH("OFF",PS12)))</formula>
    </cfRule>
    <cfRule type="containsText" dxfId="16276" priority="19546" operator="containsText" text="A">
      <formula>NOT(ISERROR(SEARCH("A",PS12)))</formula>
    </cfRule>
    <cfRule type="containsText" dxfId="16275" priority="19547" operator="containsText" text="D">
      <formula>NOT(ISERROR(SEARCH("D",PS12)))</formula>
    </cfRule>
  </conditionalFormatting>
  <conditionalFormatting sqref="PN12:PO12">
    <cfRule type="containsText" dxfId="16274" priority="19966" operator="containsText" text="TRNG">
      <formula>NOT(ISERROR(SEARCH("TRNG",PN12)))</formula>
    </cfRule>
    <cfRule type="containsText" dxfId="16273" priority="19967" operator="containsText" text="V">
      <formula>NOT(ISERROR(SEARCH("V",PN12)))</formula>
    </cfRule>
    <cfRule type="containsText" dxfId="16272" priority="19968" operator="containsText" text="DIL">
      <formula>NOT(ISERROR(SEARCH("DIL",PN12)))</formula>
    </cfRule>
    <cfRule type="containsText" dxfId="16271" priority="19969" operator="containsText" text="FL">
      <formula>NOT(ISERROR(SEARCH("FL",PN12)))</formula>
    </cfRule>
    <cfRule type="containsText" dxfId="16270" priority="19970" operator="containsText" text="DT">
      <formula>NOT(ISERROR(SEARCH("DT",PN12)))</formula>
    </cfRule>
    <cfRule type="containsText" dxfId="16269" priority="19971" operator="containsText" text="Sick">
      <formula>NOT(ISERROR(SEARCH("Sick",PN12)))</formula>
    </cfRule>
    <cfRule type="containsText" dxfId="16268" priority="19972" operator="containsText" text="DP">
      <formula>NOT(ISERROR(SEARCH("DP",PN12)))</formula>
    </cfRule>
    <cfRule type="containsText" dxfId="16267" priority="19973" operator="containsText" text="AP">
      <formula>NOT(ISERROR(SEARCH("AP",PN12)))</formula>
    </cfRule>
    <cfRule type="containsText" dxfId="16266" priority="19974" operator="containsText" text="OFF">
      <formula>NOT(ISERROR(SEARCH("OFF",PN12)))</formula>
    </cfRule>
    <cfRule type="containsText" dxfId="16265" priority="19975" operator="containsText" text="A">
      <formula>NOT(ISERROR(SEARCH("A",PN12)))</formula>
    </cfRule>
    <cfRule type="containsText" dxfId="16264" priority="19976" operator="containsText" text="D">
      <formula>NOT(ISERROR(SEARCH("D",PN12)))</formula>
    </cfRule>
  </conditionalFormatting>
  <conditionalFormatting sqref="PR12:PS12">
    <cfRule type="containsText" dxfId="16263" priority="19944" operator="containsText" text="TRNG">
      <formula>NOT(ISERROR(SEARCH("TRNG",PR12)))</formula>
    </cfRule>
    <cfRule type="containsText" dxfId="16262" priority="19945" operator="containsText" text="V">
      <formula>NOT(ISERROR(SEARCH("V",PR12)))</formula>
    </cfRule>
    <cfRule type="containsText" dxfId="16261" priority="19946" operator="containsText" text="DIL">
      <formula>NOT(ISERROR(SEARCH("DIL",PR12)))</formula>
    </cfRule>
    <cfRule type="containsText" dxfId="16260" priority="19947" operator="containsText" text="FL">
      <formula>NOT(ISERROR(SEARCH("FL",PR12)))</formula>
    </cfRule>
    <cfRule type="containsText" dxfId="16259" priority="19948" operator="containsText" text="DT">
      <formula>NOT(ISERROR(SEARCH("DT",PR12)))</formula>
    </cfRule>
    <cfRule type="containsText" dxfId="16258" priority="19949" operator="containsText" text="Sick">
      <formula>NOT(ISERROR(SEARCH("Sick",PR12)))</formula>
    </cfRule>
    <cfRule type="containsText" dxfId="16257" priority="19950" operator="containsText" text="DP">
      <formula>NOT(ISERROR(SEARCH("DP",PR12)))</formula>
    </cfRule>
    <cfRule type="containsText" dxfId="16256" priority="19951" operator="containsText" text="AP">
      <formula>NOT(ISERROR(SEARCH("AP",PR12)))</formula>
    </cfRule>
    <cfRule type="containsText" dxfId="16255" priority="19952" operator="containsText" text="OFF">
      <formula>NOT(ISERROR(SEARCH("OFF",PR12)))</formula>
    </cfRule>
    <cfRule type="containsText" dxfId="16254" priority="19953" operator="containsText" text="A">
      <formula>NOT(ISERROR(SEARCH("A",PR12)))</formula>
    </cfRule>
    <cfRule type="containsText" dxfId="16253" priority="19954" operator="containsText" text="D">
      <formula>NOT(ISERROR(SEARCH("D",PR12)))</formula>
    </cfRule>
  </conditionalFormatting>
  <conditionalFormatting sqref="PP12:PQ12">
    <cfRule type="containsText" dxfId="16252" priority="19933" operator="containsText" text="TRNG">
      <formula>NOT(ISERROR(SEARCH("TRNG",PP12)))</formula>
    </cfRule>
    <cfRule type="containsText" dxfId="16251" priority="19934" operator="containsText" text="V">
      <formula>NOT(ISERROR(SEARCH("V",PP12)))</formula>
    </cfRule>
    <cfRule type="containsText" dxfId="16250" priority="19935" operator="containsText" text="DIL">
      <formula>NOT(ISERROR(SEARCH("DIL",PP12)))</formula>
    </cfRule>
    <cfRule type="containsText" dxfId="16249" priority="19936" operator="containsText" text="FL">
      <formula>NOT(ISERROR(SEARCH("FL",PP12)))</formula>
    </cfRule>
    <cfRule type="containsText" dxfId="16248" priority="19937" operator="containsText" text="DT">
      <formula>NOT(ISERROR(SEARCH("DT",PP12)))</formula>
    </cfRule>
    <cfRule type="containsText" dxfId="16247" priority="19938" operator="containsText" text="Sick">
      <formula>NOT(ISERROR(SEARCH("Sick",PP12)))</formula>
    </cfRule>
    <cfRule type="containsText" dxfId="16246" priority="19939" operator="containsText" text="DP">
      <formula>NOT(ISERROR(SEARCH("DP",PP12)))</formula>
    </cfRule>
    <cfRule type="containsText" dxfId="16245" priority="19940" operator="containsText" text="AP">
      <formula>NOT(ISERROR(SEARCH("AP",PP12)))</formula>
    </cfRule>
    <cfRule type="containsText" dxfId="16244" priority="19941" operator="containsText" text="OFF">
      <formula>NOT(ISERROR(SEARCH("OFF",PP12)))</formula>
    </cfRule>
    <cfRule type="containsText" dxfId="16243" priority="19942" operator="containsText" text="A">
      <formula>NOT(ISERROR(SEARCH("A",PP12)))</formula>
    </cfRule>
    <cfRule type="containsText" dxfId="16242" priority="19943" operator="containsText" text="D">
      <formula>NOT(ISERROR(SEARCH("D",PP12)))</formula>
    </cfRule>
  </conditionalFormatting>
  <conditionalFormatting sqref="PR12:PS12">
    <cfRule type="containsText" dxfId="16241" priority="19911" operator="containsText" text="TRNG">
      <formula>NOT(ISERROR(SEARCH("TRNG",PR12)))</formula>
    </cfRule>
    <cfRule type="containsText" dxfId="16240" priority="19912" operator="containsText" text="V">
      <formula>NOT(ISERROR(SEARCH("V",PR12)))</formula>
    </cfRule>
    <cfRule type="containsText" dxfId="16239" priority="19913" operator="containsText" text="DIL">
      <formula>NOT(ISERROR(SEARCH("DIL",PR12)))</formula>
    </cfRule>
    <cfRule type="containsText" dxfId="16238" priority="19914" operator="containsText" text="FL">
      <formula>NOT(ISERROR(SEARCH("FL",PR12)))</formula>
    </cfRule>
    <cfRule type="containsText" dxfId="16237" priority="19915" operator="containsText" text="DT">
      <formula>NOT(ISERROR(SEARCH("DT",PR12)))</formula>
    </cfRule>
    <cfRule type="containsText" dxfId="16236" priority="19916" operator="containsText" text="Sick">
      <formula>NOT(ISERROR(SEARCH("Sick",PR12)))</formula>
    </cfRule>
    <cfRule type="containsText" dxfId="16235" priority="19917" operator="containsText" text="DP">
      <formula>NOT(ISERROR(SEARCH("DP",PR12)))</formula>
    </cfRule>
    <cfRule type="containsText" dxfId="16234" priority="19918" operator="containsText" text="AP">
      <formula>NOT(ISERROR(SEARCH("AP",PR12)))</formula>
    </cfRule>
    <cfRule type="containsText" dxfId="16233" priority="19919" operator="containsText" text="OFF">
      <formula>NOT(ISERROR(SEARCH("OFF",PR12)))</formula>
    </cfRule>
    <cfRule type="containsText" dxfId="16232" priority="19920" operator="containsText" text="A">
      <formula>NOT(ISERROR(SEARCH("A",PR12)))</formula>
    </cfRule>
    <cfRule type="containsText" dxfId="16231" priority="19921" operator="containsText" text="D">
      <formula>NOT(ISERROR(SEARCH("D",PR12)))</formula>
    </cfRule>
  </conditionalFormatting>
  <conditionalFormatting sqref="PP12:PQ12">
    <cfRule type="containsText" dxfId="16230" priority="19889" operator="containsText" text="TRNG">
      <formula>NOT(ISERROR(SEARCH("TRNG",PP12)))</formula>
    </cfRule>
    <cfRule type="containsText" dxfId="16229" priority="19890" operator="containsText" text="V">
      <formula>NOT(ISERROR(SEARCH("V",PP12)))</formula>
    </cfRule>
    <cfRule type="containsText" dxfId="16228" priority="19891" operator="containsText" text="DIL">
      <formula>NOT(ISERROR(SEARCH("DIL",PP12)))</formula>
    </cfRule>
    <cfRule type="containsText" dxfId="16227" priority="19892" operator="containsText" text="FL">
      <formula>NOT(ISERROR(SEARCH("FL",PP12)))</formula>
    </cfRule>
    <cfRule type="containsText" dxfId="16226" priority="19893" operator="containsText" text="DT">
      <formula>NOT(ISERROR(SEARCH("DT",PP12)))</formula>
    </cfRule>
    <cfRule type="containsText" dxfId="16225" priority="19894" operator="containsText" text="Sick">
      <formula>NOT(ISERROR(SEARCH("Sick",PP12)))</formula>
    </cfRule>
    <cfRule type="containsText" dxfId="16224" priority="19895" operator="containsText" text="DP">
      <formula>NOT(ISERROR(SEARCH("DP",PP12)))</formula>
    </cfRule>
    <cfRule type="containsText" dxfId="16223" priority="19896" operator="containsText" text="AP">
      <formula>NOT(ISERROR(SEARCH("AP",PP12)))</formula>
    </cfRule>
    <cfRule type="containsText" dxfId="16222" priority="19897" operator="containsText" text="OFF">
      <formula>NOT(ISERROR(SEARCH("OFF",PP12)))</formula>
    </cfRule>
    <cfRule type="containsText" dxfId="16221" priority="19898" operator="containsText" text="A">
      <formula>NOT(ISERROR(SEARCH("A",PP12)))</formula>
    </cfRule>
    <cfRule type="containsText" dxfId="16220" priority="19899" operator="containsText" text="D">
      <formula>NOT(ISERROR(SEARCH("D",PP12)))</formula>
    </cfRule>
  </conditionalFormatting>
  <conditionalFormatting sqref="PN12:PO12 PR12:PS12">
    <cfRule type="containsText" dxfId="16219" priority="19878" operator="containsText" text="TRNG">
      <formula>NOT(ISERROR(SEARCH("TRNG",PN12)))</formula>
    </cfRule>
    <cfRule type="containsText" dxfId="16218" priority="19879" operator="containsText" text="V">
      <formula>NOT(ISERROR(SEARCH("V",PN12)))</formula>
    </cfRule>
    <cfRule type="containsText" dxfId="16217" priority="19880" operator="containsText" text="DIL">
      <formula>NOT(ISERROR(SEARCH("DIL",PN12)))</formula>
    </cfRule>
    <cfRule type="containsText" dxfId="16216" priority="19881" operator="containsText" text="FL">
      <formula>NOT(ISERROR(SEARCH("FL",PN12)))</formula>
    </cfRule>
    <cfRule type="containsText" dxfId="16215" priority="19882" operator="containsText" text="DT">
      <formula>NOT(ISERROR(SEARCH("DT",PN12)))</formula>
    </cfRule>
    <cfRule type="containsText" dxfId="16214" priority="19883" operator="containsText" text="Sick">
      <formula>NOT(ISERROR(SEARCH("Sick",PN12)))</formula>
    </cfRule>
    <cfRule type="containsText" dxfId="16213" priority="19884" operator="containsText" text="DP">
      <formula>NOT(ISERROR(SEARCH("DP",PN12)))</formula>
    </cfRule>
    <cfRule type="containsText" dxfId="16212" priority="19885" operator="containsText" text="AP">
      <formula>NOT(ISERROR(SEARCH("AP",PN12)))</formula>
    </cfRule>
    <cfRule type="containsText" dxfId="16211" priority="19886" operator="containsText" text="OFF">
      <formula>NOT(ISERROR(SEARCH("OFF",PN12)))</formula>
    </cfRule>
    <cfRule type="containsText" dxfId="16210" priority="19887" operator="containsText" text="A">
      <formula>NOT(ISERROR(SEARCH("A",PN12)))</formula>
    </cfRule>
    <cfRule type="containsText" dxfId="16209" priority="19888" operator="containsText" text="D">
      <formula>NOT(ISERROR(SEARCH("D",PN12)))</formula>
    </cfRule>
  </conditionalFormatting>
  <conditionalFormatting sqref="PN12:PO12">
    <cfRule type="containsText" dxfId="16208" priority="19867" operator="containsText" text="TRNG">
      <formula>NOT(ISERROR(SEARCH("TRNG",PN12)))</formula>
    </cfRule>
    <cfRule type="containsText" dxfId="16207" priority="19868" operator="containsText" text="V">
      <formula>NOT(ISERROR(SEARCH("V",PN12)))</formula>
    </cfRule>
    <cfRule type="containsText" dxfId="16206" priority="19869" operator="containsText" text="DIL">
      <formula>NOT(ISERROR(SEARCH("DIL",PN12)))</formula>
    </cfRule>
    <cfRule type="containsText" dxfId="16205" priority="19870" operator="containsText" text="FL">
      <formula>NOT(ISERROR(SEARCH("FL",PN12)))</formula>
    </cfRule>
    <cfRule type="containsText" dxfId="16204" priority="19871" operator="containsText" text="DT">
      <formula>NOT(ISERROR(SEARCH("DT",PN12)))</formula>
    </cfRule>
    <cfRule type="containsText" dxfId="16203" priority="19872" operator="containsText" text="Sick">
      <formula>NOT(ISERROR(SEARCH("Sick",PN12)))</formula>
    </cfRule>
    <cfRule type="containsText" dxfId="16202" priority="19873" operator="containsText" text="DP">
      <formula>NOT(ISERROR(SEARCH("DP",PN12)))</formula>
    </cfRule>
    <cfRule type="containsText" dxfId="16201" priority="19874" operator="containsText" text="AP">
      <formula>NOT(ISERROR(SEARCH("AP",PN12)))</formula>
    </cfRule>
    <cfRule type="containsText" dxfId="16200" priority="19875" operator="containsText" text="OFF">
      <formula>NOT(ISERROR(SEARCH("OFF",PN12)))</formula>
    </cfRule>
    <cfRule type="containsText" dxfId="16199" priority="19876" operator="containsText" text="A">
      <formula>NOT(ISERROR(SEARCH("A",PN12)))</formula>
    </cfRule>
    <cfRule type="containsText" dxfId="16198" priority="19877" operator="containsText" text="D">
      <formula>NOT(ISERROR(SEARCH("D",PN12)))</formula>
    </cfRule>
  </conditionalFormatting>
  <conditionalFormatting sqref="PN12:PQ12">
    <cfRule type="containsText" dxfId="16197" priority="19856" operator="containsText" text="TRNG">
      <formula>NOT(ISERROR(SEARCH("TRNG",PN12)))</formula>
    </cfRule>
    <cfRule type="containsText" dxfId="16196" priority="19857" operator="containsText" text="V">
      <formula>NOT(ISERROR(SEARCH("V",PN12)))</formula>
    </cfRule>
    <cfRule type="containsText" dxfId="16195" priority="19858" operator="containsText" text="DIL">
      <formula>NOT(ISERROR(SEARCH("DIL",PN12)))</formula>
    </cfRule>
    <cfRule type="containsText" dxfId="16194" priority="19859" operator="containsText" text="FL">
      <formula>NOT(ISERROR(SEARCH("FL",PN12)))</formula>
    </cfRule>
    <cfRule type="containsText" dxfId="16193" priority="19860" operator="containsText" text="DT">
      <formula>NOT(ISERROR(SEARCH("DT",PN12)))</formula>
    </cfRule>
    <cfRule type="containsText" dxfId="16192" priority="19861" operator="containsText" text="Sick">
      <formula>NOT(ISERROR(SEARCH("Sick",PN12)))</formula>
    </cfRule>
    <cfRule type="containsText" dxfId="16191" priority="19862" operator="containsText" text="DP">
      <formula>NOT(ISERROR(SEARCH("DP",PN12)))</formula>
    </cfRule>
    <cfRule type="containsText" dxfId="16190" priority="19863" operator="containsText" text="AP">
      <formula>NOT(ISERROR(SEARCH("AP",PN12)))</formula>
    </cfRule>
    <cfRule type="containsText" dxfId="16189" priority="19864" operator="containsText" text="OFF">
      <formula>NOT(ISERROR(SEARCH("OFF",PN12)))</formula>
    </cfRule>
    <cfRule type="containsText" dxfId="16188" priority="19865" operator="containsText" text="A">
      <formula>NOT(ISERROR(SEARCH("A",PN12)))</formula>
    </cfRule>
    <cfRule type="containsText" dxfId="16187" priority="19866" operator="containsText" text="D">
      <formula>NOT(ISERROR(SEARCH("D",PN12)))</formula>
    </cfRule>
  </conditionalFormatting>
  <conditionalFormatting sqref="PP12:PQ12">
    <cfRule type="containsText" dxfId="16186" priority="19845" operator="containsText" text="TRNG">
      <formula>NOT(ISERROR(SEARCH("TRNG",PP12)))</formula>
    </cfRule>
    <cfRule type="containsText" dxfId="16185" priority="19846" operator="containsText" text="V">
      <formula>NOT(ISERROR(SEARCH("V",PP12)))</formula>
    </cfRule>
    <cfRule type="containsText" dxfId="16184" priority="19847" operator="containsText" text="DIL">
      <formula>NOT(ISERROR(SEARCH("DIL",PP12)))</formula>
    </cfRule>
    <cfRule type="containsText" dxfId="16183" priority="19848" operator="containsText" text="FL">
      <formula>NOT(ISERROR(SEARCH("FL",PP12)))</formula>
    </cfRule>
    <cfRule type="containsText" dxfId="16182" priority="19849" operator="containsText" text="DT">
      <formula>NOT(ISERROR(SEARCH("DT",PP12)))</formula>
    </cfRule>
    <cfRule type="containsText" dxfId="16181" priority="19850" operator="containsText" text="Sick">
      <formula>NOT(ISERROR(SEARCH("Sick",PP12)))</formula>
    </cfRule>
    <cfRule type="containsText" dxfId="16180" priority="19851" operator="containsText" text="DP">
      <formula>NOT(ISERROR(SEARCH("DP",PP12)))</formula>
    </cfRule>
    <cfRule type="containsText" dxfId="16179" priority="19852" operator="containsText" text="AP">
      <formula>NOT(ISERROR(SEARCH("AP",PP12)))</formula>
    </cfRule>
    <cfRule type="containsText" dxfId="16178" priority="19853" operator="containsText" text="OFF">
      <formula>NOT(ISERROR(SEARCH("OFF",PP12)))</formula>
    </cfRule>
    <cfRule type="containsText" dxfId="16177" priority="19854" operator="containsText" text="A">
      <formula>NOT(ISERROR(SEARCH("A",PP12)))</formula>
    </cfRule>
    <cfRule type="containsText" dxfId="16176" priority="19855" operator="containsText" text="D">
      <formula>NOT(ISERROR(SEARCH("D",PP12)))</formula>
    </cfRule>
  </conditionalFormatting>
  <conditionalFormatting sqref="PP12:PQ12">
    <cfRule type="containsText" dxfId="16175" priority="19823" operator="containsText" text="TRNG">
      <formula>NOT(ISERROR(SEARCH("TRNG",PP12)))</formula>
    </cfRule>
    <cfRule type="containsText" dxfId="16174" priority="19824" operator="containsText" text="V">
      <formula>NOT(ISERROR(SEARCH("V",PP12)))</formula>
    </cfRule>
    <cfRule type="containsText" dxfId="16173" priority="19825" operator="containsText" text="DIL">
      <formula>NOT(ISERROR(SEARCH("DIL",PP12)))</formula>
    </cfRule>
    <cfRule type="containsText" dxfId="16172" priority="19826" operator="containsText" text="FL">
      <formula>NOT(ISERROR(SEARCH("FL",PP12)))</formula>
    </cfRule>
    <cfRule type="containsText" dxfId="16171" priority="19827" operator="containsText" text="DT">
      <formula>NOT(ISERROR(SEARCH("DT",PP12)))</formula>
    </cfRule>
    <cfRule type="containsText" dxfId="16170" priority="19828" operator="containsText" text="Sick">
      <formula>NOT(ISERROR(SEARCH("Sick",PP12)))</formula>
    </cfRule>
    <cfRule type="containsText" dxfId="16169" priority="19829" operator="containsText" text="DP">
      <formula>NOT(ISERROR(SEARCH("DP",PP12)))</formula>
    </cfRule>
    <cfRule type="containsText" dxfId="16168" priority="19830" operator="containsText" text="AP">
      <formula>NOT(ISERROR(SEARCH("AP",PP12)))</formula>
    </cfRule>
    <cfRule type="containsText" dxfId="16167" priority="19831" operator="containsText" text="OFF">
      <formula>NOT(ISERROR(SEARCH("OFF",PP12)))</formula>
    </cfRule>
    <cfRule type="containsText" dxfId="16166" priority="19832" operator="containsText" text="A">
      <formula>NOT(ISERROR(SEARCH("A",PP12)))</formula>
    </cfRule>
    <cfRule type="containsText" dxfId="16165" priority="19833" operator="containsText" text="D">
      <formula>NOT(ISERROR(SEARCH("D",PP12)))</formula>
    </cfRule>
  </conditionalFormatting>
  <conditionalFormatting sqref="PP12:PQ12">
    <cfRule type="containsText" dxfId="16164" priority="19812" operator="containsText" text="TRNG">
      <formula>NOT(ISERROR(SEARCH("TRNG",PP12)))</formula>
    </cfRule>
    <cfRule type="containsText" dxfId="16163" priority="19813" operator="containsText" text="V">
      <formula>NOT(ISERROR(SEARCH("V",PP12)))</formula>
    </cfRule>
    <cfRule type="containsText" dxfId="16162" priority="19814" operator="containsText" text="DIL">
      <formula>NOT(ISERROR(SEARCH("DIL",PP12)))</formula>
    </cfRule>
    <cfRule type="containsText" dxfId="16161" priority="19815" operator="containsText" text="FL">
      <formula>NOT(ISERROR(SEARCH("FL",PP12)))</formula>
    </cfRule>
    <cfRule type="containsText" dxfId="16160" priority="19816" operator="containsText" text="DT">
      <formula>NOT(ISERROR(SEARCH("DT",PP12)))</formula>
    </cfRule>
    <cfRule type="containsText" dxfId="16159" priority="19817" operator="containsText" text="Sick">
      <formula>NOT(ISERROR(SEARCH("Sick",PP12)))</formula>
    </cfRule>
    <cfRule type="containsText" dxfId="16158" priority="19818" operator="containsText" text="DP">
      <formula>NOT(ISERROR(SEARCH("DP",PP12)))</formula>
    </cfRule>
    <cfRule type="containsText" dxfId="16157" priority="19819" operator="containsText" text="AP">
      <formula>NOT(ISERROR(SEARCH("AP",PP12)))</formula>
    </cfRule>
    <cfRule type="containsText" dxfId="16156" priority="19820" operator="containsText" text="OFF">
      <formula>NOT(ISERROR(SEARCH("OFF",PP12)))</formula>
    </cfRule>
    <cfRule type="containsText" dxfId="16155" priority="19821" operator="containsText" text="A">
      <formula>NOT(ISERROR(SEARCH("A",PP12)))</formula>
    </cfRule>
    <cfRule type="containsText" dxfId="16154" priority="19822" operator="containsText" text="D">
      <formula>NOT(ISERROR(SEARCH("D",PP12)))</formula>
    </cfRule>
  </conditionalFormatting>
  <conditionalFormatting sqref="PR12:PS12">
    <cfRule type="containsText" dxfId="16153" priority="19801" operator="containsText" text="TRNG">
      <formula>NOT(ISERROR(SEARCH("TRNG",PR12)))</formula>
    </cfRule>
    <cfRule type="containsText" dxfId="16152" priority="19802" operator="containsText" text="V">
      <formula>NOT(ISERROR(SEARCH("V",PR12)))</formula>
    </cfRule>
    <cfRule type="containsText" dxfId="16151" priority="19803" operator="containsText" text="DIL">
      <formula>NOT(ISERROR(SEARCH("DIL",PR12)))</formula>
    </cfRule>
    <cfRule type="containsText" dxfId="16150" priority="19804" operator="containsText" text="FL">
      <formula>NOT(ISERROR(SEARCH("FL",PR12)))</formula>
    </cfRule>
    <cfRule type="containsText" dxfId="16149" priority="19805" operator="containsText" text="DT">
      <formula>NOT(ISERROR(SEARCH("DT",PR12)))</formula>
    </cfRule>
    <cfRule type="containsText" dxfId="16148" priority="19806" operator="containsText" text="Sick">
      <formula>NOT(ISERROR(SEARCH("Sick",PR12)))</formula>
    </cfRule>
    <cfRule type="containsText" dxfId="16147" priority="19807" operator="containsText" text="DP">
      <formula>NOT(ISERROR(SEARCH("DP",PR12)))</formula>
    </cfRule>
    <cfRule type="containsText" dxfId="16146" priority="19808" operator="containsText" text="AP">
      <formula>NOT(ISERROR(SEARCH("AP",PR12)))</formula>
    </cfRule>
    <cfRule type="containsText" dxfId="16145" priority="19809" operator="containsText" text="OFF">
      <formula>NOT(ISERROR(SEARCH("OFF",PR12)))</formula>
    </cfRule>
    <cfRule type="containsText" dxfId="16144" priority="19810" operator="containsText" text="A">
      <formula>NOT(ISERROR(SEARCH("A",PR12)))</formula>
    </cfRule>
    <cfRule type="containsText" dxfId="16143" priority="19811" operator="containsText" text="D">
      <formula>NOT(ISERROR(SEARCH("D",PR12)))</formula>
    </cfRule>
  </conditionalFormatting>
  <conditionalFormatting sqref="PR12:PS12">
    <cfRule type="containsText" dxfId="16142" priority="19790" operator="containsText" text="TRNG">
      <formula>NOT(ISERROR(SEARCH("TRNG",PR12)))</formula>
    </cfRule>
    <cfRule type="containsText" dxfId="16141" priority="19791" operator="containsText" text="V">
      <formula>NOT(ISERROR(SEARCH("V",PR12)))</formula>
    </cfRule>
    <cfRule type="containsText" dxfId="16140" priority="19792" operator="containsText" text="DIL">
      <formula>NOT(ISERROR(SEARCH("DIL",PR12)))</formula>
    </cfRule>
    <cfRule type="containsText" dxfId="16139" priority="19793" operator="containsText" text="FL">
      <formula>NOT(ISERROR(SEARCH("FL",PR12)))</formula>
    </cfRule>
    <cfRule type="containsText" dxfId="16138" priority="19794" operator="containsText" text="DT">
      <formula>NOT(ISERROR(SEARCH("DT",PR12)))</formula>
    </cfRule>
    <cfRule type="containsText" dxfId="16137" priority="19795" operator="containsText" text="Sick">
      <formula>NOT(ISERROR(SEARCH("Sick",PR12)))</formula>
    </cfRule>
    <cfRule type="containsText" dxfId="16136" priority="19796" operator="containsText" text="DP">
      <formula>NOT(ISERROR(SEARCH("DP",PR12)))</formula>
    </cfRule>
    <cfRule type="containsText" dxfId="16135" priority="19797" operator="containsText" text="AP">
      <formula>NOT(ISERROR(SEARCH("AP",PR12)))</formula>
    </cfRule>
    <cfRule type="containsText" dxfId="16134" priority="19798" operator="containsText" text="OFF">
      <formula>NOT(ISERROR(SEARCH("OFF",PR12)))</formula>
    </cfRule>
    <cfRule type="containsText" dxfId="16133" priority="19799" operator="containsText" text="A">
      <formula>NOT(ISERROR(SEARCH("A",PR12)))</formula>
    </cfRule>
    <cfRule type="containsText" dxfId="16132" priority="19800" operator="containsText" text="D">
      <formula>NOT(ISERROR(SEARCH("D",PR12)))</formula>
    </cfRule>
  </conditionalFormatting>
  <conditionalFormatting sqref="PP12:PQ12">
    <cfRule type="containsText" dxfId="16131" priority="19779" operator="containsText" text="TRNG">
      <formula>NOT(ISERROR(SEARCH("TRNG",PP12)))</formula>
    </cfRule>
    <cfRule type="containsText" dxfId="16130" priority="19780" operator="containsText" text="V">
      <formula>NOT(ISERROR(SEARCH("V",PP12)))</formula>
    </cfRule>
    <cfRule type="containsText" dxfId="16129" priority="19781" operator="containsText" text="DIL">
      <formula>NOT(ISERROR(SEARCH("DIL",PP12)))</formula>
    </cfRule>
    <cfRule type="containsText" dxfId="16128" priority="19782" operator="containsText" text="FL">
      <formula>NOT(ISERROR(SEARCH("FL",PP12)))</formula>
    </cfRule>
    <cfRule type="containsText" dxfId="16127" priority="19783" operator="containsText" text="DT">
      <formula>NOT(ISERROR(SEARCH("DT",PP12)))</formula>
    </cfRule>
    <cfRule type="containsText" dxfId="16126" priority="19784" operator="containsText" text="Sick">
      <formula>NOT(ISERROR(SEARCH("Sick",PP12)))</formula>
    </cfRule>
    <cfRule type="containsText" dxfId="16125" priority="19785" operator="containsText" text="DP">
      <formula>NOT(ISERROR(SEARCH("DP",PP12)))</formula>
    </cfRule>
    <cfRule type="containsText" dxfId="16124" priority="19786" operator="containsText" text="AP">
      <formula>NOT(ISERROR(SEARCH("AP",PP12)))</formula>
    </cfRule>
    <cfRule type="containsText" dxfId="16123" priority="19787" operator="containsText" text="OFF">
      <formula>NOT(ISERROR(SEARCH("OFF",PP12)))</formula>
    </cfRule>
    <cfRule type="containsText" dxfId="16122" priority="19788" operator="containsText" text="A">
      <formula>NOT(ISERROR(SEARCH("A",PP12)))</formula>
    </cfRule>
    <cfRule type="containsText" dxfId="16121" priority="19789" operator="containsText" text="D">
      <formula>NOT(ISERROR(SEARCH("D",PP12)))</formula>
    </cfRule>
  </conditionalFormatting>
  <conditionalFormatting sqref="PP12:PQ12">
    <cfRule type="containsText" dxfId="16120" priority="19768" operator="containsText" text="TRNG">
      <formula>NOT(ISERROR(SEARCH("TRNG",PP12)))</formula>
    </cfRule>
    <cfRule type="containsText" dxfId="16119" priority="19769" operator="containsText" text="V">
      <formula>NOT(ISERROR(SEARCH("V",PP12)))</formula>
    </cfRule>
    <cfRule type="containsText" dxfId="16118" priority="19770" operator="containsText" text="DIL">
      <formula>NOT(ISERROR(SEARCH("DIL",PP12)))</formula>
    </cfRule>
    <cfRule type="containsText" dxfId="16117" priority="19771" operator="containsText" text="FL">
      <formula>NOT(ISERROR(SEARCH("FL",PP12)))</formula>
    </cfRule>
    <cfRule type="containsText" dxfId="16116" priority="19772" operator="containsText" text="DT">
      <formula>NOT(ISERROR(SEARCH("DT",PP12)))</formula>
    </cfRule>
    <cfRule type="containsText" dxfId="16115" priority="19773" operator="containsText" text="Sick">
      <formula>NOT(ISERROR(SEARCH("Sick",PP12)))</formula>
    </cfRule>
    <cfRule type="containsText" dxfId="16114" priority="19774" operator="containsText" text="DP">
      <formula>NOT(ISERROR(SEARCH("DP",PP12)))</formula>
    </cfRule>
    <cfRule type="containsText" dxfId="16113" priority="19775" operator="containsText" text="AP">
      <formula>NOT(ISERROR(SEARCH("AP",PP12)))</formula>
    </cfRule>
    <cfRule type="containsText" dxfId="16112" priority="19776" operator="containsText" text="OFF">
      <formula>NOT(ISERROR(SEARCH("OFF",PP12)))</formula>
    </cfRule>
    <cfRule type="containsText" dxfId="16111" priority="19777" operator="containsText" text="A">
      <formula>NOT(ISERROR(SEARCH("A",PP12)))</formula>
    </cfRule>
    <cfRule type="containsText" dxfId="16110" priority="19778" operator="containsText" text="D">
      <formula>NOT(ISERROR(SEARCH("D",PP12)))</formula>
    </cfRule>
  </conditionalFormatting>
  <conditionalFormatting sqref="PR12:PS12">
    <cfRule type="containsText" dxfId="16109" priority="19757" operator="containsText" text="TRNG">
      <formula>NOT(ISERROR(SEARCH("TRNG",PR12)))</formula>
    </cfRule>
    <cfRule type="containsText" dxfId="16108" priority="19758" operator="containsText" text="V">
      <formula>NOT(ISERROR(SEARCH("V",PR12)))</formula>
    </cfRule>
    <cfRule type="containsText" dxfId="16107" priority="19759" operator="containsText" text="DIL">
      <formula>NOT(ISERROR(SEARCH("DIL",PR12)))</formula>
    </cfRule>
    <cfRule type="containsText" dxfId="16106" priority="19760" operator="containsText" text="FL">
      <formula>NOT(ISERROR(SEARCH("FL",PR12)))</formula>
    </cfRule>
    <cfRule type="containsText" dxfId="16105" priority="19761" operator="containsText" text="DT">
      <formula>NOT(ISERROR(SEARCH("DT",PR12)))</formula>
    </cfRule>
    <cfRule type="containsText" dxfId="16104" priority="19762" operator="containsText" text="Sick">
      <formula>NOT(ISERROR(SEARCH("Sick",PR12)))</formula>
    </cfRule>
    <cfRule type="containsText" dxfId="16103" priority="19763" operator="containsText" text="DP">
      <formula>NOT(ISERROR(SEARCH("DP",PR12)))</formula>
    </cfRule>
    <cfRule type="containsText" dxfId="16102" priority="19764" operator="containsText" text="AP">
      <formula>NOT(ISERROR(SEARCH("AP",PR12)))</formula>
    </cfRule>
    <cfRule type="containsText" dxfId="16101" priority="19765" operator="containsText" text="OFF">
      <formula>NOT(ISERROR(SEARCH("OFF",PR12)))</formula>
    </cfRule>
    <cfRule type="containsText" dxfId="16100" priority="19766" operator="containsText" text="A">
      <formula>NOT(ISERROR(SEARCH("A",PR12)))</formula>
    </cfRule>
    <cfRule type="containsText" dxfId="16099" priority="19767" operator="containsText" text="D">
      <formula>NOT(ISERROR(SEARCH("D",PR12)))</formula>
    </cfRule>
  </conditionalFormatting>
  <conditionalFormatting sqref="PP12:PQ12">
    <cfRule type="containsText" dxfId="16098" priority="19735" operator="containsText" text="TRNG">
      <formula>NOT(ISERROR(SEARCH("TRNG",PP12)))</formula>
    </cfRule>
    <cfRule type="containsText" dxfId="16097" priority="19736" operator="containsText" text="V">
      <formula>NOT(ISERROR(SEARCH("V",PP12)))</formula>
    </cfRule>
    <cfRule type="containsText" dxfId="16096" priority="19737" operator="containsText" text="DIL">
      <formula>NOT(ISERROR(SEARCH("DIL",PP12)))</formula>
    </cfRule>
    <cfRule type="containsText" dxfId="16095" priority="19738" operator="containsText" text="FL">
      <formula>NOT(ISERROR(SEARCH("FL",PP12)))</formula>
    </cfRule>
    <cfRule type="containsText" dxfId="16094" priority="19739" operator="containsText" text="DT">
      <formula>NOT(ISERROR(SEARCH("DT",PP12)))</formula>
    </cfRule>
    <cfRule type="containsText" dxfId="16093" priority="19740" operator="containsText" text="Sick">
      <formula>NOT(ISERROR(SEARCH("Sick",PP12)))</formula>
    </cfRule>
    <cfRule type="containsText" dxfId="16092" priority="19741" operator="containsText" text="DP">
      <formula>NOT(ISERROR(SEARCH("DP",PP12)))</formula>
    </cfRule>
    <cfRule type="containsText" dxfId="16091" priority="19742" operator="containsText" text="AP">
      <formula>NOT(ISERROR(SEARCH("AP",PP12)))</formula>
    </cfRule>
    <cfRule type="containsText" dxfId="16090" priority="19743" operator="containsText" text="OFF">
      <formula>NOT(ISERROR(SEARCH("OFF",PP12)))</formula>
    </cfRule>
    <cfRule type="containsText" dxfId="16089" priority="19744" operator="containsText" text="A">
      <formula>NOT(ISERROR(SEARCH("A",PP12)))</formula>
    </cfRule>
    <cfRule type="containsText" dxfId="16088" priority="19745" operator="containsText" text="D">
      <formula>NOT(ISERROR(SEARCH("D",PP12)))</formula>
    </cfRule>
  </conditionalFormatting>
  <conditionalFormatting sqref="PP12:PQ12">
    <cfRule type="containsText" dxfId="16087" priority="19724" operator="containsText" text="TRNG">
      <formula>NOT(ISERROR(SEARCH("TRNG",PP12)))</formula>
    </cfRule>
    <cfRule type="containsText" dxfId="16086" priority="19725" operator="containsText" text="V">
      <formula>NOT(ISERROR(SEARCH("V",PP12)))</formula>
    </cfRule>
    <cfRule type="containsText" dxfId="16085" priority="19726" operator="containsText" text="DIL">
      <formula>NOT(ISERROR(SEARCH("DIL",PP12)))</formula>
    </cfRule>
    <cfRule type="containsText" dxfId="16084" priority="19727" operator="containsText" text="FL">
      <formula>NOT(ISERROR(SEARCH("FL",PP12)))</formula>
    </cfRule>
    <cfRule type="containsText" dxfId="16083" priority="19728" operator="containsText" text="DT">
      <formula>NOT(ISERROR(SEARCH("DT",PP12)))</formula>
    </cfRule>
    <cfRule type="containsText" dxfId="16082" priority="19729" operator="containsText" text="Sick">
      <formula>NOT(ISERROR(SEARCH("Sick",PP12)))</formula>
    </cfRule>
    <cfRule type="containsText" dxfId="16081" priority="19730" operator="containsText" text="DP">
      <formula>NOT(ISERROR(SEARCH("DP",PP12)))</formula>
    </cfRule>
    <cfRule type="containsText" dxfId="16080" priority="19731" operator="containsText" text="AP">
      <formula>NOT(ISERROR(SEARCH("AP",PP12)))</formula>
    </cfRule>
    <cfRule type="containsText" dxfId="16079" priority="19732" operator="containsText" text="OFF">
      <formula>NOT(ISERROR(SEARCH("OFF",PP12)))</formula>
    </cfRule>
    <cfRule type="containsText" dxfId="16078" priority="19733" operator="containsText" text="A">
      <formula>NOT(ISERROR(SEARCH("A",PP12)))</formula>
    </cfRule>
    <cfRule type="containsText" dxfId="16077" priority="19734" operator="containsText" text="D">
      <formula>NOT(ISERROR(SEARCH("D",PP12)))</formula>
    </cfRule>
  </conditionalFormatting>
  <conditionalFormatting sqref="PR12:PS12">
    <cfRule type="containsText" dxfId="16076" priority="19713" operator="containsText" text="TRNG">
      <formula>NOT(ISERROR(SEARCH("TRNG",PR12)))</formula>
    </cfRule>
    <cfRule type="containsText" dxfId="16075" priority="19714" operator="containsText" text="V">
      <formula>NOT(ISERROR(SEARCH("V",PR12)))</formula>
    </cfRule>
    <cfRule type="containsText" dxfId="16074" priority="19715" operator="containsText" text="DIL">
      <formula>NOT(ISERROR(SEARCH("DIL",PR12)))</formula>
    </cfRule>
    <cfRule type="containsText" dxfId="16073" priority="19716" operator="containsText" text="FL">
      <formula>NOT(ISERROR(SEARCH("FL",PR12)))</formula>
    </cfRule>
    <cfRule type="containsText" dxfId="16072" priority="19717" operator="containsText" text="DT">
      <formula>NOT(ISERROR(SEARCH("DT",PR12)))</formula>
    </cfRule>
    <cfRule type="containsText" dxfId="16071" priority="19718" operator="containsText" text="Sick">
      <formula>NOT(ISERROR(SEARCH("Sick",PR12)))</formula>
    </cfRule>
    <cfRule type="containsText" dxfId="16070" priority="19719" operator="containsText" text="DP">
      <formula>NOT(ISERROR(SEARCH("DP",PR12)))</formula>
    </cfRule>
    <cfRule type="containsText" dxfId="16069" priority="19720" operator="containsText" text="AP">
      <formula>NOT(ISERROR(SEARCH("AP",PR12)))</formula>
    </cfRule>
    <cfRule type="containsText" dxfId="16068" priority="19721" operator="containsText" text="OFF">
      <formula>NOT(ISERROR(SEARCH("OFF",PR12)))</formula>
    </cfRule>
    <cfRule type="containsText" dxfId="16067" priority="19722" operator="containsText" text="A">
      <formula>NOT(ISERROR(SEARCH("A",PR12)))</formula>
    </cfRule>
    <cfRule type="containsText" dxfId="16066" priority="19723" operator="containsText" text="D">
      <formula>NOT(ISERROR(SEARCH("D",PR12)))</formula>
    </cfRule>
  </conditionalFormatting>
  <conditionalFormatting sqref="PS12">
    <cfRule type="containsText" dxfId="16065" priority="19702" operator="containsText" text="TRNG">
      <formula>NOT(ISERROR(SEARCH("TRNG",PS12)))</formula>
    </cfRule>
    <cfRule type="containsText" dxfId="16064" priority="19703" operator="containsText" text="V">
      <formula>NOT(ISERROR(SEARCH("V",PS12)))</formula>
    </cfRule>
    <cfRule type="containsText" dxfId="16063" priority="19704" operator="containsText" text="DIL">
      <formula>NOT(ISERROR(SEARCH("DIL",PS12)))</formula>
    </cfRule>
    <cfRule type="containsText" dxfId="16062" priority="19705" operator="containsText" text="FL">
      <formula>NOT(ISERROR(SEARCH("FL",PS12)))</formula>
    </cfRule>
    <cfRule type="containsText" dxfId="16061" priority="19706" operator="containsText" text="DT">
      <formula>NOT(ISERROR(SEARCH("DT",PS12)))</formula>
    </cfRule>
    <cfRule type="containsText" dxfId="16060" priority="19707" operator="containsText" text="Sick">
      <formula>NOT(ISERROR(SEARCH("Sick",PS12)))</formula>
    </cfRule>
    <cfRule type="containsText" dxfId="16059" priority="19708" operator="containsText" text="DP">
      <formula>NOT(ISERROR(SEARCH("DP",PS12)))</formula>
    </cfRule>
    <cfRule type="containsText" dxfId="16058" priority="19709" operator="containsText" text="AP">
      <formula>NOT(ISERROR(SEARCH("AP",PS12)))</formula>
    </cfRule>
    <cfRule type="containsText" dxfId="16057" priority="19710" operator="containsText" text="OFF">
      <formula>NOT(ISERROR(SEARCH("OFF",PS12)))</formula>
    </cfRule>
    <cfRule type="containsText" dxfId="16056" priority="19711" operator="containsText" text="A">
      <formula>NOT(ISERROR(SEARCH("A",PS12)))</formula>
    </cfRule>
    <cfRule type="containsText" dxfId="16055" priority="19712" operator="containsText" text="D">
      <formula>NOT(ISERROR(SEARCH("D",PS12)))</formula>
    </cfRule>
  </conditionalFormatting>
  <conditionalFormatting sqref="PP12:PQ12">
    <cfRule type="containsText" dxfId="16054" priority="19680" operator="containsText" text="TRNG">
      <formula>NOT(ISERROR(SEARCH("TRNG",PP12)))</formula>
    </cfRule>
    <cfRule type="containsText" dxfId="16053" priority="19681" operator="containsText" text="V">
      <formula>NOT(ISERROR(SEARCH("V",PP12)))</formula>
    </cfRule>
    <cfRule type="containsText" dxfId="16052" priority="19682" operator="containsText" text="DIL">
      <formula>NOT(ISERROR(SEARCH("DIL",PP12)))</formula>
    </cfRule>
    <cfRule type="containsText" dxfId="16051" priority="19683" operator="containsText" text="FL">
      <formula>NOT(ISERROR(SEARCH("FL",PP12)))</formula>
    </cfRule>
    <cfRule type="containsText" dxfId="16050" priority="19684" operator="containsText" text="DT">
      <formula>NOT(ISERROR(SEARCH("DT",PP12)))</formula>
    </cfRule>
    <cfRule type="containsText" dxfId="16049" priority="19685" operator="containsText" text="Sick">
      <formula>NOT(ISERROR(SEARCH("Sick",PP12)))</formula>
    </cfRule>
    <cfRule type="containsText" dxfId="16048" priority="19686" operator="containsText" text="DP">
      <formula>NOT(ISERROR(SEARCH("DP",PP12)))</formula>
    </cfRule>
    <cfRule type="containsText" dxfId="16047" priority="19687" operator="containsText" text="AP">
      <formula>NOT(ISERROR(SEARCH("AP",PP12)))</formula>
    </cfRule>
    <cfRule type="containsText" dxfId="16046" priority="19688" operator="containsText" text="OFF">
      <formula>NOT(ISERROR(SEARCH("OFF",PP12)))</formula>
    </cfRule>
    <cfRule type="containsText" dxfId="16045" priority="19689" operator="containsText" text="A">
      <formula>NOT(ISERROR(SEARCH("A",PP12)))</formula>
    </cfRule>
    <cfRule type="containsText" dxfId="16044" priority="19690" operator="containsText" text="D">
      <formula>NOT(ISERROR(SEARCH("D",PP12)))</formula>
    </cfRule>
  </conditionalFormatting>
  <conditionalFormatting sqref="PR12:PS12">
    <cfRule type="containsText" dxfId="16043" priority="19669" operator="containsText" text="TRNG">
      <formula>NOT(ISERROR(SEARCH("TRNG",PR12)))</formula>
    </cfRule>
    <cfRule type="containsText" dxfId="16042" priority="19670" operator="containsText" text="V">
      <formula>NOT(ISERROR(SEARCH("V",PR12)))</formula>
    </cfRule>
    <cfRule type="containsText" dxfId="16041" priority="19671" operator="containsText" text="DIL">
      <formula>NOT(ISERROR(SEARCH("DIL",PR12)))</formula>
    </cfRule>
    <cfRule type="containsText" dxfId="16040" priority="19672" operator="containsText" text="FL">
      <formula>NOT(ISERROR(SEARCH("FL",PR12)))</formula>
    </cfRule>
    <cfRule type="containsText" dxfId="16039" priority="19673" operator="containsText" text="DT">
      <formula>NOT(ISERROR(SEARCH("DT",PR12)))</formula>
    </cfRule>
    <cfRule type="containsText" dxfId="16038" priority="19674" operator="containsText" text="Sick">
      <formula>NOT(ISERROR(SEARCH("Sick",PR12)))</formula>
    </cfRule>
    <cfRule type="containsText" dxfId="16037" priority="19675" operator="containsText" text="DP">
      <formula>NOT(ISERROR(SEARCH("DP",PR12)))</formula>
    </cfRule>
    <cfRule type="containsText" dxfId="16036" priority="19676" operator="containsText" text="AP">
      <formula>NOT(ISERROR(SEARCH("AP",PR12)))</formula>
    </cfRule>
    <cfRule type="containsText" dxfId="16035" priority="19677" operator="containsText" text="OFF">
      <formula>NOT(ISERROR(SEARCH("OFF",PR12)))</formula>
    </cfRule>
    <cfRule type="containsText" dxfId="16034" priority="19678" operator="containsText" text="A">
      <formula>NOT(ISERROR(SEARCH("A",PR12)))</formula>
    </cfRule>
    <cfRule type="containsText" dxfId="16033" priority="19679" operator="containsText" text="D">
      <formula>NOT(ISERROR(SEARCH("D",PR12)))</formula>
    </cfRule>
  </conditionalFormatting>
  <conditionalFormatting sqref="PR12:PS12">
    <cfRule type="containsText" dxfId="16032" priority="19658" operator="containsText" text="TRNG">
      <formula>NOT(ISERROR(SEARCH("TRNG",PR12)))</formula>
    </cfRule>
    <cfRule type="containsText" dxfId="16031" priority="19659" operator="containsText" text="V">
      <formula>NOT(ISERROR(SEARCH("V",PR12)))</formula>
    </cfRule>
    <cfRule type="containsText" dxfId="16030" priority="19660" operator="containsText" text="DIL">
      <formula>NOT(ISERROR(SEARCH("DIL",PR12)))</formula>
    </cfRule>
    <cfRule type="containsText" dxfId="16029" priority="19661" operator="containsText" text="FL">
      <formula>NOT(ISERROR(SEARCH("FL",PR12)))</formula>
    </cfRule>
    <cfRule type="containsText" dxfId="16028" priority="19662" operator="containsText" text="DT">
      <formula>NOT(ISERROR(SEARCH("DT",PR12)))</formula>
    </cfRule>
    <cfRule type="containsText" dxfId="16027" priority="19663" operator="containsText" text="Sick">
      <formula>NOT(ISERROR(SEARCH("Sick",PR12)))</formula>
    </cfRule>
    <cfRule type="containsText" dxfId="16026" priority="19664" operator="containsText" text="DP">
      <formula>NOT(ISERROR(SEARCH("DP",PR12)))</formula>
    </cfRule>
    <cfRule type="containsText" dxfId="16025" priority="19665" operator="containsText" text="AP">
      <formula>NOT(ISERROR(SEARCH("AP",PR12)))</formula>
    </cfRule>
    <cfRule type="containsText" dxfId="16024" priority="19666" operator="containsText" text="OFF">
      <formula>NOT(ISERROR(SEARCH("OFF",PR12)))</formula>
    </cfRule>
    <cfRule type="containsText" dxfId="16023" priority="19667" operator="containsText" text="A">
      <formula>NOT(ISERROR(SEARCH("A",PR12)))</formula>
    </cfRule>
    <cfRule type="containsText" dxfId="16022" priority="19668" operator="containsText" text="D">
      <formula>NOT(ISERROR(SEARCH("D",PR12)))</formula>
    </cfRule>
  </conditionalFormatting>
  <conditionalFormatting sqref="PP12:PQ12">
    <cfRule type="containsText" dxfId="16021" priority="19636" operator="containsText" text="TRNG">
      <formula>NOT(ISERROR(SEARCH("TRNG",PP12)))</formula>
    </cfRule>
    <cfRule type="containsText" dxfId="16020" priority="19637" operator="containsText" text="V">
      <formula>NOT(ISERROR(SEARCH("V",PP12)))</formula>
    </cfRule>
    <cfRule type="containsText" dxfId="16019" priority="19638" operator="containsText" text="DIL">
      <formula>NOT(ISERROR(SEARCH("DIL",PP12)))</formula>
    </cfRule>
    <cfRule type="containsText" dxfId="16018" priority="19639" operator="containsText" text="FL">
      <formula>NOT(ISERROR(SEARCH("FL",PP12)))</formula>
    </cfRule>
    <cfRule type="containsText" dxfId="16017" priority="19640" operator="containsText" text="DT">
      <formula>NOT(ISERROR(SEARCH("DT",PP12)))</formula>
    </cfRule>
    <cfRule type="containsText" dxfId="16016" priority="19641" operator="containsText" text="Sick">
      <formula>NOT(ISERROR(SEARCH("Sick",PP12)))</formula>
    </cfRule>
    <cfRule type="containsText" dxfId="16015" priority="19642" operator="containsText" text="DP">
      <formula>NOT(ISERROR(SEARCH("DP",PP12)))</formula>
    </cfRule>
    <cfRule type="containsText" dxfId="16014" priority="19643" operator="containsText" text="AP">
      <formula>NOT(ISERROR(SEARCH("AP",PP12)))</formula>
    </cfRule>
    <cfRule type="containsText" dxfId="16013" priority="19644" operator="containsText" text="OFF">
      <formula>NOT(ISERROR(SEARCH("OFF",PP12)))</formula>
    </cfRule>
    <cfRule type="containsText" dxfId="16012" priority="19645" operator="containsText" text="A">
      <formula>NOT(ISERROR(SEARCH("A",PP12)))</formula>
    </cfRule>
    <cfRule type="containsText" dxfId="16011" priority="19646" operator="containsText" text="D">
      <formula>NOT(ISERROR(SEARCH("D",PP12)))</formula>
    </cfRule>
  </conditionalFormatting>
  <conditionalFormatting sqref="PR12:PS12">
    <cfRule type="containsText" dxfId="16010" priority="19603" operator="containsText" text="TRNG">
      <formula>NOT(ISERROR(SEARCH("TRNG",PR12)))</formula>
    </cfRule>
    <cfRule type="containsText" dxfId="16009" priority="19604" operator="containsText" text="V">
      <formula>NOT(ISERROR(SEARCH("V",PR12)))</formula>
    </cfRule>
    <cfRule type="containsText" dxfId="16008" priority="19605" operator="containsText" text="DIL">
      <formula>NOT(ISERROR(SEARCH("DIL",PR12)))</formula>
    </cfRule>
    <cfRule type="containsText" dxfId="16007" priority="19606" operator="containsText" text="FL">
      <formula>NOT(ISERROR(SEARCH("FL",PR12)))</formula>
    </cfRule>
    <cfRule type="containsText" dxfId="16006" priority="19607" operator="containsText" text="DT">
      <formula>NOT(ISERROR(SEARCH("DT",PR12)))</formula>
    </cfRule>
    <cfRule type="containsText" dxfId="16005" priority="19608" operator="containsText" text="Sick">
      <formula>NOT(ISERROR(SEARCH("Sick",PR12)))</formula>
    </cfRule>
    <cfRule type="containsText" dxfId="16004" priority="19609" operator="containsText" text="DP">
      <formula>NOT(ISERROR(SEARCH("DP",PR12)))</formula>
    </cfRule>
    <cfRule type="containsText" dxfId="16003" priority="19610" operator="containsText" text="AP">
      <formula>NOT(ISERROR(SEARCH("AP",PR12)))</formula>
    </cfRule>
    <cfRule type="containsText" dxfId="16002" priority="19611" operator="containsText" text="OFF">
      <formula>NOT(ISERROR(SEARCH("OFF",PR12)))</formula>
    </cfRule>
    <cfRule type="containsText" dxfId="16001" priority="19612" operator="containsText" text="A">
      <formula>NOT(ISERROR(SEARCH("A",PR12)))</formula>
    </cfRule>
    <cfRule type="containsText" dxfId="16000" priority="19613" operator="containsText" text="D">
      <formula>NOT(ISERROR(SEARCH("D",PR12)))</formula>
    </cfRule>
  </conditionalFormatting>
  <conditionalFormatting sqref="PP12:PQ12">
    <cfRule type="containsText" dxfId="15999" priority="19592" operator="containsText" text="TRNG">
      <formula>NOT(ISERROR(SEARCH("TRNG",PP12)))</formula>
    </cfRule>
    <cfRule type="containsText" dxfId="15998" priority="19593" operator="containsText" text="V">
      <formula>NOT(ISERROR(SEARCH("V",PP12)))</formula>
    </cfRule>
    <cfRule type="containsText" dxfId="15997" priority="19594" operator="containsText" text="DIL">
      <formula>NOT(ISERROR(SEARCH("DIL",PP12)))</formula>
    </cfRule>
    <cfRule type="containsText" dxfId="15996" priority="19595" operator="containsText" text="FL">
      <formula>NOT(ISERROR(SEARCH("FL",PP12)))</formula>
    </cfRule>
    <cfRule type="containsText" dxfId="15995" priority="19596" operator="containsText" text="DT">
      <formula>NOT(ISERROR(SEARCH("DT",PP12)))</formula>
    </cfRule>
    <cfRule type="containsText" dxfId="15994" priority="19597" operator="containsText" text="Sick">
      <formula>NOT(ISERROR(SEARCH("Sick",PP12)))</formula>
    </cfRule>
    <cfRule type="containsText" dxfId="15993" priority="19598" operator="containsText" text="DP">
      <formula>NOT(ISERROR(SEARCH("DP",PP12)))</formula>
    </cfRule>
    <cfRule type="containsText" dxfId="15992" priority="19599" operator="containsText" text="AP">
      <formula>NOT(ISERROR(SEARCH("AP",PP12)))</formula>
    </cfRule>
    <cfRule type="containsText" dxfId="15991" priority="19600" operator="containsText" text="OFF">
      <formula>NOT(ISERROR(SEARCH("OFF",PP12)))</formula>
    </cfRule>
    <cfRule type="containsText" dxfId="15990" priority="19601" operator="containsText" text="A">
      <formula>NOT(ISERROR(SEARCH("A",PP12)))</formula>
    </cfRule>
    <cfRule type="containsText" dxfId="15989" priority="19602" operator="containsText" text="D">
      <formula>NOT(ISERROR(SEARCH("D",PP12)))</formula>
    </cfRule>
  </conditionalFormatting>
  <conditionalFormatting sqref="PR12:PS12">
    <cfRule type="containsText" dxfId="15988" priority="19581" operator="containsText" text="TRNG">
      <formula>NOT(ISERROR(SEARCH("TRNG",PR12)))</formula>
    </cfRule>
    <cfRule type="containsText" dxfId="15987" priority="19582" operator="containsText" text="V">
      <formula>NOT(ISERROR(SEARCH("V",PR12)))</formula>
    </cfRule>
    <cfRule type="containsText" dxfId="15986" priority="19583" operator="containsText" text="DIL">
      <formula>NOT(ISERROR(SEARCH("DIL",PR12)))</formula>
    </cfRule>
    <cfRule type="containsText" dxfId="15985" priority="19584" operator="containsText" text="FL">
      <formula>NOT(ISERROR(SEARCH("FL",PR12)))</formula>
    </cfRule>
    <cfRule type="containsText" dxfId="15984" priority="19585" operator="containsText" text="DT">
      <formula>NOT(ISERROR(SEARCH("DT",PR12)))</formula>
    </cfRule>
    <cfRule type="containsText" dxfId="15983" priority="19586" operator="containsText" text="Sick">
      <formula>NOT(ISERROR(SEARCH("Sick",PR12)))</formula>
    </cfRule>
    <cfRule type="containsText" dxfId="15982" priority="19587" operator="containsText" text="DP">
      <formula>NOT(ISERROR(SEARCH("DP",PR12)))</formula>
    </cfRule>
    <cfRule type="containsText" dxfId="15981" priority="19588" operator="containsText" text="AP">
      <formula>NOT(ISERROR(SEARCH("AP",PR12)))</formula>
    </cfRule>
    <cfRule type="containsText" dxfId="15980" priority="19589" operator="containsText" text="OFF">
      <formula>NOT(ISERROR(SEARCH("OFF",PR12)))</formula>
    </cfRule>
    <cfRule type="containsText" dxfId="15979" priority="19590" operator="containsText" text="A">
      <formula>NOT(ISERROR(SEARCH("A",PR12)))</formula>
    </cfRule>
    <cfRule type="containsText" dxfId="15978" priority="19591" operator="containsText" text="D">
      <formula>NOT(ISERROR(SEARCH("D",PR12)))</formula>
    </cfRule>
  </conditionalFormatting>
  <conditionalFormatting sqref="PS12">
    <cfRule type="containsText" dxfId="15977" priority="19570" operator="containsText" text="TRNG">
      <formula>NOT(ISERROR(SEARCH("TRNG",PS12)))</formula>
    </cfRule>
    <cfRule type="containsText" dxfId="15976" priority="19571" operator="containsText" text="V">
      <formula>NOT(ISERROR(SEARCH("V",PS12)))</formula>
    </cfRule>
    <cfRule type="containsText" dxfId="15975" priority="19572" operator="containsText" text="DIL">
      <formula>NOT(ISERROR(SEARCH("DIL",PS12)))</formula>
    </cfRule>
    <cfRule type="containsText" dxfId="15974" priority="19573" operator="containsText" text="FL">
      <formula>NOT(ISERROR(SEARCH("FL",PS12)))</formula>
    </cfRule>
    <cfRule type="containsText" dxfId="15973" priority="19574" operator="containsText" text="DT">
      <formula>NOT(ISERROR(SEARCH("DT",PS12)))</formula>
    </cfRule>
    <cfRule type="containsText" dxfId="15972" priority="19575" operator="containsText" text="Sick">
      <formula>NOT(ISERROR(SEARCH("Sick",PS12)))</formula>
    </cfRule>
    <cfRule type="containsText" dxfId="15971" priority="19576" operator="containsText" text="DP">
      <formula>NOT(ISERROR(SEARCH("DP",PS12)))</formula>
    </cfRule>
    <cfRule type="containsText" dxfId="15970" priority="19577" operator="containsText" text="AP">
      <formula>NOT(ISERROR(SEARCH("AP",PS12)))</formula>
    </cfRule>
    <cfRule type="containsText" dxfId="15969" priority="19578" operator="containsText" text="OFF">
      <formula>NOT(ISERROR(SEARCH("OFF",PS12)))</formula>
    </cfRule>
    <cfRule type="containsText" dxfId="15968" priority="19579" operator="containsText" text="A">
      <formula>NOT(ISERROR(SEARCH("A",PS12)))</formula>
    </cfRule>
    <cfRule type="containsText" dxfId="15967" priority="19580" operator="containsText" text="D">
      <formula>NOT(ISERROR(SEARCH("D",PS12)))</formula>
    </cfRule>
  </conditionalFormatting>
  <conditionalFormatting sqref="PR12:PS12">
    <cfRule type="containsText" dxfId="15966" priority="19559" operator="containsText" text="TRNG">
      <formula>NOT(ISERROR(SEARCH("TRNG",PR12)))</formula>
    </cfRule>
    <cfRule type="containsText" dxfId="15965" priority="19560" operator="containsText" text="V">
      <formula>NOT(ISERROR(SEARCH("V",PR12)))</formula>
    </cfRule>
    <cfRule type="containsText" dxfId="15964" priority="19561" operator="containsText" text="DIL">
      <formula>NOT(ISERROR(SEARCH("DIL",PR12)))</formula>
    </cfRule>
    <cfRule type="containsText" dxfId="15963" priority="19562" operator="containsText" text="FL">
      <formula>NOT(ISERROR(SEARCH("FL",PR12)))</formula>
    </cfRule>
    <cfRule type="containsText" dxfId="15962" priority="19563" operator="containsText" text="DT">
      <formula>NOT(ISERROR(SEARCH("DT",PR12)))</formula>
    </cfRule>
    <cfRule type="containsText" dxfId="15961" priority="19564" operator="containsText" text="Sick">
      <formula>NOT(ISERROR(SEARCH("Sick",PR12)))</formula>
    </cfRule>
    <cfRule type="containsText" dxfId="15960" priority="19565" operator="containsText" text="DP">
      <formula>NOT(ISERROR(SEARCH("DP",PR12)))</formula>
    </cfRule>
    <cfRule type="containsText" dxfId="15959" priority="19566" operator="containsText" text="AP">
      <formula>NOT(ISERROR(SEARCH("AP",PR12)))</formula>
    </cfRule>
    <cfRule type="containsText" dxfId="15958" priority="19567" operator="containsText" text="OFF">
      <formula>NOT(ISERROR(SEARCH("OFF",PR12)))</formula>
    </cfRule>
    <cfRule type="containsText" dxfId="15957" priority="19568" operator="containsText" text="A">
      <formula>NOT(ISERROR(SEARCH("A",PR12)))</formula>
    </cfRule>
    <cfRule type="containsText" dxfId="15956" priority="19569" operator="containsText" text="D">
      <formula>NOT(ISERROR(SEARCH("D",PR12)))</formula>
    </cfRule>
  </conditionalFormatting>
  <conditionalFormatting sqref="PR12:PS12">
    <cfRule type="containsText" dxfId="15955" priority="19526" operator="containsText" text="TRNG">
      <formula>NOT(ISERROR(SEARCH("TRNG",PR12)))</formula>
    </cfRule>
    <cfRule type="containsText" dxfId="15954" priority="19527" operator="containsText" text="V">
      <formula>NOT(ISERROR(SEARCH("V",PR12)))</formula>
    </cfRule>
    <cfRule type="containsText" dxfId="15953" priority="19528" operator="containsText" text="DIL">
      <formula>NOT(ISERROR(SEARCH("DIL",PR12)))</formula>
    </cfRule>
    <cfRule type="containsText" dxfId="15952" priority="19529" operator="containsText" text="FL">
      <formula>NOT(ISERROR(SEARCH("FL",PR12)))</formula>
    </cfRule>
    <cfRule type="containsText" dxfId="15951" priority="19530" operator="containsText" text="DT">
      <formula>NOT(ISERROR(SEARCH("DT",PR12)))</formula>
    </cfRule>
    <cfRule type="containsText" dxfId="15950" priority="19531" operator="containsText" text="Sick">
      <formula>NOT(ISERROR(SEARCH("Sick",PR12)))</formula>
    </cfRule>
    <cfRule type="containsText" dxfId="15949" priority="19532" operator="containsText" text="DP">
      <formula>NOT(ISERROR(SEARCH("DP",PR12)))</formula>
    </cfRule>
    <cfRule type="containsText" dxfId="15948" priority="19533" operator="containsText" text="AP">
      <formula>NOT(ISERROR(SEARCH("AP",PR12)))</formula>
    </cfRule>
    <cfRule type="containsText" dxfId="15947" priority="19534" operator="containsText" text="OFF">
      <formula>NOT(ISERROR(SEARCH("OFF",PR12)))</formula>
    </cfRule>
    <cfRule type="containsText" dxfId="15946" priority="19535" operator="containsText" text="A">
      <formula>NOT(ISERROR(SEARCH("A",PR12)))</formula>
    </cfRule>
    <cfRule type="containsText" dxfId="15945" priority="19536" operator="containsText" text="D">
      <formula>NOT(ISERROR(SEARCH("D",PR12)))</formula>
    </cfRule>
  </conditionalFormatting>
  <conditionalFormatting sqref="PP12:PQ12">
    <cfRule type="containsText" dxfId="15944" priority="19515" operator="containsText" text="TRNG">
      <formula>NOT(ISERROR(SEARCH("TRNG",PP12)))</formula>
    </cfRule>
    <cfRule type="containsText" dxfId="15943" priority="19516" operator="containsText" text="V">
      <formula>NOT(ISERROR(SEARCH("V",PP12)))</formula>
    </cfRule>
    <cfRule type="containsText" dxfId="15942" priority="19517" operator="containsText" text="DIL">
      <formula>NOT(ISERROR(SEARCH("DIL",PP12)))</formula>
    </cfRule>
    <cfRule type="containsText" dxfId="15941" priority="19518" operator="containsText" text="FL">
      <formula>NOT(ISERROR(SEARCH("FL",PP12)))</formula>
    </cfRule>
    <cfRule type="containsText" dxfId="15940" priority="19519" operator="containsText" text="DT">
      <formula>NOT(ISERROR(SEARCH("DT",PP12)))</formula>
    </cfRule>
    <cfRule type="containsText" dxfId="15939" priority="19520" operator="containsText" text="Sick">
      <formula>NOT(ISERROR(SEARCH("Sick",PP12)))</formula>
    </cfRule>
    <cfRule type="containsText" dxfId="15938" priority="19521" operator="containsText" text="DP">
      <formula>NOT(ISERROR(SEARCH("DP",PP12)))</formula>
    </cfRule>
    <cfRule type="containsText" dxfId="15937" priority="19522" operator="containsText" text="AP">
      <formula>NOT(ISERROR(SEARCH("AP",PP12)))</formula>
    </cfRule>
    <cfRule type="containsText" dxfId="15936" priority="19523" operator="containsText" text="OFF">
      <formula>NOT(ISERROR(SEARCH("OFF",PP12)))</formula>
    </cfRule>
    <cfRule type="containsText" dxfId="15935" priority="19524" operator="containsText" text="A">
      <formula>NOT(ISERROR(SEARCH("A",PP12)))</formula>
    </cfRule>
    <cfRule type="containsText" dxfId="15934" priority="19525" operator="containsText" text="D">
      <formula>NOT(ISERROR(SEARCH("D",PP12)))</formula>
    </cfRule>
  </conditionalFormatting>
  <conditionalFormatting sqref="PP12:PQ12">
    <cfRule type="containsText" dxfId="15933" priority="19504" operator="containsText" text="TRNG">
      <formula>NOT(ISERROR(SEARCH("TRNG",PP12)))</formula>
    </cfRule>
    <cfRule type="containsText" dxfId="15932" priority="19505" operator="containsText" text="V">
      <formula>NOT(ISERROR(SEARCH("V",PP12)))</formula>
    </cfRule>
    <cfRule type="containsText" dxfId="15931" priority="19506" operator="containsText" text="DIL">
      <formula>NOT(ISERROR(SEARCH("DIL",PP12)))</formula>
    </cfRule>
    <cfRule type="containsText" dxfId="15930" priority="19507" operator="containsText" text="FL">
      <formula>NOT(ISERROR(SEARCH("FL",PP12)))</formula>
    </cfRule>
    <cfRule type="containsText" dxfId="15929" priority="19508" operator="containsText" text="DT">
      <formula>NOT(ISERROR(SEARCH("DT",PP12)))</formula>
    </cfRule>
    <cfRule type="containsText" dxfId="15928" priority="19509" operator="containsText" text="Sick">
      <formula>NOT(ISERROR(SEARCH("Sick",PP12)))</formula>
    </cfRule>
    <cfRule type="containsText" dxfId="15927" priority="19510" operator="containsText" text="DP">
      <formula>NOT(ISERROR(SEARCH("DP",PP12)))</formula>
    </cfRule>
    <cfRule type="containsText" dxfId="15926" priority="19511" operator="containsText" text="AP">
      <formula>NOT(ISERROR(SEARCH("AP",PP12)))</formula>
    </cfRule>
    <cfRule type="containsText" dxfId="15925" priority="19512" operator="containsText" text="OFF">
      <formula>NOT(ISERROR(SEARCH("OFF",PP12)))</formula>
    </cfRule>
    <cfRule type="containsText" dxfId="15924" priority="19513" operator="containsText" text="A">
      <formula>NOT(ISERROR(SEARCH("A",PP12)))</formula>
    </cfRule>
    <cfRule type="containsText" dxfId="15923" priority="19514" operator="containsText" text="D">
      <formula>NOT(ISERROR(SEARCH("D",PP12)))</formula>
    </cfRule>
  </conditionalFormatting>
  <conditionalFormatting sqref="PN12:PO12">
    <cfRule type="containsText" dxfId="15922" priority="19493" operator="containsText" text="TRNG">
      <formula>NOT(ISERROR(SEARCH("TRNG",PN12)))</formula>
    </cfRule>
    <cfRule type="containsText" dxfId="15921" priority="19494" operator="containsText" text="V">
      <formula>NOT(ISERROR(SEARCH("V",PN12)))</formula>
    </cfRule>
    <cfRule type="containsText" dxfId="15920" priority="19495" operator="containsText" text="DIL">
      <formula>NOT(ISERROR(SEARCH("DIL",PN12)))</formula>
    </cfRule>
    <cfRule type="containsText" dxfId="15919" priority="19496" operator="containsText" text="FL">
      <formula>NOT(ISERROR(SEARCH("FL",PN12)))</formula>
    </cfRule>
    <cfRule type="containsText" dxfId="15918" priority="19497" operator="containsText" text="DT">
      <formula>NOT(ISERROR(SEARCH("DT",PN12)))</formula>
    </cfRule>
    <cfRule type="containsText" dxfId="15917" priority="19498" operator="containsText" text="Sick">
      <formula>NOT(ISERROR(SEARCH("Sick",PN12)))</formula>
    </cfRule>
    <cfRule type="containsText" dxfId="15916" priority="19499" operator="containsText" text="DP">
      <formula>NOT(ISERROR(SEARCH("DP",PN12)))</formula>
    </cfRule>
    <cfRule type="containsText" dxfId="15915" priority="19500" operator="containsText" text="AP">
      <formula>NOT(ISERROR(SEARCH("AP",PN12)))</formula>
    </cfRule>
    <cfRule type="containsText" dxfId="15914" priority="19501" operator="containsText" text="OFF">
      <formula>NOT(ISERROR(SEARCH("OFF",PN12)))</formula>
    </cfRule>
    <cfRule type="containsText" dxfId="15913" priority="19502" operator="containsText" text="A">
      <formula>NOT(ISERROR(SEARCH("A",PN12)))</formula>
    </cfRule>
    <cfRule type="containsText" dxfId="15912" priority="19503" operator="containsText" text="D">
      <formula>NOT(ISERROR(SEARCH("D",PN12)))</formula>
    </cfRule>
  </conditionalFormatting>
  <conditionalFormatting sqref="PN12:PO12">
    <cfRule type="containsText" dxfId="15911" priority="19482" operator="containsText" text="TRNG">
      <formula>NOT(ISERROR(SEARCH("TRNG",PN12)))</formula>
    </cfRule>
    <cfRule type="containsText" dxfId="15910" priority="19483" operator="containsText" text="V">
      <formula>NOT(ISERROR(SEARCH("V",PN12)))</formula>
    </cfRule>
    <cfRule type="containsText" dxfId="15909" priority="19484" operator="containsText" text="DIL">
      <formula>NOT(ISERROR(SEARCH("DIL",PN12)))</formula>
    </cfRule>
    <cfRule type="containsText" dxfId="15908" priority="19485" operator="containsText" text="FL">
      <formula>NOT(ISERROR(SEARCH("FL",PN12)))</formula>
    </cfRule>
    <cfRule type="containsText" dxfId="15907" priority="19486" operator="containsText" text="DT">
      <formula>NOT(ISERROR(SEARCH("DT",PN12)))</formula>
    </cfRule>
    <cfRule type="containsText" dxfId="15906" priority="19487" operator="containsText" text="Sick">
      <formula>NOT(ISERROR(SEARCH("Sick",PN12)))</formula>
    </cfRule>
    <cfRule type="containsText" dxfId="15905" priority="19488" operator="containsText" text="DP">
      <formula>NOT(ISERROR(SEARCH("DP",PN12)))</formula>
    </cfRule>
    <cfRule type="containsText" dxfId="15904" priority="19489" operator="containsText" text="AP">
      <formula>NOT(ISERROR(SEARCH("AP",PN12)))</formula>
    </cfRule>
    <cfRule type="containsText" dxfId="15903" priority="19490" operator="containsText" text="OFF">
      <formula>NOT(ISERROR(SEARCH("OFF",PN12)))</formula>
    </cfRule>
    <cfRule type="containsText" dxfId="15902" priority="19491" operator="containsText" text="A">
      <formula>NOT(ISERROR(SEARCH("A",PN12)))</formula>
    </cfRule>
    <cfRule type="containsText" dxfId="15901" priority="19492" operator="containsText" text="D">
      <formula>NOT(ISERROR(SEARCH("D",PN12)))</formula>
    </cfRule>
  </conditionalFormatting>
  <conditionalFormatting sqref="PP12:PQ12">
    <cfRule type="containsText" dxfId="15900" priority="19471" operator="containsText" text="TRNG">
      <formula>NOT(ISERROR(SEARCH("TRNG",PP12)))</formula>
    </cfRule>
    <cfRule type="containsText" dxfId="15899" priority="19472" operator="containsText" text="V">
      <formula>NOT(ISERROR(SEARCH("V",PP12)))</formula>
    </cfRule>
    <cfRule type="containsText" dxfId="15898" priority="19473" operator="containsText" text="DIL">
      <formula>NOT(ISERROR(SEARCH("DIL",PP12)))</formula>
    </cfRule>
    <cfRule type="containsText" dxfId="15897" priority="19474" operator="containsText" text="FL">
      <formula>NOT(ISERROR(SEARCH("FL",PP12)))</formula>
    </cfRule>
    <cfRule type="containsText" dxfId="15896" priority="19475" operator="containsText" text="DT">
      <formula>NOT(ISERROR(SEARCH("DT",PP12)))</formula>
    </cfRule>
    <cfRule type="containsText" dxfId="15895" priority="19476" operator="containsText" text="Sick">
      <formula>NOT(ISERROR(SEARCH("Sick",PP12)))</formula>
    </cfRule>
    <cfRule type="containsText" dxfId="15894" priority="19477" operator="containsText" text="DP">
      <formula>NOT(ISERROR(SEARCH("DP",PP12)))</formula>
    </cfRule>
    <cfRule type="containsText" dxfId="15893" priority="19478" operator="containsText" text="AP">
      <formula>NOT(ISERROR(SEARCH("AP",PP12)))</formula>
    </cfRule>
    <cfRule type="containsText" dxfId="15892" priority="19479" operator="containsText" text="OFF">
      <formula>NOT(ISERROR(SEARCH("OFF",PP12)))</formula>
    </cfRule>
    <cfRule type="containsText" dxfId="15891" priority="19480" operator="containsText" text="A">
      <formula>NOT(ISERROR(SEARCH("A",PP12)))</formula>
    </cfRule>
    <cfRule type="containsText" dxfId="15890" priority="19481" operator="containsText" text="D">
      <formula>NOT(ISERROR(SEARCH("D",PP12)))</formula>
    </cfRule>
  </conditionalFormatting>
  <conditionalFormatting sqref="PP12:PQ12">
    <cfRule type="containsText" dxfId="15889" priority="19449" operator="containsText" text="TRNG">
      <formula>NOT(ISERROR(SEARCH("TRNG",PP12)))</formula>
    </cfRule>
    <cfRule type="containsText" dxfId="15888" priority="19450" operator="containsText" text="V">
      <formula>NOT(ISERROR(SEARCH("V",PP12)))</formula>
    </cfRule>
    <cfRule type="containsText" dxfId="15887" priority="19451" operator="containsText" text="DIL">
      <formula>NOT(ISERROR(SEARCH("DIL",PP12)))</formula>
    </cfRule>
    <cfRule type="containsText" dxfId="15886" priority="19452" operator="containsText" text="FL">
      <formula>NOT(ISERROR(SEARCH("FL",PP12)))</formula>
    </cfRule>
    <cfRule type="containsText" dxfId="15885" priority="19453" operator="containsText" text="DT">
      <formula>NOT(ISERROR(SEARCH("DT",PP12)))</formula>
    </cfRule>
    <cfRule type="containsText" dxfId="15884" priority="19454" operator="containsText" text="Sick">
      <formula>NOT(ISERROR(SEARCH("Sick",PP12)))</formula>
    </cfRule>
    <cfRule type="containsText" dxfId="15883" priority="19455" operator="containsText" text="DP">
      <formula>NOT(ISERROR(SEARCH("DP",PP12)))</formula>
    </cfRule>
    <cfRule type="containsText" dxfId="15882" priority="19456" operator="containsText" text="AP">
      <formula>NOT(ISERROR(SEARCH("AP",PP12)))</formula>
    </cfRule>
    <cfRule type="containsText" dxfId="15881" priority="19457" operator="containsText" text="OFF">
      <formula>NOT(ISERROR(SEARCH("OFF",PP12)))</formula>
    </cfRule>
    <cfRule type="containsText" dxfId="15880" priority="19458" operator="containsText" text="A">
      <formula>NOT(ISERROR(SEARCH("A",PP12)))</formula>
    </cfRule>
    <cfRule type="containsText" dxfId="15879" priority="19459" operator="containsText" text="D">
      <formula>NOT(ISERROR(SEARCH("D",PP12)))</formula>
    </cfRule>
  </conditionalFormatting>
  <conditionalFormatting sqref="PR12:PS12">
    <cfRule type="containsText" dxfId="15878" priority="19416" operator="containsText" text="TRNG">
      <formula>NOT(ISERROR(SEARCH("TRNG",PR12)))</formula>
    </cfRule>
    <cfRule type="containsText" dxfId="15877" priority="19417" operator="containsText" text="V">
      <formula>NOT(ISERROR(SEARCH("V",PR12)))</formula>
    </cfRule>
    <cfRule type="containsText" dxfId="15876" priority="19418" operator="containsText" text="DIL">
      <formula>NOT(ISERROR(SEARCH("DIL",PR12)))</formula>
    </cfRule>
    <cfRule type="containsText" dxfId="15875" priority="19419" operator="containsText" text="FL">
      <formula>NOT(ISERROR(SEARCH("FL",PR12)))</formula>
    </cfRule>
    <cfRule type="containsText" dxfId="15874" priority="19420" operator="containsText" text="DT">
      <formula>NOT(ISERROR(SEARCH("DT",PR12)))</formula>
    </cfRule>
    <cfRule type="containsText" dxfId="15873" priority="19421" operator="containsText" text="Sick">
      <formula>NOT(ISERROR(SEARCH("Sick",PR12)))</formula>
    </cfRule>
    <cfRule type="containsText" dxfId="15872" priority="19422" operator="containsText" text="DP">
      <formula>NOT(ISERROR(SEARCH("DP",PR12)))</formula>
    </cfRule>
    <cfRule type="containsText" dxfId="15871" priority="19423" operator="containsText" text="AP">
      <formula>NOT(ISERROR(SEARCH("AP",PR12)))</formula>
    </cfRule>
    <cfRule type="containsText" dxfId="15870" priority="19424" operator="containsText" text="OFF">
      <formula>NOT(ISERROR(SEARCH("OFF",PR12)))</formula>
    </cfRule>
    <cfRule type="containsText" dxfId="15869" priority="19425" operator="containsText" text="A">
      <formula>NOT(ISERROR(SEARCH("A",PR12)))</formula>
    </cfRule>
    <cfRule type="containsText" dxfId="15868" priority="19426" operator="containsText" text="D">
      <formula>NOT(ISERROR(SEARCH("D",PR12)))</formula>
    </cfRule>
  </conditionalFormatting>
  <conditionalFormatting sqref="PP12:PQ12">
    <cfRule type="containsText" dxfId="15867" priority="19405" operator="containsText" text="TRNG">
      <formula>NOT(ISERROR(SEARCH("TRNG",PP12)))</formula>
    </cfRule>
    <cfRule type="containsText" dxfId="15866" priority="19406" operator="containsText" text="V">
      <formula>NOT(ISERROR(SEARCH("V",PP12)))</formula>
    </cfRule>
    <cfRule type="containsText" dxfId="15865" priority="19407" operator="containsText" text="DIL">
      <formula>NOT(ISERROR(SEARCH("DIL",PP12)))</formula>
    </cfRule>
    <cfRule type="containsText" dxfId="15864" priority="19408" operator="containsText" text="FL">
      <formula>NOT(ISERROR(SEARCH("FL",PP12)))</formula>
    </cfRule>
    <cfRule type="containsText" dxfId="15863" priority="19409" operator="containsText" text="DT">
      <formula>NOT(ISERROR(SEARCH("DT",PP12)))</formula>
    </cfRule>
    <cfRule type="containsText" dxfId="15862" priority="19410" operator="containsText" text="Sick">
      <formula>NOT(ISERROR(SEARCH("Sick",PP12)))</formula>
    </cfRule>
    <cfRule type="containsText" dxfId="15861" priority="19411" operator="containsText" text="DP">
      <formula>NOT(ISERROR(SEARCH("DP",PP12)))</formula>
    </cfRule>
    <cfRule type="containsText" dxfId="15860" priority="19412" operator="containsText" text="AP">
      <formula>NOT(ISERROR(SEARCH("AP",PP12)))</formula>
    </cfRule>
    <cfRule type="containsText" dxfId="15859" priority="19413" operator="containsText" text="OFF">
      <formula>NOT(ISERROR(SEARCH("OFF",PP12)))</formula>
    </cfRule>
    <cfRule type="containsText" dxfId="15858" priority="19414" operator="containsText" text="A">
      <formula>NOT(ISERROR(SEARCH("A",PP12)))</formula>
    </cfRule>
    <cfRule type="containsText" dxfId="15857" priority="19415" operator="containsText" text="D">
      <formula>NOT(ISERROR(SEARCH("D",PP12)))</formula>
    </cfRule>
  </conditionalFormatting>
  <conditionalFormatting sqref="PR12:PS12">
    <cfRule type="containsText" dxfId="15856" priority="19372" operator="containsText" text="TRNG">
      <formula>NOT(ISERROR(SEARCH("TRNG",PR12)))</formula>
    </cfRule>
    <cfRule type="containsText" dxfId="15855" priority="19373" operator="containsText" text="V">
      <formula>NOT(ISERROR(SEARCH("V",PR12)))</formula>
    </cfRule>
    <cfRule type="containsText" dxfId="15854" priority="19374" operator="containsText" text="DIL">
      <formula>NOT(ISERROR(SEARCH("DIL",PR12)))</formula>
    </cfRule>
    <cfRule type="containsText" dxfId="15853" priority="19375" operator="containsText" text="FL">
      <formula>NOT(ISERROR(SEARCH("FL",PR12)))</formula>
    </cfRule>
    <cfRule type="containsText" dxfId="15852" priority="19376" operator="containsText" text="DT">
      <formula>NOT(ISERROR(SEARCH("DT",PR12)))</formula>
    </cfRule>
    <cfRule type="containsText" dxfId="15851" priority="19377" operator="containsText" text="Sick">
      <formula>NOT(ISERROR(SEARCH("Sick",PR12)))</formula>
    </cfRule>
    <cfRule type="containsText" dxfId="15850" priority="19378" operator="containsText" text="DP">
      <formula>NOT(ISERROR(SEARCH("DP",PR12)))</formula>
    </cfRule>
    <cfRule type="containsText" dxfId="15849" priority="19379" operator="containsText" text="AP">
      <formula>NOT(ISERROR(SEARCH("AP",PR12)))</formula>
    </cfRule>
    <cfRule type="containsText" dxfId="15848" priority="19380" operator="containsText" text="OFF">
      <formula>NOT(ISERROR(SEARCH("OFF",PR12)))</formula>
    </cfRule>
    <cfRule type="containsText" dxfId="15847" priority="19381" operator="containsText" text="A">
      <formula>NOT(ISERROR(SEARCH("A",PR12)))</formula>
    </cfRule>
    <cfRule type="containsText" dxfId="15846" priority="19382" operator="containsText" text="D">
      <formula>NOT(ISERROR(SEARCH("D",PR12)))</formula>
    </cfRule>
  </conditionalFormatting>
  <conditionalFormatting sqref="PP12:PQ12">
    <cfRule type="containsText" dxfId="15845" priority="19361" operator="containsText" text="TRNG">
      <formula>NOT(ISERROR(SEARCH("TRNG",PP12)))</formula>
    </cfRule>
    <cfRule type="containsText" dxfId="15844" priority="19362" operator="containsText" text="V">
      <formula>NOT(ISERROR(SEARCH("V",PP12)))</formula>
    </cfRule>
    <cfRule type="containsText" dxfId="15843" priority="19363" operator="containsText" text="DIL">
      <formula>NOT(ISERROR(SEARCH("DIL",PP12)))</formula>
    </cfRule>
    <cfRule type="containsText" dxfId="15842" priority="19364" operator="containsText" text="FL">
      <formula>NOT(ISERROR(SEARCH("FL",PP12)))</formula>
    </cfRule>
    <cfRule type="containsText" dxfId="15841" priority="19365" operator="containsText" text="DT">
      <formula>NOT(ISERROR(SEARCH("DT",PP12)))</formula>
    </cfRule>
    <cfRule type="containsText" dxfId="15840" priority="19366" operator="containsText" text="Sick">
      <formula>NOT(ISERROR(SEARCH("Sick",PP12)))</formula>
    </cfRule>
    <cfRule type="containsText" dxfId="15839" priority="19367" operator="containsText" text="DP">
      <formula>NOT(ISERROR(SEARCH("DP",PP12)))</formula>
    </cfRule>
    <cfRule type="containsText" dxfId="15838" priority="19368" operator="containsText" text="AP">
      <formula>NOT(ISERROR(SEARCH("AP",PP12)))</formula>
    </cfRule>
    <cfRule type="containsText" dxfId="15837" priority="19369" operator="containsText" text="OFF">
      <formula>NOT(ISERROR(SEARCH("OFF",PP12)))</formula>
    </cfRule>
    <cfRule type="containsText" dxfId="15836" priority="19370" operator="containsText" text="A">
      <formula>NOT(ISERROR(SEARCH("A",PP12)))</formula>
    </cfRule>
    <cfRule type="containsText" dxfId="15835" priority="19371" operator="containsText" text="D">
      <formula>NOT(ISERROR(SEARCH("D",PP12)))</formula>
    </cfRule>
  </conditionalFormatting>
  <conditionalFormatting sqref="PN12:PO12">
    <cfRule type="containsText" dxfId="15834" priority="19350" operator="containsText" text="TRNG">
      <formula>NOT(ISERROR(SEARCH("TRNG",PN12)))</formula>
    </cfRule>
    <cfRule type="containsText" dxfId="15833" priority="19351" operator="containsText" text="V">
      <formula>NOT(ISERROR(SEARCH("V",PN12)))</formula>
    </cfRule>
    <cfRule type="containsText" dxfId="15832" priority="19352" operator="containsText" text="DIL">
      <formula>NOT(ISERROR(SEARCH("DIL",PN12)))</formula>
    </cfRule>
    <cfRule type="containsText" dxfId="15831" priority="19353" operator="containsText" text="FL">
      <formula>NOT(ISERROR(SEARCH("FL",PN12)))</formula>
    </cfRule>
    <cfRule type="containsText" dxfId="15830" priority="19354" operator="containsText" text="DT">
      <formula>NOT(ISERROR(SEARCH("DT",PN12)))</formula>
    </cfRule>
    <cfRule type="containsText" dxfId="15829" priority="19355" operator="containsText" text="Sick">
      <formula>NOT(ISERROR(SEARCH("Sick",PN12)))</formula>
    </cfRule>
    <cfRule type="containsText" dxfId="15828" priority="19356" operator="containsText" text="DP">
      <formula>NOT(ISERROR(SEARCH("DP",PN12)))</formula>
    </cfRule>
    <cfRule type="containsText" dxfId="15827" priority="19357" operator="containsText" text="AP">
      <formula>NOT(ISERROR(SEARCH("AP",PN12)))</formula>
    </cfRule>
    <cfRule type="containsText" dxfId="15826" priority="19358" operator="containsText" text="OFF">
      <formula>NOT(ISERROR(SEARCH("OFF",PN12)))</formula>
    </cfRule>
    <cfRule type="containsText" dxfId="15825" priority="19359" operator="containsText" text="A">
      <formula>NOT(ISERROR(SEARCH("A",PN12)))</formula>
    </cfRule>
    <cfRule type="containsText" dxfId="15824" priority="19360" operator="containsText" text="D">
      <formula>NOT(ISERROR(SEARCH("D",PN12)))</formula>
    </cfRule>
  </conditionalFormatting>
  <conditionalFormatting sqref="PP12:PQ12">
    <cfRule type="containsText" dxfId="15823" priority="19339" operator="containsText" text="TRNG">
      <formula>NOT(ISERROR(SEARCH("TRNG",PP12)))</formula>
    </cfRule>
    <cfRule type="containsText" dxfId="15822" priority="19340" operator="containsText" text="V">
      <formula>NOT(ISERROR(SEARCH("V",PP12)))</formula>
    </cfRule>
    <cfRule type="containsText" dxfId="15821" priority="19341" operator="containsText" text="DIL">
      <formula>NOT(ISERROR(SEARCH("DIL",PP12)))</formula>
    </cfRule>
    <cfRule type="containsText" dxfId="15820" priority="19342" operator="containsText" text="FL">
      <formula>NOT(ISERROR(SEARCH("FL",PP12)))</formula>
    </cfRule>
    <cfRule type="containsText" dxfId="15819" priority="19343" operator="containsText" text="DT">
      <formula>NOT(ISERROR(SEARCH("DT",PP12)))</formula>
    </cfRule>
    <cfRule type="containsText" dxfId="15818" priority="19344" operator="containsText" text="Sick">
      <formula>NOT(ISERROR(SEARCH("Sick",PP12)))</formula>
    </cfRule>
    <cfRule type="containsText" dxfId="15817" priority="19345" operator="containsText" text="DP">
      <formula>NOT(ISERROR(SEARCH("DP",PP12)))</formula>
    </cfRule>
    <cfRule type="containsText" dxfId="15816" priority="19346" operator="containsText" text="AP">
      <formula>NOT(ISERROR(SEARCH("AP",PP12)))</formula>
    </cfRule>
    <cfRule type="containsText" dxfId="15815" priority="19347" operator="containsText" text="OFF">
      <formula>NOT(ISERROR(SEARCH("OFF",PP12)))</formula>
    </cfRule>
    <cfRule type="containsText" dxfId="15814" priority="19348" operator="containsText" text="A">
      <formula>NOT(ISERROR(SEARCH("A",PP12)))</formula>
    </cfRule>
    <cfRule type="containsText" dxfId="15813" priority="19349" operator="containsText" text="D">
      <formula>NOT(ISERROR(SEARCH("D",PP12)))</formula>
    </cfRule>
  </conditionalFormatting>
  <conditionalFormatting sqref="PR12:PS12">
    <cfRule type="containsText" dxfId="15812" priority="19328" operator="containsText" text="TRNG">
      <formula>NOT(ISERROR(SEARCH("TRNG",PR12)))</formula>
    </cfRule>
    <cfRule type="containsText" dxfId="15811" priority="19329" operator="containsText" text="V">
      <formula>NOT(ISERROR(SEARCH("V",PR12)))</formula>
    </cfRule>
    <cfRule type="containsText" dxfId="15810" priority="19330" operator="containsText" text="DIL">
      <formula>NOT(ISERROR(SEARCH("DIL",PR12)))</formula>
    </cfRule>
    <cfRule type="containsText" dxfId="15809" priority="19331" operator="containsText" text="FL">
      <formula>NOT(ISERROR(SEARCH("FL",PR12)))</formula>
    </cfRule>
    <cfRule type="containsText" dxfId="15808" priority="19332" operator="containsText" text="DT">
      <formula>NOT(ISERROR(SEARCH("DT",PR12)))</formula>
    </cfRule>
    <cfRule type="containsText" dxfId="15807" priority="19333" operator="containsText" text="Sick">
      <formula>NOT(ISERROR(SEARCH("Sick",PR12)))</formula>
    </cfRule>
    <cfRule type="containsText" dxfId="15806" priority="19334" operator="containsText" text="DP">
      <formula>NOT(ISERROR(SEARCH("DP",PR12)))</formula>
    </cfRule>
    <cfRule type="containsText" dxfId="15805" priority="19335" operator="containsText" text="AP">
      <formula>NOT(ISERROR(SEARCH("AP",PR12)))</formula>
    </cfRule>
    <cfRule type="containsText" dxfId="15804" priority="19336" operator="containsText" text="OFF">
      <formula>NOT(ISERROR(SEARCH("OFF",PR12)))</formula>
    </cfRule>
    <cfRule type="containsText" dxfId="15803" priority="19337" operator="containsText" text="A">
      <formula>NOT(ISERROR(SEARCH("A",PR12)))</formula>
    </cfRule>
    <cfRule type="containsText" dxfId="15802" priority="19338" operator="containsText" text="D">
      <formula>NOT(ISERROR(SEARCH("D",PR12)))</formula>
    </cfRule>
  </conditionalFormatting>
  <conditionalFormatting sqref="PP12:PQ12">
    <cfRule type="containsText" dxfId="15801" priority="19306" operator="containsText" text="TRNG">
      <formula>NOT(ISERROR(SEARCH("TRNG",PP12)))</formula>
    </cfRule>
    <cfRule type="containsText" dxfId="15800" priority="19307" operator="containsText" text="V">
      <formula>NOT(ISERROR(SEARCH("V",PP12)))</formula>
    </cfRule>
    <cfRule type="containsText" dxfId="15799" priority="19308" operator="containsText" text="DIL">
      <formula>NOT(ISERROR(SEARCH("DIL",PP12)))</formula>
    </cfRule>
    <cfRule type="containsText" dxfId="15798" priority="19309" operator="containsText" text="FL">
      <formula>NOT(ISERROR(SEARCH("FL",PP12)))</formula>
    </cfRule>
    <cfRule type="containsText" dxfId="15797" priority="19310" operator="containsText" text="DT">
      <formula>NOT(ISERROR(SEARCH("DT",PP12)))</formula>
    </cfRule>
    <cfRule type="containsText" dxfId="15796" priority="19311" operator="containsText" text="Sick">
      <formula>NOT(ISERROR(SEARCH("Sick",PP12)))</formula>
    </cfRule>
    <cfRule type="containsText" dxfId="15795" priority="19312" operator="containsText" text="DP">
      <formula>NOT(ISERROR(SEARCH("DP",PP12)))</formula>
    </cfRule>
    <cfRule type="containsText" dxfId="15794" priority="19313" operator="containsText" text="AP">
      <formula>NOT(ISERROR(SEARCH("AP",PP12)))</formula>
    </cfRule>
    <cfRule type="containsText" dxfId="15793" priority="19314" operator="containsText" text="OFF">
      <formula>NOT(ISERROR(SEARCH("OFF",PP12)))</formula>
    </cfRule>
    <cfRule type="containsText" dxfId="15792" priority="19315" operator="containsText" text="A">
      <formula>NOT(ISERROR(SEARCH("A",PP12)))</formula>
    </cfRule>
    <cfRule type="containsText" dxfId="15791" priority="19316" operator="containsText" text="D">
      <formula>NOT(ISERROR(SEARCH("D",PP12)))</formula>
    </cfRule>
  </conditionalFormatting>
  <conditionalFormatting sqref="PR12:PS12">
    <cfRule type="containsText" dxfId="15790" priority="19284" operator="containsText" text="TRNG">
      <formula>NOT(ISERROR(SEARCH("TRNG",PR12)))</formula>
    </cfRule>
    <cfRule type="containsText" dxfId="15789" priority="19285" operator="containsText" text="V">
      <formula>NOT(ISERROR(SEARCH("V",PR12)))</formula>
    </cfRule>
    <cfRule type="containsText" dxfId="15788" priority="19286" operator="containsText" text="DIL">
      <formula>NOT(ISERROR(SEARCH("DIL",PR12)))</formula>
    </cfRule>
    <cfRule type="containsText" dxfId="15787" priority="19287" operator="containsText" text="FL">
      <formula>NOT(ISERROR(SEARCH("FL",PR12)))</formula>
    </cfRule>
    <cfRule type="containsText" dxfId="15786" priority="19288" operator="containsText" text="DT">
      <formula>NOT(ISERROR(SEARCH("DT",PR12)))</formula>
    </cfRule>
    <cfRule type="containsText" dxfId="15785" priority="19289" operator="containsText" text="Sick">
      <formula>NOT(ISERROR(SEARCH("Sick",PR12)))</formula>
    </cfRule>
    <cfRule type="containsText" dxfId="15784" priority="19290" operator="containsText" text="DP">
      <formula>NOT(ISERROR(SEARCH("DP",PR12)))</formula>
    </cfRule>
    <cfRule type="containsText" dxfId="15783" priority="19291" operator="containsText" text="AP">
      <formula>NOT(ISERROR(SEARCH("AP",PR12)))</formula>
    </cfRule>
    <cfRule type="containsText" dxfId="15782" priority="19292" operator="containsText" text="OFF">
      <formula>NOT(ISERROR(SEARCH("OFF",PR12)))</formula>
    </cfRule>
    <cfRule type="containsText" dxfId="15781" priority="19293" operator="containsText" text="A">
      <formula>NOT(ISERROR(SEARCH("A",PR12)))</formula>
    </cfRule>
    <cfRule type="containsText" dxfId="15780" priority="19294" operator="containsText" text="D">
      <formula>NOT(ISERROR(SEARCH("D",PR12)))</formula>
    </cfRule>
  </conditionalFormatting>
  <conditionalFormatting sqref="PP12:PQ12">
    <cfRule type="containsText" dxfId="15779" priority="19273" operator="containsText" text="TRNG">
      <formula>NOT(ISERROR(SEARCH("TRNG",PP12)))</formula>
    </cfRule>
    <cfRule type="containsText" dxfId="15778" priority="19274" operator="containsText" text="V">
      <formula>NOT(ISERROR(SEARCH("V",PP12)))</formula>
    </cfRule>
    <cfRule type="containsText" dxfId="15777" priority="19275" operator="containsText" text="DIL">
      <formula>NOT(ISERROR(SEARCH("DIL",PP12)))</formula>
    </cfRule>
    <cfRule type="containsText" dxfId="15776" priority="19276" operator="containsText" text="FL">
      <formula>NOT(ISERROR(SEARCH("FL",PP12)))</formula>
    </cfRule>
    <cfRule type="containsText" dxfId="15775" priority="19277" operator="containsText" text="DT">
      <formula>NOT(ISERROR(SEARCH("DT",PP12)))</formula>
    </cfRule>
    <cfRule type="containsText" dxfId="15774" priority="19278" operator="containsText" text="Sick">
      <formula>NOT(ISERROR(SEARCH("Sick",PP12)))</formula>
    </cfRule>
    <cfRule type="containsText" dxfId="15773" priority="19279" operator="containsText" text="DP">
      <formula>NOT(ISERROR(SEARCH("DP",PP12)))</formula>
    </cfRule>
    <cfRule type="containsText" dxfId="15772" priority="19280" operator="containsText" text="AP">
      <formula>NOT(ISERROR(SEARCH("AP",PP12)))</formula>
    </cfRule>
    <cfRule type="containsText" dxfId="15771" priority="19281" operator="containsText" text="OFF">
      <formula>NOT(ISERROR(SEARCH("OFF",PP12)))</formula>
    </cfRule>
    <cfRule type="containsText" dxfId="15770" priority="19282" operator="containsText" text="A">
      <formula>NOT(ISERROR(SEARCH("A",PP12)))</formula>
    </cfRule>
    <cfRule type="containsText" dxfId="15769" priority="19283" operator="containsText" text="D">
      <formula>NOT(ISERROR(SEARCH("D",PP12)))</formula>
    </cfRule>
  </conditionalFormatting>
  <conditionalFormatting sqref="PP12:PQ12">
    <cfRule type="containsText" dxfId="15768" priority="19262" operator="containsText" text="TRNG">
      <formula>NOT(ISERROR(SEARCH("TRNG",PP12)))</formula>
    </cfRule>
    <cfRule type="containsText" dxfId="15767" priority="19263" operator="containsText" text="V">
      <formula>NOT(ISERROR(SEARCH("V",PP12)))</formula>
    </cfRule>
    <cfRule type="containsText" dxfId="15766" priority="19264" operator="containsText" text="DIL">
      <formula>NOT(ISERROR(SEARCH("DIL",PP12)))</formula>
    </cfRule>
    <cfRule type="containsText" dxfId="15765" priority="19265" operator="containsText" text="FL">
      <formula>NOT(ISERROR(SEARCH("FL",PP12)))</formula>
    </cfRule>
    <cfRule type="containsText" dxfId="15764" priority="19266" operator="containsText" text="DT">
      <formula>NOT(ISERROR(SEARCH("DT",PP12)))</formula>
    </cfRule>
    <cfRule type="containsText" dxfId="15763" priority="19267" operator="containsText" text="Sick">
      <formula>NOT(ISERROR(SEARCH("Sick",PP12)))</formula>
    </cfRule>
    <cfRule type="containsText" dxfId="15762" priority="19268" operator="containsText" text="DP">
      <formula>NOT(ISERROR(SEARCH("DP",PP12)))</formula>
    </cfRule>
    <cfRule type="containsText" dxfId="15761" priority="19269" operator="containsText" text="AP">
      <formula>NOT(ISERROR(SEARCH("AP",PP12)))</formula>
    </cfRule>
    <cfRule type="containsText" dxfId="15760" priority="19270" operator="containsText" text="OFF">
      <formula>NOT(ISERROR(SEARCH("OFF",PP12)))</formula>
    </cfRule>
    <cfRule type="containsText" dxfId="15759" priority="19271" operator="containsText" text="A">
      <formula>NOT(ISERROR(SEARCH("A",PP12)))</formula>
    </cfRule>
    <cfRule type="containsText" dxfId="15758" priority="19272" operator="containsText" text="D">
      <formula>NOT(ISERROR(SEARCH("D",PP12)))</formula>
    </cfRule>
  </conditionalFormatting>
  <conditionalFormatting sqref="PR12:PS12">
    <cfRule type="containsText" dxfId="15757" priority="19251" operator="containsText" text="TRNG">
      <formula>NOT(ISERROR(SEARCH("TRNG",PR12)))</formula>
    </cfRule>
    <cfRule type="containsText" dxfId="15756" priority="19252" operator="containsText" text="V">
      <formula>NOT(ISERROR(SEARCH("V",PR12)))</formula>
    </cfRule>
    <cfRule type="containsText" dxfId="15755" priority="19253" operator="containsText" text="DIL">
      <formula>NOT(ISERROR(SEARCH("DIL",PR12)))</formula>
    </cfRule>
    <cfRule type="containsText" dxfId="15754" priority="19254" operator="containsText" text="FL">
      <formula>NOT(ISERROR(SEARCH("FL",PR12)))</formula>
    </cfRule>
    <cfRule type="containsText" dxfId="15753" priority="19255" operator="containsText" text="DT">
      <formula>NOT(ISERROR(SEARCH("DT",PR12)))</formula>
    </cfRule>
    <cfRule type="containsText" dxfId="15752" priority="19256" operator="containsText" text="Sick">
      <formula>NOT(ISERROR(SEARCH("Sick",PR12)))</formula>
    </cfRule>
    <cfRule type="containsText" dxfId="15751" priority="19257" operator="containsText" text="DP">
      <formula>NOT(ISERROR(SEARCH("DP",PR12)))</formula>
    </cfRule>
    <cfRule type="containsText" dxfId="15750" priority="19258" operator="containsText" text="AP">
      <formula>NOT(ISERROR(SEARCH("AP",PR12)))</formula>
    </cfRule>
    <cfRule type="containsText" dxfId="15749" priority="19259" operator="containsText" text="OFF">
      <formula>NOT(ISERROR(SEARCH("OFF",PR12)))</formula>
    </cfRule>
    <cfRule type="containsText" dxfId="15748" priority="19260" operator="containsText" text="A">
      <formula>NOT(ISERROR(SEARCH("A",PR12)))</formula>
    </cfRule>
    <cfRule type="containsText" dxfId="15747" priority="19261" operator="containsText" text="D">
      <formula>NOT(ISERROR(SEARCH("D",PR12)))</formula>
    </cfRule>
  </conditionalFormatting>
  <conditionalFormatting sqref="PR12:PS12">
    <cfRule type="containsText" dxfId="15746" priority="19240" operator="containsText" text="TRNG">
      <formula>NOT(ISERROR(SEARCH("TRNG",PR12)))</formula>
    </cfRule>
    <cfRule type="containsText" dxfId="15745" priority="19241" operator="containsText" text="V">
      <formula>NOT(ISERROR(SEARCH("V",PR12)))</formula>
    </cfRule>
    <cfRule type="containsText" dxfId="15744" priority="19242" operator="containsText" text="DIL">
      <formula>NOT(ISERROR(SEARCH("DIL",PR12)))</formula>
    </cfRule>
    <cfRule type="containsText" dxfId="15743" priority="19243" operator="containsText" text="FL">
      <formula>NOT(ISERROR(SEARCH("FL",PR12)))</formula>
    </cfRule>
    <cfRule type="containsText" dxfId="15742" priority="19244" operator="containsText" text="DT">
      <formula>NOT(ISERROR(SEARCH("DT",PR12)))</formula>
    </cfRule>
    <cfRule type="containsText" dxfId="15741" priority="19245" operator="containsText" text="Sick">
      <formula>NOT(ISERROR(SEARCH("Sick",PR12)))</formula>
    </cfRule>
    <cfRule type="containsText" dxfId="15740" priority="19246" operator="containsText" text="DP">
      <formula>NOT(ISERROR(SEARCH("DP",PR12)))</formula>
    </cfRule>
    <cfRule type="containsText" dxfId="15739" priority="19247" operator="containsText" text="AP">
      <formula>NOT(ISERROR(SEARCH("AP",PR12)))</formula>
    </cfRule>
    <cfRule type="containsText" dxfId="15738" priority="19248" operator="containsText" text="OFF">
      <formula>NOT(ISERROR(SEARCH("OFF",PR12)))</formula>
    </cfRule>
    <cfRule type="containsText" dxfId="15737" priority="19249" operator="containsText" text="A">
      <formula>NOT(ISERROR(SEARCH("A",PR12)))</formula>
    </cfRule>
    <cfRule type="containsText" dxfId="15736" priority="19250" operator="containsText" text="D">
      <formula>NOT(ISERROR(SEARCH("D",PR12)))</formula>
    </cfRule>
  </conditionalFormatting>
  <conditionalFormatting sqref="PP12:PQ12">
    <cfRule type="containsText" dxfId="15735" priority="19229" operator="containsText" text="TRNG">
      <formula>NOT(ISERROR(SEARCH("TRNG",PP12)))</formula>
    </cfRule>
    <cfRule type="containsText" dxfId="15734" priority="19230" operator="containsText" text="V">
      <formula>NOT(ISERROR(SEARCH("V",PP12)))</formula>
    </cfRule>
    <cfRule type="containsText" dxfId="15733" priority="19231" operator="containsText" text="DIL">
      <formula>NOT(ISERROR(SEARCH("DIL",PP12)))</formula>
    </cfRule>
    <cfRule type="containsText" dxfId="15732" priority="19232" operator="containsText" text="FL">
      <formula>NOT(ISERROR(SEARCH("FL",PP12)))</formula>
    </cfRule>
    <cfRule type="containsText" dxfId="15731" priority="19233" operator="containsText" text="DT">
      <formula>NOT(ISERROR(SEARCH("DT",PP12)))</formula>
    </cfRule>
    <cfRule type="containsText" dxfId="15730" priority="19234" operator="containsText" text="Sick">
      <formula>NOT(ISERROR(SEARCH("Sick",PP12)))</formula>
    </cfRule>
    <cfRule type="containsText" dxfId="15729" priority="19235" operator="containsText" text="DP">
      <formula>NOT(ISERROR(SEARCH("DP",PP12)))</formula>
    </cfRule>
    <cfRule type="containsText" dxfId="15728" priority="19236" operator="containsText" text="AP">
      <formula>NOT(ISERROR(SEARCH("AP",PP12)))</formula>
    </cfRule>
    <cfRule type="containsText" dxfId="15727" priority="19237" operator="containsText" text="OFF">
      <formula>NOT(ISERROR(SEARCH("OFF",PP12)))</formula>
    </cfRule>
    <cfRule type="containsText" dxfId="15726" priority="19238" operator="containsText" text="A">
      <formula>NOT(ISERROR(SEARCH("A",PP12)))</formula>
    </cfRule>
    <cfRule type="containsText" dxfId="15725" priority="19239" operator="containsText" text="D">
      <formula>NOT(ISERROR(SEARCH("D",PP12)))</formula>
    </cfRule>
  </conditionalFormatting>
  <conditionalFormatting sqref="PP12:PQ12">
    <cfRule type="containsText" dxfId="15724" priority="19218" operator="containsText" text="TRNG">
      <formula>NOT(ISERROR(SEARCH("TRNG",PP12)))</formula>
    </cfRule>
    <cfRule type="containsText" dxfId="15723" priority="19219" operator="containsText" text="V">
      <formula>NOT(ISERROR(SEARCH("V",PP12)))</formula>
    </cfRule>
    <cfRule type="containsText" dxfId="15722" priority="19220" operator="containsText" text="DIL">
      <formula>NOT(ISERROR(SEARCH("DIL",PP12)))</formula>
    </cfRule>
    <cfRule type="containsText" dxfId="15721" priority="19221" operator="containsText" text="FL">
      <formula>NOT(ISERROR(SEARCH("FL",PP12)))</formula>
    </cfRule>
    <cfRule type="containsText" dxfId="15720" priority="19222" operator="containsText" text="DT">
      <formula>NOT(ISERROR(SEARCH("DT",PP12)))</formula>
    </cfRule>
    <cfRule type="containsText" dxfId="15719" priority="19223" operator="containsText" text="Sick">
      <formula>NOT(ISERROR(SEARCH("Sick",PP12)))</formula>
    </cfRule>
    <cfRule type="containsText" dxfId="15718" priority="19224" operator="containsText" text="DP">
      <formula>NOT(ISERROR(SEARCH("DP",PP12)))</formula>
    </cfRule>
    <cfRule type="containsText" dxfId="15717" priority="19225" operator="containsText" text="AP">
      <formula>NOT(ISERROR(SEARCH("AP",PP12)))</formula>
    </cfRule>
    <cfRule type="containsText" dxfId="15716" priority="19226" operator="containsText" text="OFF">
      <formula>NOT(ISERROR(SEARCH("OFF",PP12)))</formula>
    </cfRule>
    <cfRule type="containsText" dxfId="15715" priority="19227" operator="containsText" text="A">
      <formula>NOT(ISERROR(SEARCH("A",PP12)))</formula>
    </cfRule>
    <cfRule type="containsText" dxfId="15714" priority="19228" operator="containsText" text="D">
      <formula>NOT(ISERROR(SEARCH("D",PP12)))</formula>
    </cfRule>
  </conditionalFormatting>
  <conditionalFormatting sqref="PS12">
    <cfRule type="containsText" dxfId="15713" priority="19196" operator="containsText" text="TRNG">
      <formula>NOT(ISERROR(SEARCH("TRNG",PS12)))</formula>
    </cfRule>
    <cfRule type="containsText" dxfId="15712" priority="19197" operator="containsText" text="V">
      <formula>NOT(ISERROR(SEARCH("V",PS12)))</formula>
    </cfRule>
    <cfRule type="containsText" dxfId="15711" priority="19198" operator="containsText" text="DIL">
      <formula>NOT(ISERROR(SEARCH("DIL",PS12)))</formula>
    </cfRule>
    <cfRule type="containsText" dxfId="15710" priority="19199" operator="containsText" text="FL">
      <formula>NOT(ISERROR(SEARCH("FL",PS12)))</formula>
    </cfRule>
    <cfRule type="containsText" dxfId="15709" priority="19200" operator="containsText" text="DT">
      <formula>NOT(ISERROR(SEARCH("DT",PS12)))</formula>
    </cfRule>
    <cfRule type="containsText" dxfId="15708" priority="19201" operator="containsText" text="Sick">
      <formula>NOT(ISERROR(SEARCH("Sick",PS12)))</formula>
    </cfRule>
    <cfRule type="containsText" dxfId="15707" priority="19202" operator="containsText" text="DP">
      <formula>NOT(ISERROR(SEARCH("DP",PS12)))</formula>
    </cfRule>
    <cfRule type="containsText" dxfId="15706" priority="19203" operator="containsText" text="AP">
      <formula>NOT(ISERROR(SEARCH("AP",PS12)))</formula>
    </cfRule>
    <cfRule type="containsText" dxfId="15705" priority="19204" operator="containsText" text="OFF">
      <formula>NOT(ISERROR(SEARCH("OFF",PS12)))</formula>
    </cfRule>
    <cfRule type="containsText" dxfId="15704" priority="19205" operator="containsText" text="A">
      <formula>NOT(ISERROR(SEARCH("A",PS12)))</formula>
    </cfRule>
    <cfRule type="containsText" dxfId="15703" priority="19206" operator="containsText" text="D">
      <formula>NOT(ISERROR(SEARCH("D",PS12)))</formula>
    </cfRule>
  </conditionalFormatting>
  <conditionalFormatting sqref="PR12:PS12">
    <cfRule type="containsText" dxfId="15702" priority="19185" operator="containsText" text="TRNG">
      <formula>NOT(ISERROR(SEARCH("TRNG",PR12)))</formula>
    </cfRule>
    <cfRule type="containsText" dxfId="15701" priority="19186" operator="containsText" text="V">
      <formula>NOT(ISERROR(SEARCH("V",PR12)))</formula>
    </cfRule>
    <cfRule type="containsText" dxfId="15700" priority="19187" operator="containsText" text="DIL">
      <formula>NOT(ISERROR(SEARCH("DIL",PR12)))</formula>
    </cfRule>
    <cfRule type="containsText" dxfId="15699" priority="19188" operator="containsText" text="FL">
      <formula>NOT(ISERROR(SEARCH("FL",PR12)))</formula>
    </cfRule>
    <cfRule type="containsText" dxfId="15698" priority="19189" operator="containsText" text="DT">
      <formula>NOT(ISERROR(SEARCH("DT",PR12)))</formula>
    </cfRule>
    <cfRule type="containsText" dxfId="15697" priority="19190" operator="containsText" text="Sick">
      <formula>NOT(ISERROR(SEARCH("Sick",PR12)))</formula>
    </cfRule>
    <cfRule type="containsText" dxfId="15696" priority="19191" operator="containsText" text="DP">
      <formula>NOT(ISERROR(SEARCH("DP",PR12)))</formula>
    </cfRule>
    <cfRule type="containsText" dxfId="15695" priority="19192" operator="containsText" text="AP">
      <formula>NOT(ISERROR(SEARCH("AP",PR12)))</formula>
    </cfRule>
    <cfRule type="containsText" dxfId="15694" priority="19193" operator="containsText" text="OFF">
      <formula>NOT(ISERROR(SEARCH("OFF",PR12)))</formula>
    </cfRule>
    <cfRule type="containsText" dxfId="15693" priority="19194" operator="containsText" text="A">
      <formula>NOT(ISERROR(SEARCH("A",PR12)))</formula>
    </cfRule>
    <cfRule type="containsText" dxfId="15692" priority="19195" operator="containsText" text="D">
      <formula>NOT(ISERROR(SEARCH("D",PR12)))</formula>
    </cfRule>
  </conditionalFormatting>
  <conditionalFormatting sqref="PS13:PT13">
    <cfRule type="containsText" dxfId="15691" priority="18393" operator="containsText" text="TRNG">
      <formula>NOT(ISERROR(SEARCH("TRNG",PS13)))</formula>
    </cfRule>
    <cfRule type="containsText" dxfId="15690" priority="18394" operator="containsText" text="V">
      <formula>NOT(ISERROR(SEARCH("V",PS13)))</formula>
    </cfRule>
    <cfRule type="containsText" dxfId="15689" priority="18395" operator="containsText" text="DIL">
      <formula>NOT(ISERROR(SEARCH("DIL",PS13)))</formula>
    </cfRule>
    <cfRule type="containsText" dxfId="15688" priority="18396" operator="containsText" text="FL">
      <formula>NOT(ISERROR(SEARCH("FL",PS13)))</formula>
    </cfRule>
    <cfRule type="containsText" dxfId="15687" priority="18397" operator="containsText" text="DT">
      <formula>NOT(ISERROR(SEARCH("DT",PS13)))</formula>
    </cfRule>
    <cfRule type="containsText" dxfId="15686" priority="18398" operator="containsText" text="Sick">
      <formula>NOT(ISERROR(SEARCH("Sick",PS13)))</formula>
    </cfRule>
    <cfRule type="containsText" dxfId="15685" priority="18399" operator="containsText" text="DP">
      <formula>NOT(ISERROR(SEARCH("DP",PS13)))</formula>
    </cfRule>
    <cfRule type="containsText" dxfId="15684" priority="18400" operator="containsText" text="AP">
      <formula>NOT(ISERROR(SEARCH("AP",PS13)))</formula>
    </cfRule>
    <cfRule type="containsText" dxfId="15683" priority="18401" operator="containsText" text="OFF">
      <formula>NOT(ISERROR(SEARCH("OFF",PS13)))</formula>
    </cfRule>
    <cfRule type="containsText" dxfId="15682" priority="18402" operator="containsText" text="A">
      <formula>NOT(ISERROR(SEARCH("A",PS13)))</formula>
    </cfRule>
    <cfRule type="containsText" dxfId="15681" priority="18403" operator="containsText" text="D">
      <formula>NOT(ISERROR(SEARCH("D",PS13)))</formula>
    </cfRule>
  </conditionalFormatting>
  <conditionalFormatting sqref="PS13:PT13">
    <cfRule type="containsText" dxfId="15680" priority="18646" operator="containsText" text="TRNG">
      <formula>NOT(ISERROR(SEARCH("TRNG",PS13)))</formula>
    </cfRule>
    <cfRule type="containsText" dxfId="15679" priority="18647" operator="containsText" text="V">
      <formula>NOT(ISERROR(SEARCH("V",PS13)))</formula>
    </cfRule>
    <cfRule type="containsText" dxfId="15678" priority="18648" operator="containsText" text="DIL">
      <formula>NOT(ISERROR(SEARCH("DIL",PS13)))</formula>
    </cfRule>
    <cfRule type="containsText" dxfId="15677" priority="18649" operator="containsText" text="FL">
      <formula>NOT(ISERROR(SEARCH("FL",PS13)))</formula>
    </cfRule>
    <cfRule type="containsText" dxfId="15676" priority="18650" operator="containsText" text="DT">
      <formula>NOT(ISERROR(SEARCH("DT",PS13)))</formula>
    </cfRule>
    <cfRule type="containsText" dxfId="15675" priority="18651" operator="containsText" text="Sick">
      <formula>NOT(ISERROR(SEARCH("Sick",PS13)))</formula>
    </cfRule>
    <cfRule type="containsText" dxfId="15674" priority="18652" operator="containsText" text="DP">
      <formula>NOT(ISERROR(SEARCH("DP",PS13)))</formula>
    </cfRule>
    <cfRule type="containsText" dxfId="15673" priority="18653" operator="containsText" text="AP">
      <formula>NOT(ISERROR(SEARCH("AP",PS13)))</formula>
    </cfRule>
    <cfRule type="containsText" dxfId="15672" priority="18654" operator="containsText" text="OFF">
      <formula>NOT(ISERROR(SEARCH("OFF",PS13)))</formula>
    </cfRule>
    <cfRule type="containsText" dxfId="15671" priority="18655" operator="containsText" text="A">
      <formula>NOT(ISERROR(SEARCH("A",PS13)))</formula>
    </cfRule>
    <cfRule type="containsText" dxfId="15670" priority="18656" operator="containsText" text="D">
      <formula>NOT(ISERROR(SEARCH("D",PS13)))</formula>
    </cfRule>
  </conditionalFormatting>
  <conditionalFormatting sqref="PS13:PT13">
    <cfRule type="containsText" dxfId="15669" priority="18569" operator="containsText" text="TRNG">
      <formula>NOT(ISERROR(SEARCH("TRNG",PS13)))</formula>
    </cfRule>
    <cfRule type="containsText" dxfId="15668" priority="18570" operator="containsText" text="V">
      <formula>NOT(ISERROR(SEARCH("V",PS13)))</formula>
    </cfRule>
    <cfRule type="containsText" dxfId="15667" priority="18571" operator="containsText" text="DIL">
      <formula>NOT(ISERROR(SEARCH("DIL",PS13)))</formula>
    </cfRule>
    <cfRule type="containsText" dxfId="15666" priority="18572" operator="containsText" text="FL">
      <formula>NOT(ISERROR(SEARCH("FL",PS13)))</formula>
    </cfRule>
    <cfRule type="containsText" dxfId="15665" priority="18573" operator="containsText" text="DT">
      <formula>NOT(ISERROR(SEARCH("DT",PS13)))</formula>
    </cfRule>
    <cfRule type="containsText" dxfId="15664" priority="18574" operator="containsText" text="Sick">
      <formula>NOT(ISERROR(SEARCH("Sick",PS13)))</formula>
    </cfRule>
    <cfRule type="containsText" dxfId="15663" priority="18575" operator="containsText" text="DP">
      <formula>NOT(ISERROR(SEARCH("DP",PS13)))</formula>
    </cfRule>
    <cfRule type="containsText" dxfId="15662" priority="18576" operator="containsText" text="AP">
      <formula>NOT(ISERROR(SEARCH("AP",PS13)))</formula>
    </cfRule>
    <cfRule type="containsText" dxfId="15661" priority="18577" operator="containsText" text="OFF">
      <formula>NOT(ISERROR(SEARCH("OFF",PS13)))</formula>
    </cfRule>
    <cfRule type="containsText" dxfId="15660" priority="18578" operator="containsText" text="A">
      <formula>NOT(ISERROR(SEARCH("A",PS13)))</formula>
    </cfRule>
    <cfRule type="containsText" dxfId="15659" priority="18579" operator="containsText" text="D">
      <formula>NOT(ISERROR(SEARCH("D",PS13)))</formula>
    </cfRule>
  </conditionalFormatting>
  <conditionalFormatting sqref="PS13:PT13">
    <cfRule type="containsText" dxfId="15658" priority="19086" operator="containsText" text="TRNG">
      <formula>NOT(ISERROR(SEARCH("TRNG",PS13)))</formula>
    </cfRule>
    <cfRule type="containsText" dxfId="15657" priority="19087" operator="containsText" text="V">
      <formula>NOT(ISERROR(SEARCH("V",PS13)))</formula>
    </cfRule>
    <cfRule type="containsText" dxfId="15656" priority="19088" operator="containsText" text="DIL">
      <formula>NOT(ISERROR(SEARCH("DIL",PS13)))</formula>
    </cfRule>
    <cfRule type="containsText" dxfId="15655" priority="19089" operator="containsText" text="FL">
      <formula>NOT(ISERROR(SEARCH("FL",PS13)))</formula>
    </cfRule>
    <cfRule type="containsText" dxfId="15654" priority="19090" operator="containsText" text="DT">
      <formula>NOT(ISERROR(SEARCH("DT",PS13)))</formula>
    </cfRule>
    <cfRule type="containsText" dxfId="15653" priority="19091" operator="containsText" text="Sick">
      <formula>NOT(ISERROR(SEARCH("Sick",PS13)))</formula>
    </cfRule>
    <cfRule type="containsText" dxfId="15652" priority="19092" operator="containsText" text="DP">
      <formula>NOT(ISERROR(SEARCH("DP",PS13)))</formula>
    </cfRule>
    <cfRule type="containsText" dxfId="15651" priority="19093" operator="containsText" text="AP">
      <formula>NOT(ISERROR(SEARCH("AP",PS13)))</formula>
    </cfRule>
    <cfRule type="containsText" dxfId="15650" priority="19094" operator="containsText" text="OFF">
      <formula>NOT(ISERROR(SEARCH("OFF",PS13)))</formula>
    </cfRule>
    <cfRule type="containsText" dxfId="15649" priority="19095" operator="containsText" text="A">
      <formula>NOT(ISERROR(SEARCH("A",PS13)))</formula>
    </cfRule>
    <cfRule type="containsText" dxfId="15648" priority="19096" operator="containsText" text="D">
      <formula>NOT(ISERROR(SEARCH("D",PS13)))</formula>
    </cfRule>
  </conditionalFormatting>
  <conditionalFormatting sqref="PP13:PR13">
    <cfRule type="containsText" dxfId="15647" priority="19108" operator="containsText" text="TRNG">
      <formula>NOT(ISERROR(SEARCH("TRNG",PP13)))</formula>
    </cfRule>
    <cfRule type="containsText" dxfId="15646" priority="19109" operator="containsText" text="V">
      <formula>NOT(ISERROR(SEARCH("V",PP13)))</formula>
    </cfRule>
    <cfRule type="containsText" dxfId="15645" priority="19110" operator="containsText" text="DIL">
      <formula>NOT(ISERROR(SEARCH("DIL",PP13)))</formula>
    </cfRule>
    <cfRule type="containsText" dxfId="15644" priority="19111" operator="containsText" text="FL">
      <formula>NOT(ISERROR(SEARCH("FL",PP13)))</formula>
    </cfRule>
    <cfRule type="containsText" dxfId="15643" priority="19112" operator="containsText" text="DT">
      <formula>NOT(ISERROR(SEARCH("DT",PP13)))</formula>
    </cfRule>
    <cfRule type="containsText" dxfId="15642" priority="19113" operator="containsText" text="Sick">
      <formula>NOT(ISERROR(SEARCH("Sick",PP13)))</formula>
    </cfRule>
    <cfRule type="containsText" dxfId="15641" priority="19114" operator="containsText" text="DP">
      <formula>NOT(ISERROR(SEARCH("DP",PP13)))</formula>
    </cfRule>
    <cfRule type="containsText" dxfId="15640" priority="19115" operator="containsText" text="AP">
      <formula>NOT(ISERROR(SEARCH("AP",PP13)))</formula>
    </cfRule>
    <cfRule type="containsText" dxfId="15639" priority="19116" operator="containsText" text="OFF">
      <formula>NOT(ISERROR(SEARCH("OFF",PP13)))</formula>
    </cfRule>
    <cfRule type="containsText" dxfId="15638" priority="19117" operator="containsText" text="A">
      <formula>NOT(ISERROR(SEARCH("A",PP13)))</formula>
    </cfRule>
    <cfRule type="containsText" dxfId="15637" priority="19118" operator="containsText" text="D">
      <formula>NOT(ISERROR(SEARCH("D",PP13)))</formula>
    </cfRule>
  </conditionalFormatting>
  <conditionalFormatting sqref="PO13">
    <cfRule type="containsText" dxfId="15636" priority="19163" operator="containsText" text="TRNG">
      <formula>NOT(ISERROR(SEARCH("TRNG",PO13)))</formula>
    </cfRule>
    <cfRule type="containsText" dxfId="15635" priority="19164" operator="containsText" text="V">
      <formula>NOT(ISERROR(SEARCH("V",PO13)))</formula>
    </cfRule>
    <cfRule type="containsText" dxfId="15634" priority="19165" operator="containsText" text="DIL">
      <formula>NOT(ISERROR(SEARCH("DIL",PO13)))</formula>
    </cfRule>
    <cfRule type="containsText" dxfId="15633" priority="19166" operator="containsText" text="FL">
      <formula>NOT(ISERROR(SEARCH("FL",PO13)))</formula>
    </cfRule>
    <cfRule type="containsText" dxfId="15632" priority="19167" operator="containsText" text="DT">
      <formula>NOT(ISERROR(SEARCH("DT",PO13)))</formula>
    </cfRule>
    <cfRule type="containsText" dxfId="15631" priority="19168" operator="containsText" text="Sick">
      <formula>NOT(ISERROR(SEARCH("Sick",PO13)))</formula>
    </cfRule>
    <cfRule type="containsText" dxfId="15630" priority="19169" operator="containsText" text="DP">
      <formula>NOT(ISERROR(SEARCH("DP",PO13)))</formula>
    </cfRule>
    <cfRule type="containsText" dxfId="15629" priority="19170" operator="containsText" text="AP">
      <formula>NOT(ISERROR(SEARCH("AP",PO13)))</formula>
    </cfRule>
    <cfRule type="containsText" dxfId="15628" priority="19171" operator="containsText" text="OFF">
      <formula>NOT(ISERROR(SEARCH("OFF",PO13)))</formula>
    </cfRule>
    <cfRule type="containsText" dxfId="15627" priority="19172" operator="containsText" text="A">
      <formula>NOT(ISERROR(SEARCH("A",PO13)))</formula>
    </cfRule>
    <cfRule type="containsText" dxfId="15626" priority="19173" operator="containsText" text="D">
      <formula>NOT(ISERROR(SEARCH("D",PO13)))</formula>
    </cfRule>
  </conditionalFormatting>
  <conditionalFormatting sqref="PS13:PT13">
    <cfRule type="containsText" dxfId="15625" priority="18877" operator="containsText" text="TRNG">
      <formula>NOT(ISERROR(SEARCH("TRNG",PS13)))</formula>
    </cfRule>
    <cfRule type="containsText" dxfId="15624" priority="18878" operator="containsText" text="V">
      <formula>NOT(ISERROR(SEARCH("V",PS13)))</formula>
    </cfRule>
    <cfRule type="containsText" dxfId="15623" priority="18879" operator="containsText" text="DIL">
      <formula>NOT(ISERROR(SEARCH("DIL",PS13)))</formula>
    </cfRule>
    <cfRule type="containsText" dxfId="15622" priority="18880" operator="containsText" text="FL">
      <formula>NOT(ISERROR(SEARCH("FL",PS13)))</formula>
    </cfRule>
    <cfRule type="containsText" dxfId="15621" priority="18881" operator="containsText" text="DT">
      <formula>NOT(ISERROR(SEARCH("DT",PS13)))</formula>
    </cfRule>
    <cfRule type="containsText" dxfId="15620" priority="18882" operator="containsText" text="Sick">
      <formula>NOT(ISERROR(SEARCH("Sick",PS13)))</formula>
    </cfRule>
    <cfRule type="containsText" dxfId="15619" priority="18883" operator="containsText" text="DP">
      <formula>NOT(ISERROR(SEARCH("DP",PS13)))</formula>
    </cfRule>
    <cfRule type="containsText" dxfId="15618" priority="18884" operator="containsText" text="AP">
      <formula>NOT(ISERROR(SEARCH("AP",PS13)))</formula>
    </cfRule>
    <cfRule type="containsText" dxfId="15617" priority="18885" operator="containsText" text="OFF">
      <formula>NOT(ISERROR(SEARCH("OFF",PS13)))</formula>
    </cfRule>
    <cfRule type="containsText" dxfId="15616" priority="18886" operator="containsText" text="A">
      <formula>NOT(ISERROR(SEARCH("A",PS13)))</formula>
    </cfRule>
    <cfRule type="containsText" dxfId="15615" priority="18887" operator="containsText" text="D">
      <formula>NOT(ISERROR(SEARCH("D",PS13)))</formula>
    </cfRule>
  </conditionalFormatting>
  <conditionalFormatting sqref="PS13:PT13">
    <cfRule type="containsText" dxfId="15614" priority="19174" operator="containsText" text="TRNG">
      <formula>NOT(ISERROR(SEARCH("TRNG",PS13)))</formula>
    </cfRule>
    <cfRule type="containsText" dxfId="15613" priority="19175" operator="containsText" text="V">
      <formula>NOT(ISERROR(SEARCH("V",PS13)))</formula>
    </cfRule>
    <cfRule type="containsText" dxfId="15612" priority="19176" operator="containsText" text="DIL">
      <formula>NOT(ISERROR(SEARCH("DIL",PS13)))</formula>
    </cfRule>
    <cfRule type="containsText" dxfId="15611" priority="19177" operator="containsText" text="FL">
      <formula>NOT(ISERROR(SEARCH("FL",PS13)))</formula>
    </cfRule>
    <cfRule type="containsText" dxfId="15610" priority="19178" operator="containsText" text="DT">
      <formula>NOT(ISERROR(SEARCH("DT",PS13)))</formula>
    </cfRule>
    <cfRule type="containsText" dxfId="15609" priority="19179" operator="containsText" text="Sick">
      <formula>NOT(ISERROR(SEARCH("Sick",PS13)))</formula>
    </cfRule>
    <cfRule type="containsText" dxfId="15608" priority="19180" operator="containsText" text="DP">
      <formula>NOT(ISERROR(SEARCH("DP",PS13)))</formula>
    </cfRule>
    <cfRule type="containsText" dxfId="15607" priority="19181" operator="containsText" text="AP">
      <formula>NOT(ISERROR(SEARCH("AP",PS13)))</formula>
    </cfRule>
    <cfRule type="containsText" dxfId="15606" priority="19182" operator="containsText" text="OFF">
      <formula>NOT(ISERROR(SEARCH("OFF",PS13)))</formula>
    </cfRule>
    <cfRule type="containsText" dxfId="15605" priority="19183" operator="containsText" text="A">
      <formula>NOT(ISERROR(SEARCH("A",PS13)))</formula>
    </cfRule>
    <cfRule type="containsText" dxfId="15604" priority="19184" operator="containsText" text="D">
      <formula>NOT(ISERROR(SEARCH("D",PS13)))</formula>
    </cfRule>
  </conditionalFormatting>
  <conditionalFormatting sqref="PS13:PT13">
    <cfRule type="containsText" dxfId="15603" priority="18932" operator="containsText" text="TRNG">
      <formula>NOT(ISERROR(SEARCH("TRNG",PS13)))</formula>
    </cfRule>
    <cfRule type="containsText" dxfId="15602" priority="18933" operator="containsText" text="V">
      <formula>NOT(ISERROR(SEARCH("V",PS13)))</formula>
    </cfRule>
    <cfRule type="containsText" dxfId="15601" priority="18934" operator="containsText" text="DIL">
      <formula>NOT(ISERROR(SEARCH("DIL",PS13)))</formula>
    </cfRule>
    <cfRule type="containsText" dxfId="15600" priority="18935" operator="containsText" text="FL">
      <formula>NOT(ISERROR(SEARCH("FL",PS13)))</formula>
    </cfRule>
    <cfRule type="containsText" dxfId="15599" priority="18936" operator="containsText" text="DT">
      <formula>NOT(ISERROR(SEARCH("DT",PS13)))</formula>
    </cfRule>
    <cfRule type="containsText" dxfId="15598" priority="18937" operator="containsText" text="Sick">
      <formula>NOT(ISERROR(SEARCH("Sick",PS13)))</formula>
    </cfRule>
    <cfRule type="containsText" dxfId="15597" priority="18938" operator="containsText" text="DP">
      <formula>NOT(ISERROR(SEARCH("DP",PS13)))</formula>
    </cfRule>
    <cfRule type="containsText" dxfId="15596" priority="18939" operator="containsText" text="AP">
      <formula>NOT(ISERROR(SEARCH("AP",PS13)))</formula>
    </cfRule>
    <cfRule type="containsText" dxfId="15595" priority="18940" operator="containsText" text="OFF">
      <formula>NOT(ISERROR(SEARCH("OFF",PS13)))</formula>
    </cfRule>
    <cfRule type="containsText" dxfId="15594" priority="18941" operator="containsText" text="A">
      <formula>NOT(ISERROR(SEARCH("A",PS13)))</formula>
    </cfRule>
    <cfRule type="containsText" dxfId="15593" priority="18942" operator="containsText" text="D">
      <formula>NOT(ISERROR(SEARCH("D",PS13)))</formula>
    </cfRule>
  </conditionalFormatting>
  <conditionalFormatting sqref="PO13">
    <cfRule type="containsText" dxfId="15592" priority="18624" operator="containsText" text="TRNG">
      <formula>NOT(ISERROR(SEARCH("TRNG",PO13)))</formula>
    </cfRule>
    <cfRule type="containsText" dxfId="15591" priority="18625" operator="containsText" text="V">
      <formula>NOT(ISERROR(SEARCH("V",PO13)))</formula>
    </cfRule>
    <cfRule type="containsText" dxfId="15590" priority="18626" operator="containsText" text="DIL">
      <formula>NOT(ISERROR(SEARCH("DIL",PO13)))</formula>
    </cfRule>
    <cfRule type="containsText" dxfId="15589" priority="18627" operator="containsText" text="FL">
      <formula>NOT(ISERROR(SEARCH("FL",PO13)))</formula>
    </cfRule>
    <cfRule type="containsText" dxfId="15588" priority="18628" operator="containsText" text="DT">
      <formula>NOT(ISERROR(SEARCH("DT",PO13)))</formula>
    </cfRule>
    <cfRule type="containsText" dxfId="15587" priority="18629" operator="containsText" text="Sick">
      <formula>NOT(ISERROR(SEARCH("Sick",PO13)))</formula>
    </cfRule>
    <cfRule type="containsText" dxfId="15586" priority="18630" operator="containsText" text="DP">
      <formula>NOT(ISERROR(SEARCH("DP",PO13)))</formula>
    </cfRule>
    <cfRule type="containsText" dxfId="15585" priority="18631" operator="containsText" text="AP">
      <formula>NOT(ISERROR(SEARCH("AP",PO13)))</formula>
    </cfRule>
    <cfRule type="containsText" dxfId="15584" priority="18632" operator="containsText" text="OFF">
      <formula>NOT(ISERROR(SEARCH("OFF",PO13)))</formula>
    </cfRule>
    <cfRule type="containsText" dxfId="15583" priority="18633" operator="containsText" text="A">
      <formula>NOT(ISERROR(SEARCH("A",PO13)))</formula>
    </cfRule>
    <cfRule type="containsText" dxfId="15582" priority="18634" operator="containsText" text="D">
      <formula>NOT(ISERROR(SEARCH("D",PO13)))</formula>
    </cfRule>
  </conditionalFormatting>
  <conditionalFormatting sqref="PQ13:PR13">
    <cfRule type="containsText" dxfId="15581" priority="18833" operator="containsText" text="TRNG">
      <formula>NOT(ISERROR(SEARCH("TRNG",PQ13)))</formula>
    </cfRule>
    <cfRule type="containsText" dxfId="15580" priority="18834" operator="containsText" text="V">
      <formula>NOT(ISERROR(SEARCH("V",PQ13)))</formula>
    </cfRule>
    <cfRule type="containsText" dxfId="15579" priority="18835" operator="containsText" text="DIL">
      <formula>NOT(ISERROR(SEARCH("DIL",PQ13)))</formula>
    </cfRule>
    <cfRule type="containsText" dxfId="15578" priority="18836" operator="containsText" text="FL">
      <formula>NOT(ISERROR(SEARCH("FL",PQ13)))</formula>
    </cfRule>
    <cfRule type="containsText" dxfId="15577" priority="18837" operator="containsText" text="DT">
      <formula>NOT(ISERROR(SEARCH("DT",PQ13)))</formula>
    </cfRule>
    <cfRule type="containsText" dxfId="15576" priority="18838" operator="containsText" text="Sick">
      <formula>NOT(ISERROR(SEARCH("Sick",PQ13)))</formula>
    </cfRule>
    <cfRule type="containsText" dxfId="15575" priority="18839" operator="containsText" text="DP">
      <formula>NOT(ISERROR(SEARCH("DP",PQ13)))</formula>
    </cfRule>
    <cfRule type="containsText" dxfId="15574" priority="18840" operator="containsText" text="AP">
      <formula>NOT(ISERROR(SEARCH("AP",PQ13)))</formula>
    </cfRule>
    <cfRule type="containsText" dxfId="15573" priority="18841" operator="containsText" text="OFF">
      <formula>NOT(ISERROR(SEARCH("OFF",PQ13)))</formula>
    </cfRule>
    <cfRule type="containsText" dxfId="15572" priority="18842" operator="containsText" text="A">
      <formula>NOT(ISERROR(SEARCH("A",PQ13)))</formula>
    </cfRule>
    <cfRule type="containsText" dxfId="15571" priority="18843" operator="containsText" text="D">
      <formula>NOT(ISERROR(SEARCH("D",PQ13)))</formula>
    </cfRule>
  </conditionalFormatting>
  <conditionalFormatting sqref="PS13:PT13">
    <cfRule type="containsText" dxfId="15570" priority="19020" operator="containsText" text="TRNG">
      <formula>NOT(ISERROR(SEARCH("TRNG",PS13)))</formula>
    </cfRule>
    <cfRule type="containsText" dxfId="15569" priority="19021" operator="containsText" text="V">
      <formula>NOT(ISERROR(SEARCH("V",PS13)))</formula>
    </cfRule>
    <cfRule type="containsText" dxfId="15568" priority="19022" operator="containsText" text="DIL">
      <formula>NOT(ISERROR(SEARCH("DIL",PS13)))</formula>
    </cfRule>
    <cfRule type="containsText" dxfId="15567" priority="19023" operator="containsText" text="FL">
      <formula>NOT(ISERROR(SEARCH("FL",PS13)))</formula>
    </cfRule>
    <cfRule type="containsText" dxfId="15566" priority="19024" operator="containsText" text="DT">
      <formula>NOT(ISERROR(SEARCH("DT",PS13)))</formula>
    </cfRule>
    <cfRule type="containsText" dxfId="15565" priority="19025" operator="containsText" text="Sick">
      <formula>NOT(ISERROR(SEARCH("Sick",PS13)))</formula>
    </cfRule>
    <cfRule type="containsText" dxfId="15564" priority="19026" operator="containsText" text="DP">
      <formula>NOT(ISERROR(SEARCH("DP",PS13)))</formula>
    </cfRule>
    <cfRule type="containsText" dxfId="15563" priority="19027" operator="containsText" text="AP">
      <formula>NOT(ISERROR(SEARCH("AP",PS13)))</formula>
    </cfRule>
    <cfRule type="containsText" dxfId="15562" priority="19028" operator="containsText" text="OFF">
      <formula>NOT(ISERROR(SEARCH("OFF",PS13)))</formula>
    </cfRule>
    <cfRule type="containsText" dxfId="15561" priority="19029" operator="containsText" text="A">
      <formula>NOT(ISERROR(SEARCH("A",PS13)))</formula>
    </cfRule>
    <cfRule type="containsText" dxfId="15560" priority="19030" operator="containsText" text="D">
      <formula>NOT(ISERROR(SEARCH("D",PS13)))</formula>
    </cfRule>
  </conditionalFormatting>
  <conditionalFormatting sqref="PP13:PR13">
    <cfRule type="containsText" dxfId="15559" priority="18580" operator="containsText" text="TRNG">
      <formula>NOT(ISERROR(SEARCH("TRNG",PP13)))</formula>
    </cfRule>
    <cfRule type="containsText" dxfId="15558" priority="18581" operator="containsText" text="V">
      <formula>NOT(ISERROR(SEARCH("V",PP13)))</formula>
    </cfRule>
    <cfRule type="containsText" dxfId="15557" priority="18582" operator="containsText" text="DIL">
      <formula>NOT(ISERROR(SEARCH("DIL",PP13)))</formula>
    </cfRule>
    <cfRule type="containsText" dxfId="15556" priority="18583" operator="containsText" text="FL">
      <formula>NOT(ISERROR(SEARCH("FL",PP13)))</formula>
    </cfRule>
    <cfRule type="containsText" dxfId="15555" priority="18584" operator="containsText" text="DT">
      <formula>NOT(ISERROR(SEARCH("DT",PP13)))</formula>
    </cfRule>
    <cfRule type="containsText" dxfId="15554" priority="18585" operator="containsText" text="Sick">
      <formula>NOT(ISERROR(SEARCH("Sick",PP13)))</formula>
    </cfRule>
    <cfRule type="containsText" dxfId="15553" priority="18586" operator="containsText" text="DP">
      <formula>NOT(ISERROR(SEARCH("DP",PP13)))</formula>
    </cfRule>
    <cfRule type="containsText" dxfId="15552" priority="18587" operator="containsText" text="AP">
      <formula>NOT(ISERROR(SEARCH("AP",PP13)))</formula>
    </cfRule>
    <cfRule type="containsText" dxfId="15551" priority="18588" operator="containsText" text="OFF">
      <formula>NOT(ISERROR(SEARCH("OFF",PP13)))</formula>
    </cfRule>
    <cfRule type="containsText" dxfId="15550" priority="18589" operator="containsText" text="A">
      <formula>NOT(ISERROR(SEARCH("A",PP13)))</formula>
    </cfRule>
    <cfRule type="containsText" dxfId="15549" priority="18590" operator="containsText" text="D">
      <formula>NOT(ISERROR(SEARCH("D",PP13)))</formula>
    </cfRule>
  </conditionalFormatting>
  <conditionalFormatting sqref="PS13:PT13">
    <cfRule type="containsText" dxfId="15548" priority="18811" operator="containsText" text="TRNG">
      <formula>NOT(ISERROR(SEARCH("TRNG",PS13)))</formula>
    </cfRule>
    <cfRule type="containsText" dxfId="15547" priority="18812" operator="containsText" text="V">
      <formula>NOT(ISERROR(SEARCH("V",PS13)))</formula>
    </cfRule>
    <cfRule type="containsText" dxfId="15546" priority="18813" operator="containsText" text="DIL">
      <formula>NOT(ISERROR(SEARCH("DIL",PS13)))</formula>
    </cfRule>
    <cfRule type="containsText" dxfId="15545" priority="18814" operator="containsText" text="FL">
      <formula>NOT(ISERROR(SEARCH("FL",PS13)))</formula>
    </cfRule>
    <cfRule type="containsText" dxfId="15544" priority="18815" operator="containsText" text="DT">
      <formula>NOT(ISERROR(SEARCH("DT",PS13)))</formula>
    </cfRule>
    <cfRule type="containsText" dxfId="15543" priority="18816" operator="containsText" text="Sick">
      <formula>NOT(ISERROR(SEARCH("Sick",PS13)))</formula>
    </cfRule>
    <cfRule type="containsText" dxfId="15542" priority="18817" operator="containsText" text="DP">
      <formula>NOT(ISERROR(SEARCH("DP",PS13)))</formula>
    </cfRule>
    <cfRule type="containsText" dxfId="15541" priority="18818" operator="containsText" text="AP">
      <formula>NOT(ISERROR(SEARCH("AP",PS13)))</formula>
    </cfRule>
    <cfRule type="containsText" dxfId="15540" priority="18819" operator="containsText" text="OFF">
      <formula>NOT(ISERROR(SEARCH("OFF",PS13)))</formula>
    </cfRule>
    <cfRule type="containsText" dxfId="15539" priority="18820" operator="containsText" text="A">
      <formula>NOT(ISERROR(SEARCH("A",PS13)))</formula>
    </cfRule>
    <cfRule type="containsText" dxfId="15538" priority="18821" operator="containsText" text="D">
      <formula>NOT(ISERROR(SEARCH("D",PS13)))</formula>
    </cfRule>
  </conditionalFormatting>
  <conditionalFormatting sqref="PS13:PT13">
    <cfRule type="containsText" dxfId="15537" priority="18481" operator="containsText" text="TRNG">
      <formula>NOT(ISERROR(SEARCH("TRNG",PS13)))</formula>
    </cfRule>
    <cfRule type="containsText" dxfId="15536" priority="18482" operator="containsText" text="V">
      <formula>NOT(ISERROR(SEARCH("V",PS13)))</formula>
    </cfRule>
    <cfRule type="containsText" dxfId="15535" priority="18483" operator="containsText" text="DIL">
      <formula>NOT(ISERROR(SEARCH("DIL",PS13)))</formula>
    </cfRule>
    <cfRule type="containsText" dxfId="15534" priority="18484" operator="containsText" text="FL">
      <formula>NOT(ISERROR(SEARCH("FL",PS13)))</formula>
    </cfRule>
    <cfRule type="containsText" dxfId="15533" priority="18485" operator="containsText" text="DT">
      <formula>NOT(ISERROR(SEARCH("DT",PS13)))</formula>
    </cfRule>
    <cfRule type="containsText" dxfId="15532" priority="18486" operator="containsText" text="Sick">
      <formula>NOT(ISERROR(SEARCH("Sick",PS13)))</formula>
    </cfRule>
    <cfRule type="containsText" dxfId="15531" priority="18487" operator="containsText" text="DP">
      <formula>NOT(ISERROR(SEARCH("DP",PS13)))</formula>
    </cfRule>
    <cfRule type="containsText" dxfId="15530" priority="18488" operator="containsText" text="AP">
      <formula>NOT(ISERROR(SEARCH("AP",PS13)))</formula>
    </cfRule>
    <cfRule type="containsText" dxfId="15529" priority="18489" operator="containsText" text="OFF">
      <formula>NOT(ISERROR(SEARCH("OFF",PS13)))</formula>
    </cfRule>
    <cfRule type="containsText" dxfId="15528" priority="18490" operator="containsText" text="A">
      <formula>NOT(ISERROR(SEARCH("A",PS13)))</formula>
    </cfRule>
    <cfRule type="containsText" dxfId="15527" priority="18491" operator="containsText" text="D">
      <formula>NOT(ISERROR(SEARCH("D",PS13)))</formula>
    </cfRule>
  </conditionalFormatting>
  <conditionalFormatting sqref="PP13:PR13">
    <cfRule type="containsText" dxfId="15526" priority="18503" operator="containsText" text="TRNG">
      <formula>NOT(ISERROR(SEARCH("TRNG",PP13)))</formula>
    </cfRule>
    <cfRule type="containsText" dxfId="15525" priority="18504" operator="containsText" text="V">
      <formula>NOT(ISERROR(SEARCH("V",PP13)))</formula>
    </cfRule>
    <cfRule type="containsText" dxfId="15524" priority="18505" operator="containsText" text="DIL">
      <formula>NOT(ISERROR(SEARCH("DIL",PP13)))</formula>
    </cfRule>
    <cfRule type="containsText" dxfId="15523" priority="18506" operator="containsText" text="FL">
      <formula>NOT(ISERROR(SEARCH("FL",PP13)))</formula>
    </cfRule>
    <cfRule type="containsText" dxfId="15522" priority="18507" operator="containsText" text="DT">
      <formula>NOT(ISERROR(SEARCH("DT",PP13)))</formula>
    </cfRule>
    <cfRule type="containsText" dxfId="15521" priority="18508" operator="containsText" text="Sick">
      <formula>NOT(ISERROR(SEARCH("Sick",PP13)))</formula>
    </cfRule>
    <cfRule type="containsText" dxfId="15520" priority="18509" operator="containsText" text="DP">
      <formula>NOT(ISERROR(SEARCH("DP",PP13)))</formula>
    </cfRule>
    <cfRule type="containsText" dxfId="15519" priority="18510" operator="containsText" text="AP">
      <formula>NOT(ISERROR(SEARCH("AP",PP13)))</formula>
    </cfRule>
    <cfRule type="containsText" dxfId="15518" priority="18511" operator="containsText" text="OFF">
      <formula>NOT(ISERROR(SEARCH("OFF",PP13)))</formula>
    </cfRule>
    <cfRule type="containsText" dxfId="15517" priority="18512" operator="containsText" text="A">
      <formula>NOT(ISERROR(SEARCH("A",PP13)))</formula>
    </cfRule>
    <cfRule type="containsText" dxfId="15516" priority="18513" operator="containsText" text="D">
      <formula>NOT(ISERROR(SEARCH("D",PP13)))</formula>
    </cfRule>
  </conditionalFormatting>
  <conditionalFormatting sqref="PS13:PT13">
    <cfRule type="containsText" dxfId="15515" priority="18734" operator="containsText" text="TRNG">
      <formula>NOT(ISERROR(SEARCH("TRNG",PS13)))</formula>
    </cfRule>
    <cfRule type="containsText" dxfId="15514" priority="18735" operator="containsText" text="V">
      <formula>NOT(ISERROR(SEARCH("V",PS13)))</formula>
    </cfRule>
    <cfRule type="containsText" dxfId="15513" priority="18736" operator="containsText" text="DIL">
      <formula>NOT(ISERROR(SEARCH("DIL",PS13)))</formula>
    </cfRule>
    <cfRule type="containsText" dxfId="15512" priority="18737" operator="containsText" text="FL">
      <formula>NOT(ISERROR(SEARCH("FL",PS13)))</formula>
    </cfRule>
    <cfRule type="containsText" dxfId="15511" priority="18738" operator="containsText" text="DT">
      <formula>NOT(ISERROR(SEARCH("DT",PS13)))</formula>
    </cfRule>
    <cfRule type="containsText" dxfId="15510" priority="18739" operator="containsText" text="Sick">
      <formula>NOT(ISERROR(SEARCH("Sick",PS13)))</formula>
    </cfRule>
    <cfRule type="containsText" dxfId="15509" priority="18740" operator="containsText" text="DP">
      <formula>NOT(ISERROR(SEARCH("DP",PS13)))</formula>
    </cfRule>
    <cfRule type="containsText" dxfId="15508" priority="18741" operator="containsText" text="AP">
      <formula>NOT(ISERROR(SEARCH("AP",PS13)))</formula>
    </cfRule>
    <cfRule type="containsText" dxfId="15507" priority="18742" operator="containsText" text="OFF">
      <formula>NOT(ISERROR(SEARCH("OFF",PS13)))</formula>
    </cfRule>
    <cfRule type="containsText" dxfId="15506" priority="18743" operator="containsText" text="A">
      <formula>NOT(ISERROR(SEARCH("A",PS13)))</formula>
    </cfRule>
    <cfRule type="containsText" dxfId="15505" priority="18744" operator="containsText" text="D">
      <formula>NOT(ISERROR(SEARCH("D",PS13)))</formula>
    </cfRule>
  </conditionalFormatting>
  <conditionalFormatting sqref="PT13">
    <cfRule type="containsText" dxfId="15504" priority="18800" operator="containsText" text="TRNG">
      <formula>NOT(ISERROR(SEARCH("TRNG",PT13)))</formula>
    </cfRule>
    <cfRule type="containsText" dxfId="15503" priority="18801" operator="containsText" text="V">
      <formula>NOT(ISERROR(SEARCH("V",PT13)))</formula>
    </cfRule>
    <cfRule type="containsText" dxfId="15502" priority="18802" operator="containsText" text="DIL">
      <formula>NOT(ISERROR(SEARCH("DIL",PT13)))</formula>
    </cfRule>
    <cfRule type="containsText" dxfId="15501" priority="18803" operator="containsText" text="FL">
      <formula>NOT(ISERROR(SEARCH("FL",PT13)))</formula>
    </cfRule>
    <cfRule type="containsText" dxfId="15500" priority="18804" operator="containsText" text="DT">
      <formula>NOT(ISERROR(SEARCH("DT",PT13)))</formula>
    </cfRule>
    <cfRule type="containsText" dxfId="15499" priority="18805" operator="containsText" text="Sick">
      <formula>NOT(ISERROR(SEARCH("Sick",PT13)))</formula>
    </cfRule>
    <cfRule type="containsText" dxfId="15498" priority="18806" operator="containsText" text="DP">
      <formula>NOT(ISERROR(SEARCH("DP",PT13)))</formula>
    </cfRule>
    <cfRule type="containsText" dxfId="15497" priority="18807" operator="containsText" text="AP">
      <formula>NOT(ISERROR(SEARCH("AP",PT13)))</formula>
    </cfRule>
    <cfRule type="containsText" dxfId="15496" priority="18808" operator="containsText" text="OFF">
      <formula>NOT(ISERROR(SEARCH("OFF",PT13)))</formula>
    </cfRule>
    <cfRule type="containsText" dxfId="15495" priority="18809" operator="containsText" text="A">
      <formula>NOT(ISERROR(SEARCH("A",PT13)))</formula>
    </cfRule>
    <cfRule type="containsText" dxfId="15494" priority="18810" operator="containsText" text="D">
      <formula>NOT(ISERROR(SEARCH("D",PT13)))</formula>
    </cfRule>
  </conditionalFormatting>
  <conditionalFormatting sqref="PQ13:PR13">
    <cfRule type="containsText" dxfId="15493" priority="19141" operator="containsText" text="TRNG">
      <formula>NOT(ISERROR(SEARCH("TRNG",PQ13)))</formula>
    </cfRule>
    <cfRule type="containsText" dxfId="15492" priority="19142" operator="containsText" text="V">
      <formula>NOT(ISERROR(SEARCH("V",PQ13)))</formula>
    </cfRule>
    <cfRule type="containsText" dxfId="15491" priority="19143" operator="containsText" text="DIL">
      <formula>NOT(ISERROR(SEARCH("DIL",PQ13)))</formula>
    </cfRule>
    <cfRule type="containsText" dxfId="15490" priority="19144" operator="containsText" text="FL">
      <formula>NOT(ISERROR(SEARCH("FL",PQ13)))</formula>
    </cfRule>
    <cfRule type="containsText" dxfId="15489" priority="19145" operator="containsText" text="DT">
      <formula>NOT(ISERROR(SEARCH("DT",PQ13)))</formula>
    </cfRule>
    <cfRule type="containsText" dxfId="15488" priority="19146" operator="containsText" text="Sick">
      <formula>NOT(ISERROR(SEARCH("Sick",PQ13)))</formula>
    </cfRule>
    <cfRule type="containsText" dxfId="15487" priority="19147" operator="containsText" text="DP">
      <formula>NOT(ISERROR(SEARCH("DP",PQ13)))</formula>
    </cfRule>
    <cfRule type="containsText" dxfId="15486" priority="19148" operator="containsText" text="AP">
      <formula>NOT(ISERROR(SEARCH("AP",PQ13)))</formula>
    </cfRule>
    <cfRule type="containsText" dxfId="15485" priority="19149" operator="containsText" text="OFF">
      <formula>NOT(ISERROR(SEARCH("OFF",PQ13)))</formula>
    </cfRule>
    <cfRule type="containsText" dxfId="15484" priority="19150" operator="containsText" text="A">
      <formula>NOT(ISERROR(SEARCH("A",PQ13)))</formula>
    </cfRule>
    <cfRule type="containsText" dxfId="15483" priority="19151" operator="containsText" text="D">
      <formula>NOT(ISERROR(SEARCH("D",PQ13)))</formula>
    </cfRule>
  </conditionalFormatting>
  <conditionalFormatting sqref="PQ13:PR13">
    <cfRule type="containsText" dxfId="15482" priority="18613" operator="containsText" text="TRNG">
      <formula>NOT(ISERROR(SEARCH("TRNG",PQ13)))</formula>
    </cfRule>
    <cfRule type="containsText" dxfId="15481" priority="18614" operator="containsText" text="V">
      <formula>NOT(ISERROR(SEARCH("V",PQ13)))</formula>
    </cfRule>
    <cfRule type="containsText" dxfId="15480" priority="18615" operator="containsText" text="DIL">
      <formula>NOT(ISERROR(SEARCH("DIL",PQ13)))</formula>
    </cfRule>
    <cfRule type="containsText" dxfId="15479" priority="18616" operator="containsText" text="FL">
      <formula>NOT(ISERROR(SEARCH("FL",PQ13)))</formula>
    </cfRule>
    <cfRule type="containsText" dxfId="15478" priority="18617" operator="containsText" text="DT">
      <formula>NOT(ISERROR(SEARCH("DT",PQ13)))</formula>
    </cfRule>
    <cfRule type="containsText" dxfId="15477" priority="18618" operator="containsText" text="Sick">
      <formula>NOT(ISERROR(SEARCH("Sick",PQ13)))</formula>
    </cfRule>
    <cfRule type="containsText" dxfId="15476" priority="18619" operator="containsText" text="DP">
      <formula>NOT(ISERROR(SEARCH("DP",PQ13)))</formula>
    </cfRule>
    <cfRule type="containsText" dxfId="15475" priority="18620" operator="containsText" text="AP">
      <formula>NOT(ISERROR(SEARCH("AP",PQ13)))</formula>
    </cfRule>
    <cfRule type="containsText" dxfId="15474" priority="18621" operator="containsText" text="OFF">
      <formula>NOT(ISERROR(SEARCH("OFF",PQ13)))</formula>
    </cfRule>
    <cfRule type="containsText" dxfId="15473" priority="18622" operator="containsText" text="A">
      <formula>NOT(ISERROR(SEARCH("A",PQ13)))</formula>
    </cfRule>
    <cfRule type="containsText" dxfId="15472" priority="18623" operator="containsText" text="D">
      <formula>NOT(ISERROR(SEARCH("D",PQ13)))</formula>
    </cfRule>
  </conditionalFormatting>
  <conditionalFormatting sqref="PT13">
    <cfRule type="containsText" dxfId="15471" priority="18723" operator="containsText" text="TRNG">
      <formula>NOT(ISERROR(SEARCH("TRNG",PT13)))</formula>
    </cfRule>
    <cfRule type="containsText" dxfId="15470" priority="18724" operator="containsText" text="V">
      <formula>NOT(ISERROR(SEARCH("V",PT13)))</formula>
    </cfRule>
    <cfRule type="containsText" dxfId="15469" priority="18725" operator="containsText" text="DIL">
      <formula>NOT(ISERROR(SEARCH("DIL",PT13)))</formula>
    </cfRule>
    <cfRule type="containsText" dxfId="15468" priority="18726" operator="containsText" text="FL">
      <formula>NOT(ISERROR(SEARCH("FL",PT13)))</formula>
    </cfRule>
    <cfRule type="containsText" dxfId="15467" priority="18727" operator="containsText" text="DT">
      <formula>NOT(ISERROR(SEARCH("DT",PT13)))</formula>
    </cfRule>
    <cfRule type="containsText" dxfId="15466" priority="18728" operator="containsText" text="Sick">
      <formula>NOT(ISERROR(SEARCH("Sick",PT13)))</formula>
    </cfRule>
    <cfRule type="containsText" dxfId="15465" priority="18729" operator="containsText" text="DP">
      <formula>NOT(ISERROR(SEARCH("DP",PT13)))</formula>
    </cfRule>
    <cfRule type="containsText" dxfId="15464" priority="18730" operator="containsText" text="AP">
      <formula>NOT(ISERROR(SEARCH("AP",PT13)))</formula>
    </cfRule>
    <cfRule type="containsText" dxfId="15463" priority="18731" operator="containsText" text="OFF">
      <formula>NOT(ISERROR(SEARCH("OFF",PT13)))</formula>
    </cfRule>
    <cfRule type="containsText" dxfId="15462" priority="18732" operator="containsText" text="A">
      <formula>NOT(ISERROR(SEARCH("A",PT13)))</formula>
    </cfRule>
    <cfRule type="containsText" dxfId="15461" priority="18733" operator="containsText" text="D">
      <formula>NOT(ISERROR(SEARCH("D",PT13)))</formula>
    </cfRule>
  </conditionalFormatting>
  <conditionalFormatting sqref="PO13">
    <cfRule type="containsText" dxfId="15460" priority="19152" operator="containsText" text="TRNG">
      <formula>NOT(ISERROR(SEARCH("TRNG",PO13)))</formula>
    </cfRule>
    <cfRule type="containsText" dxfId="15459" priority="19153" operator="containsText" text="V">
      <formula>NOT(ISERROR(SEARCH("V",PO13)))</formula>
    </cfRule>
    <cfRule type="containsText" dxfId="15458" priority="19154" operator="containsText" text="DIL">
      <formula>NOT(ISERROR(SEARCH("DIL",PO13)))</formula>
    </cfRule>
    <cfRule type="containsText" dxfId="15457" priority="19155" operator="containsText" text="FL">
      <formula>NOT(ISERROR(SEARCH("FL",PO13)))</formula>
    </cfRule>
    <cfRule type="containsText" dxfId="15456" priority="19156" operator="containsText" text="DT">
      <formula>NOT(ISERROR(SEARCH("DT",PO13)))</formula>
    </cfRule>
    <cfRule type="containsText" dxfId="15455" priority="19157" operator="containsText" text="Sick">
      <formula>NOT(ISERROR(SEARCH("Sick",PO13)))</formula>
    </cfRule>
    <cfRule type="containsText" dxfId="15454" priority="19158" operator="containsText" text="DP">
      <formula>NOT(ISERROR(SEARCH("DP",PO13)))</formula>
    </cfRule>
    <cfRule type="containsText" dxfId="15453" priority="19159" operator="containsText" text="AP">
      <formula>NOT(ISERROR(SEARCH("AP",PO13)))</formula>
    </cfRule>
    <cfRule type="containsText" dxfId="15452" priority="19160" operator="containsText" text="OFF">
      <formula>NOT(ISERROR(SEARCH("OFF",PO13)))</formula>
    </cfRule>
    <cfRule type="containsText" dxfId="15451" priority="19161" operator="containsText" text="A">
      <formula>NOT(ISERROR(SEARCH("A",PO13)))</formula>
    </cfRule>
    <cfRule type="containsText" dxfId="15450" priority="19162" operator="containsText" text="D">
      <formula>NOT(ISERROR(SEARCH("D",PO13)))</formula>
    </cfRule>
  </conditionalFormatting>
  <conditionalFormatting sqref="PS13:PT13">
    <cfRule type="containsText" dxfId="15449" priority="19130" operator="containsText" text="TRNG">
      <formula>NOT(ISERROR(SEARCH("TRNG",PS13)))</formula>
    </cfRule>
    <cfRule type="containsText" dxfId="15448" priority="19131" operator="containsText" text="V">
      <formula>NOT(ISERROR(SEARCH("V",PS13)))</formula>
    </cfRule>
    <cfRule type="containsText" dxfId="15447" priority="19132" operator="containsText" text="DIL">
      <formula>NOT(ISERROR(SEARCH("DIL",PS13)))</formula>
    </cfRule>
    <cfRule type="containsText" dxfId="15446" priority="19133" operator="containsText" text="FL">
      <formula>NOT(ISERROR(SEARCH("FL",PS13)))</formula>
    </cfRule>
    <cfRule type="containsText" dxfId="15445" priority="19134" operator="containsText" text="DT">
      <formula>NOT(ISERROR(SEARCH("DT",PS13)))</formula>
    </cfRule>
    <cfRule type="containsText" dxfId="15444" priority="19135" operator="containsText" text="Sick">
      <formula>NOT(ISERROR(SEARCH("Sick",PS13)))</formula>
    </cfRule>
    <cfRule type="containsText" dxfId="15443" priority="19136" operator="containsText" text="DP">
      <formula>NOT(ISERROR(SEARCH("DP",PS13)))</formula>
    </cfRule>
    <cfRule type="containsText" dxfId="15442" priority="19137" operator="containsText" text="AP">
      <formula>NOT(ISERROR(SEARCH("AP",PS13)))</formula>
    </cfRule>
    <cfRule type="containsText" dxfId="15441" priority="19138" operator="containsText" text="OFF">
      <formula>NOT(ISERROR(SEARCH("OFF",PS13)))</formula>
    </cfRule>
    <cfRule type="containsText" dxfId="15440" priority="19139" operator="containsText" text="A">
      <formula>NOT(ISERROR(SEARCH("A",PS13)))</formula>
    </cfRule>
    <cfRule type="containsText" dxfId="15439" priority="19140" operator="containsText" text="D">
      <formula>NOT(ISERROR(SEARCH("D",PS13)))</formula>
    </cfRule>
  </conditionalFormatting>
  <conditionalFormatting sqref="PP13:PR13">
    <cfRule type="containsText" dxfId="15438" priority="19119" operator="containsText" text="TRNG">
      <formula>NOT(ISERROR(SEARCH("TRNG",PP13)))</formula>
    </cfRule>
    <cfRule type="containsText" dxfId="15437" priority="19120" operator="containsText" text="V">
      <formula>NOT(ISERROR(SEARCH("V",PP13)))</formula>
    </cfRule>
    <cfRule type="containsText" dxfId="15436" priority="19121" operator="containsText" text="DIL">
      <formula>NOT(ISERROR(SEARCH("DIL",PP13)))</formula>
    </cfRule>
    <cfRule type="containsText" dxfId="15435" priority="19122" operator="containsText" text="FL">
      <formula>NOT(ISERROR(SEARCH("FL",PP13)))</formula>
    </cfRule>
    <cfRule type="containsText" dxfId="15434" priority="19123" operator="containsText" text="DT">
      <formula>NOT(ISERROR(SEARCH("DT",PP13)))</formula>
    </cfRule>
    <cfRule type="containsText" dxfId="15433" priority="19124" operator="containsText" text="Sick">
      <formula>NOT(ISERROR(SEARCH("Sick",PP13)))</formula>
    </cfRule>
    <cfRule type="containsText" dxfId="15432" priority="19125" operator="containsText" text="DP">
      <formula>NOT(ISERROR(SEARCH("DP",PP13)))</formula>
    </cfRule>
    <cfRule type="containsText" dxfId="15431" priority="19126" operator="containsText" text="AP">
      <formula>NOT(ISERROR(SEARCH("AP",PP13)))</formula>
    </cfRule>
    <cfRule type="containsText" dxfId="15430" priority="19127" operator="containsText" text="OFF">
      <formula>NOT(ISERROR(SEARCH("OFF",PP13)))</formula>
    </cfRule>
    <cfRule type="containsText" dxfId="15429" priority="19128" operator="containsText" text="A">
      <formula>NOT(ISERROR(SEARCH("A",PP13)))</formula>
    </cfRule>
    <cfRule type="containsText" dxfId="15428" priority="19129" operator="containsText" text="D">
      <formula>NOT(ISERROR(SEARCH("D",PP13)))</formula>
    </cfRule>
  </conditionalFormatting>
  <conditionalFormatting sqref="PS13:PT13">
    <cfRule type="containsText" dxfId="15427" priority="19097" operator="containsText" text="TRNG">
      <formula>NOT(ISERROR(SEARCH("TRNG",PS13)))</formula>
    </cfRule>
    <cfRule type="containsText" dxfId="15426" priority="19098" operator="containsText" text="V">
      <formula>NOT(ISERROR(SEARCH("V",PS13)))</formula>
    </cfRule>
    <cfRule type="containsText" dxfId="15425" priority="19099" operator="containsText" text="DIL">
      <formula>NOT(ISERROR(SEARCH("DIL",PS13)))</formula>
    </cfRule>
    <cfRule type="containsText" dxfId="15424" priority="19100" operator="containsText" text="FL">
      <formula>NOT(ISERROR(SEARCH("FL",PS13)))</formula>
    </cfRule>
    <cfRule type="containsText" dxfId="15423" priority="19101" operator="containsText" text="DT">
      <formula>NOT(ISERROR(SEARCH("DT",PS13)))</formula>
    </cfRule>
    <cfRule type="containsText" dxfId="15422" priority="19102" operator="containsText" text="Sick">
      <formula>NOT(ISERROR(SEARCH("Sick",PS13)))</formula>
    </cfRule>
    <cfRule type="containsText" dxfId="15421" priority="19103" operator="containsText" text="DP">
      <formula>NOT(ISERROR(SEARCH("DP",PS13)))</formula>
    </cfRule>
    <cfRule type="containsText" dxfId="15420" priority="19104" operator="containsText" text="AP">
      <formula>NOT(ISERROR(SEARCH("AP",PS13)))</formula>
    </cfRule>
    <cfRule type="containsText" dxfId="15419" priority="19105" operator="containsText" text="OFF">
      <formula>NOT(ISERROR(SEARCH("OFF",PS13)))</formula>
    </cfRule>
    <cfRule type="containsText" dxfId="15418" priority="19106" operator="containsText" text="A">
      <formula>NOT(ISERROR(SEARCH("A",PS13)))</formula>
    </cfRule>
    <cfRule type="containsText" dxfId="15417" priority="19107" operator="containsText" text="D">
      <formula>NOT(ISERROR(SEARCH("D",PS13)))</formula>
    </cfRule>
  </conditionalFormatting>
  <conditionalFormatting sqref="PQ13:PR13">
    <cfRule type="containsText" dxfId="15416" priority="19075" operator="containsText" text="TRNG">
      <formula>NOT(ISERROR(SEARCH("TRNG",PQ13)))</formula>
    </cfRule>
    <cfRule type="containsText" dxfId="15415" priority="19076" operator="containsText" text="V">
      <formula>NOT(ISERROR(SEARCH("V",PQ13)))</formula>
    </cfRule>
    <cfRule type="containsText" dxfId="15414" priority="19077" operator="containsText" text="DIL">
      <formula>NOT(ISERROR(SEARCH("DIL",PQ13)))</formula>
    </cfRule>
    <cfRule type="containsText" dxfId="15413" priority="19078" operator="containsText" text="FL">
      <formula>NOT(ISERROR(SEARCH("FL",PQ13)))</formula>
    </cfRule>
    <cfRule type="containsText" dxfId="15412" priority="19079" operator="containsText" text="DT">
      <formula>NOT(ISERROR(SEARCH("DT",PQ13)))</formula>
    </cfRule>
    <cfRule type="containsText" dxfId="15411" priority="19080" operator="containsText" text="Sick">
      <formula>NOT(ISERROR(SEARCH("Sick",PQ13)))</formula>
    </cfRule>
    <cfRule type="containsText" dxfId="15410" priority="19081" operator="containsText" text="DP">
      <formula>NOT(ISERROR(SEARCH("DP",PQ13)))</formula>
    </cfRule>
    <cfRule type="containsText" dxfId="15409" priority="19082" operator="containsText" text="AP">
      <formula>NOT(ISERROR(SEARCH("AP",PQ13)))</formula>
    </cfRule>
    <cfRule type="containsText" dxfId="15408" priority="19083" operator="containsText" text="OFF">
      <formula>NOT(ISERROR(SEARCH("OFF",PQ13)))</formula>
    </cfRule>
    <cfRule type="containsText" dxfId="15407" priority="19084" operator="containsText" text="A">
      <formula>NOT(ISERROR(SEARCH("A",PQ13)))</formula>
    </cfRule>
    <cfRule type="containsText" dxfId="15406" priority="19085" operator="containsText" text="D">
      <formula>NOT(ISERROR(SEARCH("D",PQ13)))</formula>
    </cfRule>
  </conditionalFormatting>
  <conditionalFormatting sqref="PO13 PS13:PT13">
    <cfRule type="containsText" dxfId="15405" priority="19064" operator="containsText" text="TRNG">
      <formula>NOT(ISERROR(SEARCH("TRNG",PO13)))</formula>
    </cfRule>
    <cfRule type="containsText" dxfId="15404" priority="19065" operator="containsText" text="V">
      <formula>NOT(ISERROR(SEARCH("V",PO13)))</formula>
    </cfRule>
    <cfRule type="containsText" dxfId="15403" priority="19066" operator="containsText" text="DIL">
      <formula>NOT(ISERROR(SEARCH("DIL",PO13)))</formula>
    </cfRule>
    <cfRule type="containsText" dxfId="15402" priority="19067" operator="containsText" text="FL">
      <formula>NOT(ISERROR(SEARCH("FL",PO13)))</formula>
    </cfRule>
    <cfRule type="containsText" dxfId="15401" priority="19068" operator="containsText" text="DT">
      <formula>NOT(ISERROR(SEARCH("DT",PO13)))</formula>
    </cfRule>
    <cfRule type="containsText" dxfId="15400" priority="19069" operator="containsText" text="Sick">
      <formula>NOT(ISERROR(SEARCH("Sick",PO13)))</formula>
    </cfRule>
    <cfRule type="containsText" dxfId="15399" priority="19070" operator="containsText" text="DP">
      <formula>NOT(ISERROR(SEARCH("DP",PO13)))</formula>
    </cfRule>
    <cfRule type="containsText" dxfId="15398" priority="19071" operator="containsText" text="AP">
      <formula>NOT(ISERROR(SEARCH("AP",PO13)))</formula>
    </cfRule>
    <cfRule type="containsText" dxfId="15397" priority="19072" operator="containsText" text="OFF">
      <formula>NOT(ISERROR(SEARCH("OFF",PO13)))</formula>
    </cfRule>
    <cfRule type="containsText" dxfId="15396" priority="19073" operator="containsText" text="A">
      <formula>NOT(ISERROR(SEARCH("A",PO13)))</formula>
    </cfRule>
    <cfRule type="containsText" dxfId="15395" priority="19074" operator="containsText" text="D">
      <formula>NOT(ISERROR(SEARCH("D",PO13)))</formula>
    </cfRule>
  </conditionalFormatting>
  <conditionalFormatting sqref="PO13">
    <cfRule type="containsText" dxfId="15394" priority="19053" operator="containsText" text="TRNG">
      <formula>NOT(ISERROR(SEARCH("TRNG",PO13)))</formula>
    </cfRule>
    <cfRule type="containsText" dxfId="15393" priority="19054" operator="containsText" text="V">
      <formula>NOT(ISERROR(SEARCH("V",PO13)))</formula>
    </cfRule>
    <cfRule type="containsText" dxfId="15392" priority="19055" operator="containsText" text="DIL">
      <formula>NOT(ISERROR(SEARCH("DIL",PO13)))</formula>
    </cfRule>
    <cfRule type="containsText" dxfId="15391" priority="19056" operator="containsText" text="FL">
      <formula>NOT(ISERROR(SEARCH("FL",PO13)))</formula>
    </cfRule>
    <cfRule type="containsText" dxfId="15390" priority="19057" operator="containsText" text="DT">
      <formula>NOT(ISERROR(SEARCH("DT",PO13)))</formula>
    </cfRule>
    <cfRule type="containsText" dxfId="15389" priority="19058" operator="containsText" text="Sick">
      <formula>NOT(ISERROR(SEARCH("Sick",PO13)))</formula>
    </cfRule>
    <cfRule type="containsText" dxfId="15388" priority="19059" operator="containsText" text="DP">
      <formula>NOT(ISERROR(SEARCH("DP",PO13)))</formula>
    </cfRule>
    <cfRule type="containsText" dxfId="15387" priority="19060" operator="containsText" text="AP">
      <formula>NOT(ISERROR(SEARCH("AP",PO13)))</formula>
    </cfRule>
    <cfRule type="containsText" dxfId="15386" priority="19061" operator="containsText" text="OFF">
      <formula>NOT(ISERROR(SEARCH("OFF",PO13)))</formula>
    </cfRule>
    <cfRule type="containsText" dxfId="15385" priority="19062" operator="containsText" text="A">
      <formula>NOT(ISERROR(SEARCH("A",PO13)))</formula>
    </cfRule>
    <cfRule type="containsText" dxfId="15384" priority="19063" operator="containsText" text="D">
      <formula>NOT(ISERROR(SEARCH("D",PO13)))</formula>
    </cfRule>
  </conditionalFormatting>
  <conditionalFormatting sqref="PO13:PR13">
    <cfRule type="containsText" dxfId="15383" priority="19042" operator="containsText" text="TRNG">
      <formula>NOT(ISERROR(SEARCH("TRNG",PO13)))</formula>
    </cfRule>
    <cfRule type="containsText" dxfId="15382" priority="19043" operator="containsText" text="V">
      <formula>NOT(ISERROR(SEARCH("V",PO13)))</formula>
    </cfRule>
    <cfRule type="containsText" dxfId="15381" priority="19044" operator="containsText" text="DIL">
      <formula>NOT(ISERROR(SEARCH("DIL",PO13)))</formula>
    </cfRule>
    <cfRule type="containsText" dxfId="15380" priority="19045" operator="containsText" text="FL">
      <formula>NOT(ISERROR(SEARCH("FL",PO13)))</formula>
    </cfRule>
    <cfRule type="containsText" dxfId="15379" priority="19046" operator="containsText" text="DT">
      <formula>NOT(ISERROR(SEARCH("DT",PO13)))</formula>
    </cfRule>
    <cfRule type="containsText" dxfId="15378" priority="19047" operator="containsText" text="Sick">
      <formula>NOT(ISERROR(SEARCH("Sick",PO13)))</formula>
    </cfRule>
    <cfRule type="containsText" dxfId="15377" priority="19048" operator="containsText" text="DP">
      <formula>NOT(ISERROR(SEARCH("DP",PO13)))</formula>
    </cfRule>
    <cfRule type="containsText" dxfId="15376" priority="19049" operator="containsText" text="AP">
      <formula>NOT(ISERROR(SEARCH("AP",PO13)))</formula>
    </cfRule>
    <cfRule type="containsText" dxfId="15375" priority="19050" operator="containsText" text="OFF">
      <formula>NOT(ISERROR(SEARCH("OFF",PO13)))</formula>
    </cfRule>
    <cfRule type="containsText" dxfId="15374" priority="19051" operator="containsText" text="A">
      <formula>NOT(ISERROR(SEARCH("A",PO13)))</formula>
    </cfRule>
    <cfRule type="containsText" dxfId="15373" priority="19052" operator="containsText" text="D">
      <formula>NOT(ISERROR(SEARCH("D",PO13)))</formula>
    </cfRule>
  </conditionalFormatting>
  <conditionalFormatting sqref="PQ13:PR13">
    <cfRule type="containsText" dxfId="15372" priority="19031" operator="containsText" text="TRNG">
      <formula>NOT(ISERROR(SEARCH("TRNG",PQ13)))</formula>
    </cfRule>
    <cfRule type="containsText" dxfId="15371" priority="19032" operator="containsText" text="V">
      <formula>NOT(ISERROR(SEARCH("V",PQ13)))</formula>
    </cfRule>
    <cfRule type="containsText" dxfId="15370" priority="19033" operator="containsText" text="DIL">
      <formula>NOT(ISERROR(SEARCH("DIL",PQ13)))</formula>
    </cfRule>
    <cfRule type="containsText" dxfId="15369" priority="19034" operator="containsText" text="FL">
      <formula>NOT(ISERROR(SEARCH("FL",PQ13)))</formula>
    </cfRule>
    <cfRule type="containsText" dxfId="15368" priority="19035" operator="containsText" text="DT">
      <formula>NOT(ISERROR(SEARCH("DT",PQ13)))</formula>
    </cfRule>
    <cfRule type="containsText" dxfId="15367" priority="19036" operator="containsText" text="Sick">
      <formula>NOT(ISERROR(SEARCH("Sick",PQ13)))</formula>
    </cfRule>
    <cfRule type="containsText" dxfId="15366" priority="19037" operator="containsText" text="DP">
      <formula>NOT(ISERROR(SEARCH("DP",PQ13)))</formula>
    </cfRule>
    <cfRule type="containsText" dxfId="15365" priority="19038" operator="containsText" text="AP">
      <formula>NOT(ISERROR(SEARCH("AP",PQ13)))</formula>
    </cfRule>
    <cfRule type="containsText" dxfId="15364" priority="19039" operator="containsText" text="OFF">
      <formula>NOT(ISERROR(SEARCH("OFF",PQ13)))</formula>
    </cfRule>
    <cfRule type="containsText" dxfId="15363" priority="19040" operator="containsText" text="A">
      <formula>NOT(ISERROR(SEARCH("A",PQ13)))</formula>
    </cfRule>
    <cfRule type="containsText" dxfId="15362" priority="19041" operator="containsText" text="D">
      <formula>NOT(ISERROR(SEARCH("D",PQ13)))</formula>
    </cfRule>
  </conditionalFormatting>
  <conditionalFormatting sqref="PP13:PR13">
    <cfRule type="containsText" dxfId="15361" priority="19009" operator="containsText" text="TRNG">
      <formula>NOT(ISERROR(SEARCH("TRNG",PP13)))</formula>
    </cfRule>
    <cfRule type="containsText" dxfId="15360" priority="19010" operator="containsText" text="V">
      <formula>NOT(ISERROR(SEARCH("V",PP13)))</formula>
    </cfRule>
    <cfRule type="containsText" dxfId="15359" priority="19011" operator="containsText" text="DIL">
      <formula>NOT(ISERROR(SEARCH("DIL",PP13)))</formula>
    </cfRule>
    <cfRule type="containsText" dxfId="15358" priority="19012" operator="containsText" text="FL">
      <formula>NOT(ISERROR(SEARCH("FL",PP13)))</formula>
    </cfRule>
    <cfRule type="containsText" dxfId="15357" priority="19013" operator="containsText" text="DT">
      <formula>NOT(ISERROR(SEARCH("DT",PP13)))</formula>
    </cfRule>
    <cfRule type="containsText" dxfId="15356" priority="19014" operator="containsText" text="Sick">
      <formula>NOT(ISERROR(SEARCH("Sick",PP13)))</formula>
    </cfRule>
    <cfRule type="containsText" dxfId="15355" priority="19015" operator="containsText" text="DP">
      <formula>NOT(ISERROR(SEARCH("DP",PP13)))</formula>
    </cfRule>
    <cfRule type="containsText" dxfId="15354" priority="19016" operator="containsText" text="AP">
      <formula>NOT(ISERROR(SEARCH("AP",PP13)))</formula>
    </cfRule>
    <cfRule type="containsText" dxfId="15353" priority="19017" operator="containsText" text="OFF">
      <formula>NOT(ISERROR(SEARCH("OFF",PP13)))</formula>
    </cfRule>
    <cfRule type="containsText" dxfId="15352" priority="19018" operator="containsText" text="A">
      <formula>NOT(ISERROR(SEARCH("A",PP13)))</formula>
    </cfRule>
    <cfRule type="containsText" dxfId="15351" priority="19019" operator="containsText" text="D">
      <formula>NOT(ISERROR(SEARCH("D",PP13)))</formula>
    </cfRule>
  </conditionalFormatting>
  <conditionalFormatting sqref="PP13:PR13">
    <cfRule type="containsText" dxfId="15350" priority="18998" operator="containsText" text="TRNG">
      <formula>NOT(ISERROR(SEARCH("TRNG",PP13)))</formula>
    </cfRule>
    <cfRule type="containsText" dxfId="15349" priority="18999" operator="containsText" text="V">
      <formula>NOT(ISERROR(SEARCH("V",PP13)))</formula>
    </cfRule>
    <cfRule type="containsText" dxfId="15348" priority="19000" operator="containsText" text="DIL">
      <formula>NOT(ISERROR(SEARCH("DIL",PP13)))</formula>
    </cfRule>
    <cfRule type="containsText" dxfId="15347" priority="19001" operator="containsText" text="FL">
      <formula>NOT(ISERROR(SEARCH("FL",PP13)))</formula>
    </cfRule>
    <cfRule type="containsText" dxfId="15346" priority="19002" operator="containsText" text="DT">
      <formula>NOT(ISERROR(SEARCH("DT",PP13)))</formula>
    </cfRule>
    <cfRule type="containsText" dxfId="15345" priority="19003" operator="containsText" text="Sick">
      <formula>NOT(ISERROR(SEARCH("Sick",PP13)))</formula>
    </cfRule>
    <cfRule type="containsText" dxfId="15344" priority="19004" operator="containsText" text="DP">
      <formula>NOT(ISERROR(SEARCH("DP",PP13)))</formula>
    </cfRule>
    <cfRule type="containsText" dxfId="15343" priority="19005" operator="containsText" text="AP">
      <formula>NOT(ISERROR(SEARCH("AP",PP13)))</formula>
    </cfRule>
    <cfRule type="containsText" dxfId="15342" priority="19006" operator="containsText" text="OFF">
      <formula>NOT(ISERROR(SEARCH("OFF",PP13)))</formula>
    </cfRule>
    <cfRule type="containsText" dxfId="15341" priority="19007" operator="containsText" text="A">
      <formula>NOT(ISERROR(SEARCH("A",PP13)))</formula>
    </cfRule>
    <cfRule type="containsText" dxfId="15340" priority="19008" operator="containsText" text="D">
      <formula>NOT(ISERROR(SEARCH("D",PP13)))</formula>
    </cfRule>
  </conditionalFormatting>
  <conditionalFormatting sqref="PS13:PT13">
    <cfRule type="containsText" dxfId="15339" priority="18987" operator="containsText" text="TRNG">
      <formula>NOT(ISERROR(SEARCH("TRNG",PS13)))</formula>
    </cfRule>
    <cfRule type="containsText" dxfId="15338" priority="18988" operator="containsText" text="V">
      <formula>NOT(ISERROR(SEARCH("V",PS13)))</formula>
    </cfRule>
    <cfRule type="containsText" dxfId="15337" priority="18989" operator="containsText" text="DIL">
      <formula>NOT(ISERROR(SEARCH("DIL",PS13)))</formula>
    </cfRule>
    <cfRule type="containsText" dxfId="15336" priority="18990" operator="containsText" text="FL">
      <formula>NOT(ISERROR(SEARCH("FL",PS13)))</formula>
    </cfRule>
    <cfRule type="containsText" dxfId="15335" priority="18991" operator="containsText" text="DT">
      <formula>NOT(ISERROR(SEARCH("DT",PS13)))</formula>
    </cfRule>
    <cfRule type="containsText" dxfId="15334" priority="18992" operator="containsText" text="Sick">
      <formula>NOT(ISERROR(SEARCH("Sick",PS13)))</formula>
    </cfRule>
    <cfRule type="containsText" dxfId="15333" priority="18993" operator="containsText" text="DP">
      <formula>NOT(ISERROR(SEARCH("DP",PS13)))</formula>
    </cfRule>
    <cfRule type="containsText" dxfId="15332" priority="18994" operator="containsText" text="AP">
      <formula>NOT(ISERROR(SEARCH("AP",PS13)))</formula>
    </cfRule>
    <cfRule type="containsText" dxfId="15331" priority="18995" operator="containsText" text="OFF">
      <formula>NOT(ISERROR(SEARCH("OFF",PS13)))</formula>
    </cfRule>
    <cfRule type="containsText" dxfId="15330" priority="18996" operator="containsText" text="A">
      <formula>NOT(ISERROR(SEARCH("A",PS13)))</formula>
    </cfRule>
    <cfRule type="containsText" dxfId="15329" priority="18997" operator="containsText" text="D">
      <formula>NOT(ISERROR(SEARCH("D",PS13)))</formula>
    </cfRule>
  </conditionalFormatting>
  <conditionalFormatting sqref="PS13:PT13">
    <cfRule type="containsText" dxfId="15328" priority="18976" operator="containsText" text="TRNG">
      <formula>NOT(ISERROR(SEARCH("TRNG",PS13)))</formula>
    </cfRule>
    <cfRule type="containsText" dxfId="15327" priority="18977" operator="containsText" text="V">
      <formula>NOT(ISERROR(SEARCH("V",PS13)))</formula>
    </cfRule>
    <cfRule type="containsText" dxfId="15326" priority="18978" operator="containsText" text="DIL">
      <formula>NOT(ISERROR(SEARCH("DIL",PS13)))</formula>
    </cfRule>
    <cfRule type="containsText" dxfId="15325" priority="18979" operator="containsText" text="FL">
      <formula>NOT(ISERROR(SEARCH("FL",PS13)))</formula>
    </cfRule>
    <cfRule type="containsText" dxfId="15324" priority="18980" operator="containsText" text="DT">
      <formula>NOT(ISERROR(SEARCH("DT",PS13)))</formula>
    </cfRule>
    <cfRule type="containsText" dxfId="15323" priority="18981" operator="containsText" text="Sick">
      <formula>NOT(ISERROR(SEARCH("Sick",PS13)))</formula>
    </cfRule>
    <cfRule type="containsText" dxfId="15322" priority="18982" operator="containsText" text="DP">
      <formula>NOT(ISERROR(SEARCH("DP",PS13)))</formula>
    </cfRule>
    <cfRule type="containsText" dxfId="15321" priority="18983" operator="containsText" text="AP">
      <formula>NOT(ISERROR(SEARCH("AP",PS13)))</formula>
    </cfRule>
    <cfRule type="containsText" dxfId="15320" priority="18984" operator="containsText" text="OFF">
      <formula>NOT(ISERROR(SEARCH("OFF",PS13)))</formula>
    </cfRule>
    <cfRule type="containsText" dxfId="15319" priority="18985" operator="containsText" text="A">
      <formula>NOT(ISERROR(SEARCH("A",PS13)))</formula>
    </cfRule>
    <cfRule type="containsText" dxfId="15318" priority="18986" operator="containsText" text="D">
      <formula>NOT(ISERROR(SEARCH("D",PS13)))</formula>
    </cfRule>
  </conditionalFormatting>
  <conditionalFormatting sqref="PQ13:PR13">
    <cfRule type="containsText" dxfId="15317" priority="18965" operator="containsText" text="TRNG">
      <formula>NOT(ISERROR(SEARCH("TRNG",PQ13)))</formula>
    </cfRule>
    <cfRule type="containsText" dxfId="15316" priority="18966" operator="containsText" text="V">
      <formula>NOT(ISERROR(SEARCH("V",PQ13)))</formula>
    </cfRule>
    <cfRule type="containsText" dxfId="15315" priority="18967" operator="containsText" text="DIL">
      <formula>NOT(ISERROR(SEARCH("DIL",PQ13)))</formula>
    </cfRule>
    <cfRule type="containsText" dxfId="15314" priority="18968" operator="containsText" text="FL">
      <formula>NOT(ISERROR(SEARCH("FL",PQ13)))</formula>
    </cfRule>
    <cfRule type="containsText" dxfId="15313" priority="18969" operator="containsText" text="DT">
      <formula>NOT(ISERROR(SEARCH("DT",PQ13)))</formula>
    </cfRule>
    <cfRule type="containsText" dxfId="15312" priority="18970" operator="containsText" text="Sick">
      <formula>NOT(ISERROR(SEARCH("Sick",PQ13)))</formula>
    </cfRule>
    <cfRule type="containsText" dxfId="15311" priority="18971" operator="containsText" text="DP">
      <formula>NOT(ISERROR(SEARCH("DP",PQ13)))</formula>
    </cfRule>
    <cfRule type="containsText" dxfId="15310" priority="18972" operator="containsText" text="AP">
      <formula>NOT(ISERROR(SEARCH("AP",PQ13)))</formula>
    </cfRule>
    <cfRule type="containsText" dxfId="15309" priority="18973" operator="containsText" text="OFF">
      <formula>NOT(ISERROR(SEARCH("OFF",PQ13)))</formula>
    </cfRule>
    <cfRule type="containsText" dxfId="15308" priority="18974" operator="containsText" text="A">
      <formula>NOT(ISERROR(SEARCH("A",PQ13)))</formula>
    </cfRule>
    <cfRule type="containsText" dxfId="15307" priority="18975" operator="containsText" text="D">
      <formula>NOT(ISERROR(SEARCH("D",PQ13)))</formula>
    </cfRule>
  </conditionalFormatting>
  <conditionalFormatting sqref="PP13:PR13">
    <cfRule type="containsText" dxfId="15306" priority="18954" operator="containsText" text="TRNG">
      <formula>NOT(ISERROR(SEARCH("TRNG",PP13)))</formula>
    </cfRule>
    <cfRule type="containsText" dxfId="15305" priority="18955" operator="containsText" text="V">
      <formula>NOT(ISERROR(SEARCH("V",PP13)))</formula>
    </cfRule>
    <cfRule type="containsText" dxfId="15304" priority="18956" operator="containsText" text="DIL">
      <formula>NOT(ISERROR(SEARCH("DIL",PP13)))</formula>
    </cfRule>
    <cfRule type="containsText" dxfId="15303" priority="18957" operator="containsText" text="FL">
      <formula>NOT(ISERROR(SEARCH("FL",PP13)))</formula>
    </cfRule>
    <cfRule type="containsText" dxfId="15302" priority="18958" operator="containsText" text="DT">
      <formula>NOT(ISERROR(SEARCH("DT",PP13)))</formula>
    </cfRule>
    <cfRule type="containsText" dxfId="15301" priority="18959" operator="containsText" text="Sick">
      <formula>NOT(ISERROR(SEARCH("Sick",PP13)))</formula>
    </cfRule>
    <cfRule type="containsText" dxfId="15300" priority="18960" operator="containsText" text="DP">
      <formula>NOT(ISERROR(SEARCH("DP",PP13)))</formula>
    </cfRule>
    <cfRule type="containsText" dxfId="15299" priority="18961" operator="containsText" text="AP">
      <formula>NOT(ISERROR(SEARCH("AP",PP13)))</formula>
    </cfRule>
    <cfRule type="containsText" dxfId="15298" priority="18962" operator="containsText" text="OFF">
      <formula>NOT(ISERROR(SEARCH("OFF",PP13)))</formula>
    </cfRule>
    <cfRule type="containsText" dxfId="15297" priority="18963" operator="containsText" text="A">
      <formula>NOT(ISERROR(SEARCH("A",PP13)))</formula>
    </cfRule>
    <cfRule type="containsText" dxfId="15296" priority="18964" operator="containsText" text="D">
      <formula>NOT(ISERROR(SEARCH("D",PP13)))</formula>
    </cfRule>
  </conditionalFormatting>
  <conditionalFormatting sqref="PS13:PT13">
    <cfRule type="containsText" dxfId="15295" priority="18943" operator="containsText" text="TRNG">
      <formula>NOT(ISERROR(SEARCH("TRNG",PS13)))</formula>
    </cfRule>
    <cfRule type="containsText" dxfId="15294" priority="18944" operator="containsText" text="V">
      <formula>NOT(ISERROR(SEARCH("V",PS13)))</formula>
    </cfRule>
    <cfRule type="containsText" dxfId="15293" priority="18945" operator="containsText" text="DIL">
      <formula>NOT(ISERROR(SEARCH("DIL",PS13)))</formula>
    </cfRule>
    <cfRule type="containsText" dxfId="15292" priority="18946" operator="containsText" text="FL">
      <formula>NOT(ISERROR(SEARCH("FL",PS13)))</formula>
    </cfRule>
    <cfRule type="containsText" dxfId="15291" priority="18947" operator="containsText" text="DT">
      <formula>NOT(ISERROR(SEARCH("DT",PS13)))</formula>
    </cfRule>
    <cfRule type="containsText" dxfId="15290" priority="18948" operator="containsText" text="Sick">
      <formula>NOT(ISERROR(SEARCH("Sick",PS13)))</formula>
    </cfRule>
    <cfRule type="containsText" dxfId="15289" priority="18949" operator="containsText" text="DP">
      <formula>NOT(ISERROR(SEARCH("DP",PS13)))</formula>
    </cfRule>
    <cfRule type="containsText" dxfId="15288" priority="18950" operator="containsText" text="AP">
      <formula>NOT(ISERROR(SEARCH("AP",PS13)))</formula>
    </cfRule>
    <cfRule type="containsText" dxfId="15287" priority="18951" operator="containsText" text="OFF">
      <formula>NOT(ISERROR(SEARCH("OFF",PS13)))</formula>
    </cfRule>
    <cfRule type="containsText" dxfId="15286" priority="18952" operator="containsText" text="A">
      <formula>NOT(ISERROR(SEARCH("A",PS13)))</formula>
    </cfRule>
    <cfRule type="containsText" dxfId="15285" priority="18953" operator="containsText" text="D">
      <formula>NOT(ISERROR(SEARCH("D",PS13)))</formula>
    </cfRule>
  </conditionalFormatting>
  <conditionalFormatting sqref="PQ13:PR13">
    <cfRule type="containsText" dxfId="15284" priority="18921" operator="containsText" text="TRNG">
      <formula>NOT(ISERROR(SEARCH("TRNG",PQ13)))</formula>
    </cfRule>
    <cfRule type="containsText" dxfId="15283" priority="18922" operator="containsText" text="V">
      <formula>NOT(ISERROR(SEARCH("V",PQ13)))</formula>
    </cfRule>
    <cfRule type="containsText" dxfId="15282" priority="18923" operator="containsText" text="DIL">
      <formula>NOT(ISERROR(SEARCH("DIL",PQ13)))</formula>
    </cfRule>
    <cfRule type="containsText" dxfId="15281" priority="18924" operator="containsText" text="FL">
      <formula>NOT(ISERROR(SEARCH("FL",PQ13)))</formula>
    </cfRule>
    <cfRule type="containsText" dxfId="15280" priority="18925" operator="containsText" text="DT">
      <formula>NOT(ISERROR(SEARCH("DT",PQ13)))</formula>
    </cfRule>
    <cfRule type="containsText" dxfId="15279" priority="18926" operator="containsText" text="Sick">
      <formula>NOT(ISERROR(SEARCH("Sick",PQ13)))</formula>
    </cfRule>
    <cfRule type="containsText" dxfId="15278" priority="18927" operator="containsText" text="DP">
      <formula>NOT(ISERROR(SEARCH("DP",PQ13)))</formula>
    </cfRule>
    <cfRule type="containsText" dxfId="15277" priority="18928" operator="containsText" text="AP">
      <formula>NOT(ISERROR(SEARCH("AP",PQ13)))</formula>
    </cfRule>
    <cfRule type="containsText" dxfId="15276" priority="18929" operator="containsText" text="OFF">
      <formula>NOT(ISERROR(SEARCH("OFF",PQ13)))</formula>
    </cfRule>
    <cfRule type="containsText" dxfId="15275" priority="18930" operator="containsText" text="A">
      <formula>NOT(ISERROR(SEARCH("A",PQ13)))</formula>
    </cfRule>
    <cfRule type="containsText" dxfId="15274" priority="18931" operator="containsText" text="D">
      <formula>NOT(ISERROR(SEARCH("D",PQ13)))</formula>
    </cfRule>
  </conditionalFormatting>
  <conditionalFormatting sqref="PQ13:PR13">
    <cfRule type="containsText" dxfId="15273" priority="18910" operator="containsText" text="TRNG">
      <formula>NOT(ISERROR(SEARCH("TRNG",PQ13)))</formula>
    </cfRule>
    <cfRule type="containsText" dxfId="15272" priority="18911" operator="containsText" text="V">
      <formula>NOT(ISERROR(SEARCH("V",PQ13)))</formula>
    </cfRule>
    <cfRule type="containsText" dxfId="15271" priority="18912" operator="containsText" text="DIL">
      <formula>NOT(ISERROR(SEARCH("DIL",PQ13)))</formula>
    </cfRule>
    <cfRule type="containsText" dxfId="15270" priority="18913" operator="containsText" text="FL">
      <formula>NOT(ISERROR(SEARCH("FL",PQ13)))</formula>
    </cfRule>
    <cfRule type="containsText" dxfId="15269" priority="18914" operator="containsText" text="DT">
      <formula>NOT(ISERROR(SEARCH("DT",PQ13)))</formula>
    </cfRule>
    <cfRule type="containsText" dxfId="15268" priority="18915" operator="containsText" text="Sick">
      <formula>NOT(ISERROR(SEARCH("Sick",PQ13)))</formula>
    </cfRule>
    <cfRule type="containsText" dxfId="15267" priority="18916" operator="containsText" text="DP">
      <formula>NOT(ISERROR(SEARCH("DP",PQ13)))</formula>
    </cfRule>
    <cfRule type="containsText" dxfId="15266" priority="18917" operator="containsText" text="AP">
      <formula>NOT(ISERROR(SEARCH("AP",PQ13)))</formula>
    </cfRule>
    <cfRule type="containsText" dxfId="15265" priority="18918" operator="containsText" text="OFF">
      <formula>NOT(ISERROR(SEARCH("OFF",PQ13)))</formula>
    </cfRule>
    <cfRule type="containsText" dxfId="15264" priority="18919" operator="containsText" text="A">
      <formula>NOT(ISERROR(SEARCH("A",PQ13)))</formula>
    </cfRule>
    <cfRule type="containsText" dxfId="15263" priority="18920" operator="containsText" text="D">
      <formula>NOT(ISERROR(SEARCH("D",PQ13)))</formula>
    </cfRule>
  </conditionalFormatting>
  <conditionalFormatting sqref="PS13:PT13">
    <cfRule type="containsText" dxfId="15262" priority="18899" operator="containsText" text="TRNG">
      <formula>NOT(ISERROR(SEARCH("TRNG",PS13)))</formula>
    </cfRule>
    <cfRule type="containsText" dxfId="15261" priority="18900" operator="containsText" text="V">
      <formula>NOT(ISERROR(SEARCH("V",PS13)))</formula>
    </cfRule>
    <cfRule type="containsText" dxfId="15260" priority="18901" operator="containsText" text="DIL">
      <formula>NOT(ISERROR(SEARCH("DIL",PS13)))</formula>
    </cfRule>
    <cfRule type="containsText" dxfId="15259" priority="18902" operator="containsText" text="FL">
      <formula>NOT(ISERROR(SEARCH("FL",PS13)))</formula>
    </cfRule>
    <cfRule type="containsText" dxfId="15258" priority="18903" operator="containsText" text="DT">
      <formula>NOT(ISERROR(SEARCH("DT",PS13)))</formula>
    </cfRule>
    <cfRule type="containsText" dxfId="15257" priority="18904" operator="containsText" text="Sick">
      <formula>NOT(ISERROR(SEARCH("Sick",PS13)))</formula>
    </cfRule>
    <cfRule type="containsText" dxfId="15256" priority="18905" operator="containsText" text="DP">
      <formula>NOT(ISERROR(SEARCH("DP",PS13)))</formula>
    </cfRule>
    <cfRule type="containsText" dxfId="15255" priority="18906" operator="containsText" text="AP">
      <formula>NOT(ISERROR(SEARCH("AP",PS13)))</formula>
    </cfRule>
    <cfRule type="containsText" dxfId="15254" priority="18907" operator="containsText" text="OFF">
      <formula>NOT(ISERROR(SEARCH("OFF",PS13)))</formula>
    </cfRule>
    <cfRule type="containsText" dxfId="15253" priority="18908" operator="containsText" text="A">
      <formula>NOT(ISERROR(SEARCH("A",PS13)))</formula>
    </cfRule>
    <cfRule type="containsText" dxfId="15252" priority="18909" operator="containsText" text="D">
      <formula>NOT(ISERROR(SEARCH("D",PS13)))</formula>
    </cfRule>
  </conditionalFormatting>
  <conditionalFormatting sqref="PT13">
    <cfRule type="containsText" dxfId="15251" priority="18888" operator="containsText" text="TRNG">
      <formula>NOT(ISERROR(SEARCH("TRNG",PT13)))</formula>
    </cfRule>
    <cfRule type="containsText" dxfId="15250" priority="18889" operator="containsText" text="V">
      <formula>NOT(ISERROR(SEARCH("V",PT13)))</formula>
    </cfRule>
    <cfRule type="containsText" dxfId="15249" priority="18890" operator="containsText" text="DIL">
      <formula>NOT(ISERROR(SEARCH("DIL",PT13)))</formula>
    </cfRule>
    <cfRule type="containsText" dxfId="15248" priority="18891" operator="containsText" text="FL">
      <formula>NOT(ISERROR(SEARCH("FL",PT13)))</formula>
    </cfRule>
    <cfRule type="containsText" dxfId="15247" priority="18892" operator="containsText" text="DT">
      <formula>NOT(ISERROR(SEARCH("DT",PT13)))</formula>
    </cfRule>
    <cfRule type="containsText" dxfId="15246" priority="18893" operator="containsText" text="Sick">
      <formula>NOT(ISERROR(SEARCH("Sick",PT13)))</formula>
    </cfRule>
    <cfRule type="containsText" dxfId="15245" priority="18894" operator="containsText" text="DP">
      <formula>NOT(ISERROR(SEARCH("DP",PT13)))</formula>
    </cfRule>
    <cfRule type="containsText" dxfId="15244" priority="18895" operator="containsText" text="AP">
      <formula>NOT(ISERROR(SEARCH("AP",PT13)))</formula>
    </cfRule>
    <cfRule type="containsText" dxfId="15243" priority="18896" operator="containsText" text="OFF">
      <formula>NOT(ISERROR(SEARCH("OFF",PT13)))</formula>
    </cfRule>
    <cfRule type="containsText" dxfId="15242" priority="18897" operator="containsText" text="A">
      <formula>NOT(ISERROR(SEARCH("A",PT13)))</formula>
    </cfRule>
    <cfRule type="containsText" dxfId="15241" priority="18898" operator="containsText" text="D">
      <formula>NOT(ISERROR(SEARCH("D",PT13)))</formula>
    </cfRule>
  </conditionalFormatting>
  <conditionalFormatting sqref="PP13:PR13">
    <cfRule type="containsText" dxfId="15240" priority="18866" operator="containsText" text="TRNG">
      <formula>NOT(ISERROR(SEARCH("TRNG",PP13)))</formula>
    </cfRule>
    <cfRule type="containsText" dxfId="15239" priority="18867" operator="containsText" text="V">
      <formula>NOT(ISERROR(SEARCH("V",PP13)))</formula>
    </cfRule>
    <cfRule type="containsText" dxfId="15238" priority="18868" operator="containsText" text="DIL">
      <formula>NOT(ISERROR(SEARCH("DIL",PP13)))</formula>
    </cfRule>
    <cfRule type="containsText" dxfId="15237" priority="18869" operator="containsText" text="FL">
      <formula>NOT(ISERROR(SEARCH("FL",PP13)))</formula>
    </cfRule>
    <cfRule type="containsText" dxfId="15236" priority="18870" operator="containsText" text="DT">
      <formula>NOT(ISERROR(SEARCH("DT",PP13)))</formula>
    </cfRule>
    <cfRule type="containsText" dxfId="15235" priority="18871" operator="containsText" text="Sick">
      <formula>NOT(ISERROR(SEARCH("Sick",PP13)))</formula>
    </cfRule>
    <cfRule type="containsText" dxfId="15234" priority="18872" operator="containsText" text="DP">
      <formula>NOT(ISERROR(SEARCH("DP",PP13)))</formula>
    </cfRule>
    <cfRule type="containsText" dxfId="15233" priority="18873" operator="containsText" text="AP">
      <formula>NOT(ISERROR(SEARCH("AP",PP13)))</formula>
    </cfRule>
    <cfRule type="containsText" dxfId="15232" priority="18874" operator="containsText" text="OFF">
      <formula>NOT(ISERROR(SEARCH("OFF",PP13)))</formula>
    </cfRule>
    <cfRule type="containsText" dxfId="15231" priority="18875" operator="containsText" text="A">
      <formula>NOT(ISERROR(SEARCH("A",PP13)))</formula>
    </cfRule>
    <cfRule type="containsText" dxfId="15230" priority="18876" operator="containsText" text="D">
      <formula>NOT(ISERROR(SEARCH("D",PP13)))</formula>
    </cfRule>
  </conditionalFormatting>
  <conditionalFormatting sqref="PS13:PT13">
    <cfRule type="containsText" dxfId="15229" priority="18855" operator="containsText" text="TRNG">
      <formula>NOT(ISERROR(SEARCH("TRNG",PS13)))</formula>
    </cfRule>
    <cfRule type="containsText" dxfId="15228" priority="18856" operator="containsText" text="V">
      <formula>NOT(ISERROR(SEARCH("V",PS13)))</formula>
    </cfRule>
    <cfRule type="containsText" dxfId="15227" priority="18857" operator="containsText" text="DIL">
      <formula>NOT(ISERROR(SEARCH("DIL",PS13)))</formula>
    </cfRule>
    <cfRule type="containsText" dxfId="15226" priority="18858" operator="containsText" text="FL">
      <formula>NOT(ISERROR(SEARCH("FL",PS13)))</formula>
    </cfRule>
    <cfRule type="containsText" dxfId="15225" priority="18859" operator="containsText" text="DT">
      <formula>NOT(ISERROR(SEARCH("DT",PS13)))</formula>
    </cfRule>
    <cfRule type="containsText" dxfId="15224" priority="18860" operator="containsText" text="Sick">
      <formula>NOT(ISERROR(SEARCH("Sick",PS13)))</formula>
    </cfRule>
    <cfRule type="containsText" dxfId="15223" priority="18861" operator="containsText" text="DP">
      <formula>NOT(ISERROR(SEARCH("DP",PS13)))</formula>
    </cfRule>
    <cfRule type="containsText" dxfId="15222" priority="18862" operator="containsText" text="AP">
      <formula>NOT(ISERROR(SEARCH("AP",PS13)))</formula>
    </cfRule>
    <cfRule type="containsText" dxfId="15221" priority="18863" operator="containsText" text="OFF">
      <formula>NOT(ISERROR(SEARCH("OFF",PS13)))</formula>
    </cfRule>
    <cfRule type="containsText" dxfId="15220" priority="18864" operator="containsText" text="A">
      <formula>NOT(ISERROR(SEARCH("A",PS13)))</formula>
    </cfRule>
    <cfRule type="containsText" dxfId="15219" priority="18865" operator="containsText" text="D">
      <formula>NOT(ISERROR(SEARCH("D",PS13)))</formula>
    </cfRule>
  </conditionalFormatting>
  <conditionalFormatting sqref="PS13:PT13">
    <cfRule type="containsText" dxfId="15218" priority="18844" operator="containsText" text="TRNG">
      <formula>NOT(ISERROR(SEARCH("TRNG",PS13)))</formula>
    </cfRule>
    <cfRule type="containsText" dxfId="15217" priority="18845" operator="containsText" text="V">
      <formula>NOT(ISERROR(SEARCH("V",PS13)))</formula>
    </cfRule>
    <cfRule type="containsText" dxfId="15216" priority="18846" operator="containsText" text="DIL">
      <formula>NOT(ISERROR(SEARCH("DIL",PS13)))</formula>
    </cfRule>
    <cfRule type="containsText" dxfId="15215" priority="18847" operator="containsText" text="FL">
      <formula>NOT(ISERROR(SEARCH("FL",PS13)))</formula>
    </cfRule>
    <cfRule type="containsText" dxfId="15214" priority="18848" operator="containsText" text="DT">
      <formula>NOT(ISERROR(SEARCH("DT",PS13)))</formula>
    </cfRule>
    <cfRule type="containsText" dxfId="15213" priority="18849" operator="containsText" text="Sick">
      <formula>NOT(ISERROR(SEARCH("Sick",PS13)))</formula>
    </cfRule>
    <cfRule type="containsText" dxfId="15212" priority="18850" operator="containsText" text="DP">
      <formula>NOT(ISERROR(SEARCH("DP",PS13)))</formula>
    </cfRule>
    <cfRule type="containsText" dxfId="15211" priority="18851" operator="containsText" text="AP">
      <formula>NOT(ISERROR(SEARCH("AP",PS13)))</formula>
    </cfRule>
    <cfRule type="containsText" dxfId="15210" priority="18852" operator="containsText" text="OFF">
      <formula>NOT(ISERROR(SEARCH("OFF",PS13)))</formula>
    </cfRule>
    <cfRule type="containsText" dxfId="15209" priority="18853" operator="containsText" text="A">
      <formula>NOT(ISERROR(SEARCH("A",PS13)))</formula>
    </cfRule>
    <cfRule type="containsText" dxfId="15208" priority="18854" operator="containsText" text="D">
      <formula>NOT(ISERROR(SEARCH("D",PS13)))</formula>
    </cfRule>
  </conditionalFormatting>
  <conditionalFormatting sqref="PQ13:PR13">
    <cfRule type="containsText" dxfId="15207" priority="18822" operator="containsText" text="TRNG">
      <formula>NOT(ISERROR(SEARCH("TRNG",PQ13)))</formula>
    </cfRule>
    <cfRule type="containsText" dxfId="15206" priority="18823" operator="containsText" text="V">
      <formula>NOT(ISERROR(SEARCH("V",PQ13)))</formula>
    </cfRule>
    <cfRule type="containsText" dxfId="15205" priority="18824" operator="containsText" text="DIL">
      <formula>NOT(ISERROR(SEARCH("DIL",PQ13)))</formula>
    </cfRule>
    <cfRule type="containsText" dxfId="15204" priority="18825" operator="containsText" text="FL">
      <formula>NOT(ISERROR(SEARCH("FL",PQ13)))</formula>
    </cfRule>
    <cfRule type="containsText" dxfId="15203" priority="18826" operator="containsText" text="DT">
      <formula>NOT(ISERROR(SEARCH("DT",PQ13)))</formula>
    </cfRule>
    <cfRule type="containsText" dxfId="15202" priority="18827" operator="containsText" text="Sick">
      <formula>NOT(ISERROR(SEARCH("Sick",PQ13)))</formula>
    </cfRule>
    <cfRule type="containsText" dxfId="15201" priority="18828" operator="containsText" text="DP">
      <formula>NOT(ISERROR(SEARCH("DP",PQ13)))</formula>
    </cfRule>
    <cfRule type="containsText" dxfId="15200" priority="18829" operator="containsText" text="AP">
      <formula>NOT(ISERROR(SEARCH("AP",PQ13)))</formula>
    </cfRule>
    <cfRule type="containsText" dxfId="15199" priority="18830" operator="containsText" text="OFF">
      <formula>NOT(ISERROR(SEARCH("OFF",PQ13)))</formula>
    </cfRule>
    <cfRule type="containsText" dxfId="15198" priority="18831" operator="containsText" text="A">
      <formula>NOT(ISERROR(SEARCH("A",PQ13)))</formula>
    </cfRule>
    <cfRule type="containsText" dxfId="15197" priority="18832" operator="containsText" text="D">
      <formula>NOT(ISERROR(SEARCH("D",PQ13)))</formula>
    </cfRule>
  </conditionalFormatting>
  <conditionalFormatting sqref="PS13:PT13">
    <cfRule type="containsText" dxfId="15196" priority="18789" operator="containsText" text="TRNG">
      <formula>NOT(ISERROR(SEARCH("TRNG",PS13)))</formula>
    </cfRule>
    <cfRule type="containsText" dxfId="15195" priority="18790" operator="containsText" text="V">
      <formula>NOT(ISERROR(SEARCH("V",PS13)))</formula>
    </cfRule>
    <cfRule type="containsText" dxfId="15194" priority="18791" operator="containsText" text="DIL">
      <formula>NOT(ISERROR(SEARCH("DIL",PS13)))</formula>
    </cfRule>
    <cfRule type="containsText" dxfId="15193" priority="18792" operator="containsText" text="FL">
      <formula>NOT(ISERROR(SEARCH("FL",PS13)))</formula>
    </cfRule>
    <cfRule type="containsText" dxfId="15192" priority="18793" operator="containsText" text="DT">
      <formula>NOT(ISERROR(SEARCH("DT",PS13)))</formula>
    </cfRule>
    <cfRule type="containsText" dxfId="15191" priority="18794" operator="containsText" text="Sick">
      <formula>NOT(ISERROR(SEARCH("Sick",PS13)))</formula>
    </cfRule>
    <cfRule type="containsText" dxfId="15190" priority="18795" operator="containsText" text="DP">
      <formula>NOT(ISERROR(SEARCH("DP",PS13)))</formula>
    </cfRule>
    <cfRule type="containsText" dxfId="15189" priority="18796" operator="containsText" text="AP">
      <formula>NOT(ISERROR(SEARCH("AP",PS13)))</formula>
    </cfRule>
    <cfRule type="containsText" dxfId="15188" priority="18797" operator="containsText" text="OFF">
      <formula>NOT(ISERROR(SEARCH("OFF",PS13)))</formula>
    </cfRule>
    <cfRule type="containsText" dxfId="15187" priority="18798" operator="containsText" text="A">
      <formula>NOT(ISERROR(SEARCH("A",PS13)))</formula>
    </cfRule>
    <cfRule type="containsText" dxfId="15186" priority="18799" operator="containsText" text="D">
      <formula>NOT(ISERROR(SEARCH("D",PS13)))</formula>
    </cfRule>
  </conditionalFormatting>
  <conditionalFormatting sqref="PQ13:PR13">
    <cfRule type="containsText" dxfId="15185" priority="18778" operator="containsText" text="TRNG">
      <formula>NOT(ISERROR(SEARCH("TRNG",PQ13)))</formula>
    </cfRule>
    <cfRule type="containsText" dxfId="15184" priority="18779" operator="containsText" text="V">
      <formula>NOT(ISERROR(SEARCH("V",PQ13)))</formula>
    </cfRule>
    <cfRule type="containsText" dxfId="15183" priority="18780" operator="containsText" text="DIL">
      <formula>NOT(ISERROR(SEARCH("DIL",PQ13)))</formula>
    </cfRule>
    <cfRule type="containsText" dxfId="15182" priority="18781" operator="containsText" text="FL">
      <formula>NOT(ISERROR(SEARCH("FL",PQ13)))</formula>
    </cfRule>
    <cfRule type="containsText" dxfId="15181" priority="18782" operator="containsText" text="DT">
      <formula>NOT(ISERROR(SEARCH("DT",PQ13)))</formula>
    </cfRule>
    <cfRule type="containsText" dxfId="15180" priority="18783" operator="containsText" text="Sick">
      <formula>NOT(ISERROR(SEARCH("Sick",PQ13)))</formula>
    </cfRule>
    <cfRule type="containsText" dxfId="15179" priority="18784" operator="containsText" text="DP">
      <formula>NOT(ISERROR(SEARCH("DP",PQ13)))</formula>
    </cfRule>
    <cfRule type="containsText" dxfId="15178" priority="18785" operator="containsText" text="AP">
      <formula>NOT(ISERROR(SEARCH("AP",PQ13)))</formula>
    </cfRule>
    <cfRule type="containsText" dxfId="15177" priority="18786" operator="containsText" text="OFF">
      <formula>NOT(ISERROR(SEARCH("OFF",PQ13)))</formula>
    </cfRule>
    <cfRule type="containsText" dxfId="15176" priority="18787" operator="containsText" text="A">
      <formula>NOT(ISERROR(SEARCH("A",PQ13)))</formula>
    </cfRule>
    <cfRule type="containsText" dxfId="15175" priority="18788" operator="containsText" text="D">
      <formula>NOT(ISERROR(SEARCH("D",PQ13)))</formula>
    </cfRule>
  </conditionalFormatting>
  <conditionalFormatting sqref="PS13:PT13">
    <cfRule type="containsText" dxfId="15174" priority="18767" operator="containsText" text="TRNG">
      <formula>NOT(ISERROR(SEARCH("TRNG",PS13)))</formula>
    </cfRule>
    <cfRule type="containsText" dxfId="15173" priority="18768" operator="containsText" text="V">
      <formula>NOT(ISERROR(SEARCH("V",PS13)))</formula>
    </cfRule>
    <cfRule type="containsText" dxfId="15172" priority="18769" operator="containsText" text="DIL">
      <formula>NOT(ISERROR(SEARCH("DIL",PS13)))</formula>
    </cfRule>
    <cfRule type="containsText" dxfId="15171" priority="18770" operator="containsText" text="FL">
      <formula>NOT(ISERROR(SEARCH("FL",PS13)))</formula>
    </cfRule>
    <cfRule type="containsText" dxfId="15170" priority="18771" operator="containsText" text="DT">
      <formula>NOT(ISERROR(SEARCH("DT",PS13)))</formula>
    </cfRule>
    <cfRule type="containsText" dxfId="15169" priority="18772" operator="containsText" text="Sick">
      <formula>NOT(ISERROR(SEARCH("Sick",PS13)))</formula>
    </cfRule>
    <cfRule type="containsText" dxfId="15168" priority="18773" operator="containsText" text="DP">
      <formula>NOT(ISERROR(SEARCH("DP",PS13)))</formula>
    </cfRule>
    <cfRule type="containsText" dxfId="15167" priority="18774" operator="containsText" text="AP">
      <formula>NOT(ISERROR(SEARCH("AP",PS13)))</formula>
    </cfRule>
    <cfRule type="containsText" dxfId="15166" priority="18775" operator="containsText" text="OFF">
      <formula>NOT(ISERROR(SEARCH("OFF",PS13)))</formula>
    </cfRule>
    <cfRule type="containsText" dxfId="15165" priority="18776" operator="containsText" text="A">
      <formula>NOT(ISERROR(SEARCH("A",PS13)))</formula>
    </cfRule>
    <cfRule type="containsText" dxfId="15164" priority="18777" operator="containsText" text="D">
      <formula>NOT(ISERROR(SEARCH("D",PS13)))</formula>
    </cfRule>
  </conditionalFormatting>
  <conditionalFormatting sqref="PT13">
    <cfRule type="containsText" dxfId="15163" priority="18756" operator="containsText" text="TRNG">
      <formula>NOT(ISERROR(SEARCH("TRNG",PT13)))</formula>
    </cfRule>
    <cfRule type="containsText" dxfId="15162" priority="18757" operator="containsText" text="V">
      <formula>NOT(ISERROR(SEARCH("V",PT13)))</formula>
    </cfRule>
    <cfRule type="containsText" dxfId="15161" priority="18758" operator="containsText" text="DIL">
      <formula>NOT(ISERROR(SEARCH("DIL",PT13)))</formula>
    </cfRule>
    <cfRule type="containsText" dxfId="15160" priority="18759" operator="containsText" text="FL">
      <formula>NOT(ISERROR(SEARCH("FL",PT13)))</formula>
    </cfRule>
    <cfRule type="containsText" dxfId="15159" priority="18760" operator="containsText" text="DT">
      <formula>NOT(ISERROR(SEARCH("DT",PT13)))</formula>
    </cfRule>
    <cfRule type="containsText" dxfId="15158" priority="18761" operator="containsText" text="Sick">
      <formula>NOT(ISERROR(SEARCH("Sick",PT13)))</formula>
    </cfRule>
    <cfRule type="containsText" dxfId="15157" priority="18762" operator="containsText" text="DP">
      <formula>NOT(ISERROR(SEARCH("DP",PT13)))</formula>
    </cfRule>
    <cfRule type="containsText" dxfId="15156" priority="18763" operator="containsText" text="AP">
      <formula>NOT(ISERROR(SEARCH("AP",PT13)))</formula>
    </cfRule>
    <cfRule type="containsText" dxfId="15155" priority="18764" operator="containsText" text="OFF">
      <formula>NOT(ISERROR(SEARCH("OFF",PT13)))</formula>
    </cfRule>
    <cfRule type="containsText" dxfId="15154" priority="18765" operator="containsText" text="A">
      <formula>NOT(ISERROR(SEARCH("A",PT13)))</formula>
    </cfRule>
    <cfRule type="containsText" dxfId="15153" priority="18766" operator="containsText" text="D">
      <formula>NOT(ISERROR(SEARCH("D",PT13)))</formula>
    </cfRule>
  </conditionalFormatting>
  <conditionalFormatting sqref="PS13:PT13">
    <cfRule type="containsText" dxfId="15152" priority="18745" operator="containsText" text="TRNG">
      <formula>NOT(ISERROR(SEARCH("TRNG",PS13)))</formula>
    </cfRule>
    <cfRule type="containsText" dxfId="15151" priority="18746" operator="containsText" text="V">
      <formula>NOT(ISERROR(SEARCH("V",PS13)))</formula>
    </cfRule>
    <cfRule type="containsText" dxfId="15150" priority="18747" operator="containsText" text="DIL">
      <formula>NOT(ISERROR(SEARCH("DIL",PS13)))</formula>
    </cfRule>
    <cfRule type="containsText" dxfId="15149" priority="18748" operator="containsText" text="FL">
      <formula>NOT(ISERROR(SEARCH("FL",PS13)))</formula>
    </cfRule>
    <cfRule type="containsText" dxfId="15148" priority="18749" operator="containsText" text="DT">
      <formula>NOT(ISERROR(SEARCH("DT",PS13)))</formula>
    </cfRule>
    <cfRule type="containsText" dxfId="15147" priority="18750" operator="containsText" text="Sick">
      <formula>NOT(ISERROR(SEARCH("Sick",PS13)))</formula>
    </cfRule>
    <cfRule type="containsText" dxfId="15146" priority="18751" operator="containsText" text="DP">
      <formula>NOT(ISERROR(SEARCH("DP",PS13)))</formula>
    </cfRule>
    <cfRule type="containsText" dxfId="15145" priority="18752" operator="containsText" text="AP">
      <formula>NOT(ISERROR(SEARCH("AP",PS13)))</formula>
    </cfRule>
    <cfRule type="containsText" dxfId="15144" priority="18753" operator="containsText" text="OFF">
      <formula>NOT(ISERROR(SEARCH("OFF",PS13)))</formula>
    </cfRule>
    <cfRule type="containsText" dxfId="15143" priority="18754" operator="containsText" text="A">
      <formula>NOT(ISERROR(SEARCH("A",PS13)))</formula>
    </cfRule>
    <cfRule type="containsText" dxfId="15142" priority="18755" operator="containsText" text="D">
      <formula>NOT(ISERROR(SEARCH("D",PS13)))</formula>
    </cfRule>
  </conditionalFormatting>
  <conditionalFormatting sqref="PS13:PT13">
    <cfRule type="containsText" dxfId="15141" priority="18712" operator="containsText" text="TRNG">
      <formula>NOT(ISERROR(SEARCH("TRNG",PS13)))</formula>
    </cfRule>
    <cfRule type="containsText" dxfId="15140" priority="18713" operator="containsText" text="V">
      <formula>NOT(ISERROR(SEARCH("V",PS13)))</formula>
    </cfRule>
    <cfRule type="containsText" dxfId="15139" priority="18714" operator="containsText" text="DIL">
      <formula>NOT(ISERROR(SEARCH("DIL",PS13)))</formula>
    </cfRule>
    <cfRule type="containsText" dxfId="15138" priority="18715" operator="containsText" text="FL">
      <formula>NOT(ISERROR(SEARCH("FL",PS13)))</formula>
    </cfRule>
    <cfRule type="containsText" dxfId="15137" priority="18716" operator="containsText" text="DT">
      <formula>NOT(ISERROR(SEARCH("DT",PS13)))</formula>
    </cfRule>
    <cfRule type="containsText" dxfId="15136" priority="18717" operator="containsText" text="Sick">
      <formula>NOT(ISERROR(SEARCH("Sick",PS13)))</formula>
    </cfRule>
    <cfRule type="containsText" dxfId="15135" priority="18718" operator="containsText" text="DP">
      <formula>NOT(ISERROR(SEARCH("DP",PS13)))</formula>
    </cfRule>
    <cfRule type="containsText" dxfId="15134" priority="18719" operator="containsText" text="AP">
      <formula>NOT(ISERROR(SEARCH("AP",PS13)))</formula>
    </cfRule>
    <cfRule type="containsText" dxfId="15133" priority="18720" operator="containsText" text="OFF">
      <formula>NOT(ISERROR(SEARCH("OFF",PS13)))</formula>
    </cfRule>
    <cfRule type="containsText" dxfId="15132" priority="18721" operator="containsText" text="A">
      <formula>NOT(ISERROR(SEARCH("A",PS13)))</formula>
    </cfRule>
    <cfRule type="containsText" dxfId="15131" priority="18722" operator="containsText" text="D">
      <formula>NOT(ISERROR(SEARCH("D",PS13)))</formula>
    </cfRule>
  </conditionalFormatting>
  <conditionalFormatting sqref="PP13:PR13">
    <cfRule type="containsText" dxfId="15130" priority="18701" operator="containsText" text="TRNG">
      <formula>NOT(ISERROR(SEARCH("TRNG",PP13)))</formula>
    </cfRule>
    <cfRule type="containsText" dxfId="15129" priority="18702" operator="containsText" text="V">
      <formula>NOT(ISERROR(SEARCH("V",PP13)))</formula>
    </cfRule>
    <cfRule type="containsText" dxfId="15128" priority="18703" operator="containsText" text="DIL">
      <formula>NOT(ISERROR(SEARCH("DIL",PP13)))</formula>
    </cfRule>
    <cfRule type="containsText" dxfId="15127" priority="18704" operator="containsText" text="FL">
      <formula>NOT(ISERROR(SEARCH("FL",PP13)))</formula>
    </cfRule>
    <cfRule type="containsText" dxfId="15126" priority="18705" operator="containsText" text="DT">
      <formula>NOT(ISERROR(SEARCH("DT",PP13)))</formula>
    </cfRule>
    <cfRule type="containsText" dxfId="15125" priority="18706" operator="containsText" text="Sick">
      <formula>NOT(ISERROR(SEARCH("Sick",PP13)))</formula>
    </cfRule>
    <cfRule type="containsText" dxfId="15124" priority="18707" operator="containsText" text="DP">
      <formula>NOT(ISERROR(SEARCH("DP",PP13)))</formula>
    </cfRule>
    <cfRule type="containsText" dxfId="15123" priority="18708" operator="containsText" text="AP">
      <formula>NOT(ISERROR(SEARCH("AP",PP13)))</formula>
    </cfRule>
    <cfRule type="containsText" dxfId="15122" priority="18709" operator="containsText" text="OFF">
      <formula>NOT(ISERROR(SEARCH("OFF",PP13)))</formula>
    </cfRule>
    <cfRule type="containsText" dxfId="15121" priority="18710" operator="containsText" text="A">
      <formula>NOT(ISERROR(SEARCH("A",PP13)))</formula>
    </cfRule>
    <cfRule type="containsText" dxfId="15120" priority="18711" operator="containsText" text="D">
      <formula>NOT(ISERROR(SEARCH("D",PP13)))</formula>
    </cfRule>
  </conditionalFormatting>
  <conditionalFormatting sqref="PQ13:PR13">
    <cfRule type="containsText" dxfId="15119" priority="18690" operator="containsText" text="TRNG">
      <formula>NOT(ISERROR(SEARCH("TRNG",PQ13)))</formula>
    </cfRule>
    <cfRule type="containsText" dxfId="15118" priority="18691" operator="containsText" text="V">
      <formula>NOT(ISERROR(SEARCH("V",PQ13)))</formula>
    </cfRule>
    <cfRule type="containsText" dxfId="15117" priority="18692" operator="containsText" text="DIL">
      <formula>NOT(ISERROR(SEARCH("DIL",PQ13)))</formula>
    </cfRule>
    <cfRule type="containsText" dxfId="15116" priority="18693" operator="containsText" text="FL">
      <formula>NOT(ISERROR(SEARCH("FL",PQ13)))</formula>
    </cfRule>
    <cfRule type="containsText" dxfId="15115" priority="18694" operator="containsText" text="DT">
      <formula>NOT(ISERROR(SEARCH("DT",PQ13)))</formula>
    </cfRule>
    <cfRule type="containsText" dxfId="15114" priority="18695" operator="containsText" text="Sick">
      <formula>NOT(ISERROR(SEARCH("Sick",PQ13)))</formula>
    </cfRule>
    <cfRule type="containsText" dxfId="15113" priority="18696" operator="containsText" text="DP">
      <formula>NOT(ISERROR(SEARCH("DP",PQ13)))</formula>
    </cfRule>
    <cfRule type="containsText" dxfId="15112" priority="18697" operator="containsText" text="AP">
      <formula>NOT(ISERROR(SEARCH("AP",PQ13)))</formula>
    </cfRule>
    <cfRule type="containsText" dxfId="15111" priority="18698" operator="containsText" text="OFF">
      <formula>NOT(ISERROR(SEARCH("OFF",PQ13)))</formula>
    </cfRule>
    <cfRule type="containsText" dxfId="15110" priority="18699" operator="containsText" text="A">
      <formula>NOT(ISERROR(SEARCH("A",PQ13)))</formula>
    </cfRule>
    <cfRule type="containsText" dxfId="15109" priority="18700" operator="containsText" text="D">
      <formula>NOT(ISERROR(SEARCH("D",PQ13)))</formula>
    </cfRule>
  </conditionalFormatting>
  <conditionalFormatting sqref="PO13">
    <cfRule type="containsText" dxfId="15108" priority="18679" operator="containsText" text="TRNG">
      <formula>NOT(ISERROR(SEARCH("TRNG",PO13)))</formula>
    </cfRule>
    <cfRule type="containsText" dxfId="15107" priority="18680" operator="containsText" text="V">
      <formula>NOT(ISERROR(SEARCH("V",PO13)))</formula>
    </cfRule>
    <cfRule type="containsText" dxfId="15106" priority="18681" operator="containsText" text="DIL">
      <formula>NOT(ISERROR(SEARCH("DIL",PO13)))</formula>
    </cfRule>
    <cfRule type="containsText" dxfId="15105" priority="18682" operator="containsText" text="FL">
      <formula>NOT(ISERROR(SEARCH("FL",PO13)))</formula>
    </cfRule>
    <cfRule type="containsText" dxfId="15104" priority="18683" operator="containsText" text="DT">
      <formula>NOT(ISERROR(SEARCH("DT",PO13)))</formula>
    </cfRule>
    <cfRule type="containsText" dxfId="15103" priority="18684" operator="containsText" text="Sick">
      <formula>NOT(ISERROR(SEARCH("Sick",PO13)))</formula>
    </cfRule>
    <cfRule type="containsText" dxfId="15102" priority="18685" operator="containsText" text="DP">
      <formula>NOT(ISERROR(SEARCH("DP",PO13)))</formula>
    </cfRule>
    <cfRule type="containsText" dxfId="15101" priority="18686" operator="containsText" text="AP">
      <formula>NOT(ISERROR(SEARCH("AP",PO13)))</formula>
    </cfRule>
    <cfRule type="containsText" dxfId="15100" priority="18687" operator="containsText" text="OFF">
      <formula>NOT(ISERROR(SEARCH("OFF",PO13)))</formula>
    </cfRule>
    <cfRule type="containsText" dxfId="15099" priority="18688" operator="containsText" text="A">
      <formula>NOT(ISERROR(SEARCH("A",PO13)))</formula>
    </cfRule>
    <cfRule type="containsText" dxfId="15098" priority="18689" operator="containsText" text="D">
      <formula>NOT(ISERROR(SEARCH("D",PO13)))</formula>
    </cfRule>
  </conditionalFormatting>
  <conditionalFormatting sqref="PO13">
    <cfRule type="containsText" dxfId="15097" priority="18668" operator="containsText" text="TRNG">
      <formula>NOT(ISERROR(SEARCH("TRNG",PO13)))</formula>
    </cfRule>
    <cfRule type="containsText" dxfId="15096" priority="18669" operator="containsText" text="V">
      <formula>NOT(ISERROR(SEARCH("V",PO13)))</formula>
    </cfRule>
    <cfRule type="containsText" dxfId="15095" priority="18670" operator="containsText" text="DIL">
      <formula>NOT(ISERROR(SEARCH("DIL",PO13)))</formula>
    </cfRule>
    <cfRule type="containsText" dxfId="15094" priority="18671" operator="containsText" text="FL">
      <formula>NOT(ISERROR(SEARCH("FL",PO13)))</formula>
    </cfRule>
    <cfRule type="containsText" dxfId="15093" priority="18672" operator="containsText" text="DT">
      <formula>NOT(ISERROR(SEARCH("DT",PO13)))</formula>
    </cfRule>
    <cfRule type="containsText" dxfId="15092" priority="18673" operator="containsText" text="Sick">
      <formula>NOT(ISERROR(SEARCH("Sick",PO13)))</formula>
    </cfRule>
    <cfRule type="containsText" dxfId="15091" priority="18674" operator="containsText" text="DP">
      <formula>NOT(ISERROR(SEARCH("DP",PO13)))</formula>
    </cfRule>
    <cfRule type="containsText" dxfId="15090" priority="18675" operator="containsText" text="AP">
      <formula>NOT(ISERROR(SEARCH("AP",PO13)))</formula>
    </cfRule>
    <cfRule type="containsText" dxfId="15089" priority="18676" operator="containsText" text="OFF">
      <formula>NOT(ISERROR(SEARCH("OFF",PO13)))</formula>
    </cfRule>
    <cfRule type="containsText" dxfId="15088" priority="18677" operator="containsText" text="A">
      <formula>NOT(ISERROR(SEARCH("A",PO13)))</formula>
    </cfRule>
    <cfRule type="containsText" dxfId="15087" priority="18678" operator="containsText" text="D">
      <formula>NOT(ISERROR(SEARCH("D",PO13)))</formula>
    </cfRule>
  </conditionalFormatting>
  <conditionalFormatting sqref="PQ13:PR13">
    <cfRule type="containsText" dxfId="15086" priority="18657" operator="containsText" text="TRNG">
      <formula>NOT(ISERROR(SEARCH("TRNG",PQ13)))</formula>
    </cfRule>
    <cfRule type="containsText" dxfId="15085" priority="18658" operator="containsText" text="V">
      <formula>NOT(ISERROR(SEARCH("V",PQ13)))</formula>
    </cfRule>
    <cfRule type="containsText" dxfId="15084" priority="18659" operator="containsText" text="DIL">
      <formula>NOT(ISERROR(SEARCH("DIL",PQ13)))</formula>
    </cfRule>
    <cfRule type="containsText" dxfId="15083" priority="18660" operator="containsText" text="FL">
      <formula>NOT(ISERROR(SEARCH("FL",PQ13)))</formula>
    </cfRule>
    <cfRule type="containsText" dxfId="15082" priority="18661" operator="containsText" text="DT">
      <formula>NOT(ISERROR(SEARCH("DT",PQ13)))</formula>
    </cfRule>
    <cfRule type="containsText" dxfId="15081" priority="18662" operator="containsText" text="Sick">
      <formula>NOT(ISERROR(SEARCH("Sick",PQ13)))</formula>
    </cfRule>
    <cfRule type="containsText" dxfId="15080" priority="18663" operator="containsText" text="DP">
      <formula>NOT(ISERROR(SEARCH("DP",PQ13)))</formula>
    </cfRule>
    <cfRule type="containsText" dxfId="15079" priority="18664" operator="containsText" text="AP">
      <formula>NOT(ISERROR(SEARCH("AP",PQ13)))</formula>
    </cfRule>
    <cfRule type="containsText" dxfId="15078" priority="18665" operator="containsText" text="OFF">
      <formula>NOT(ISERROR(SEARCH("OFF",PQ13)))</formula>
    </cfRule>
    <cfRule type="containsText" dxfId="15077" priority="18666" operator="containsText" text="A">
      <formula>NOT(ISERROR(SEARCH("A",PQ13)))</formula>
    </cfRule>
    <cfRule type="containsText" dxfId="15076" priority="18667" operator="containsText" text="D">
      <formula>NOT(ISERROR(SEARCH("D",PQ13)))</formula>
    </cfRule>
  </conditionalFormatting>
  <conditionalFormatting sqref="PP13:PR13">
    <cfRule type="containsText" dxfId="15075" priority="18635" operator="containsText" text="TRNG">
      <formula>NOT(ISERROR(SEARCH("TRNG",PP13)))</formula>
    </cfRule>
    <cfRule type="containsText" dxfId="15074" priority="18636" operator="containsText" text="V">
      <formula>NOT(ISERROR(SEARCH("V",PP13)))</formula>
    </cfRule>
    <cfRule type="containsText" dxfId="15073" priority="18637" operator="containsText" text="DIL">
      <formula>NOT(ISERROR(SEARCH("DIL",PP13)))</formula>
    </cfRule>
    <cfRule type="containsText" dxfId="15072" priority="18638" operator="containsText" text="FL">
      <formula>NOT(ISERROR(SEARCH("FL",PP13)))</formula>
    </cfRule>
    <cfRule type="containsText" dxfId="15071" priority="18639" operator="containsText" text="DT">
      <formula>NOT(ISERROR(SEARCH("DT",PP13)))</formula>
    </cfRule>
    <cfRule type="containsText" dxfId="15070" priority="18640" operator="containsText" text="Sick">
      <formula>NOT(ISERROR(SEARCH("Sick",PP13)))</formula>
    </cfRule>
    <cfRule type="containsText" dxfId="15069" priority="18641" operator="containsText" text="DP">
      <formula>NOT(ISERROR(SEARCH("DP",PP13)))</formula>
    </cfRule>
    <cfRule type="containsText" dxfId="15068" priority="18642" operator="containsText" text="AP">
      <formula>NOT(ISERROR(SEARCH("AP",PP13)))</formula>
    </cfRule>
    <cfRule type="containsText" dxfId="15067" priority="18643" operator="containsText" text="OFF">
      <formula>NOT(ISERROR(SEARCH("OFF",PP13)))</formula>
    </cfRule>
    <cfRule type="containsText" dxfId="15066" priority="18644" operator="containsText" text="A">
      <formula>NOT(ISERROR(SEARCH("A",PP13)))</formula>
    </cfRule>
    <cfRule type="containsText" dxfId="15065" priority="18645" operator="containsText" text="D">
      <formula>NOT(ISERROR(SEARCH("D",PP13)))</formula>
    </cfRule>
  </conditionalFormatting>
  <conditionalFormatting sqref="PS13:PT13">
    <cfRule type="containsText" dxfId="15064" priority="18602" operator="containsText" text="TRNG">
      <formula>NOT(ISERROR(SEARCH("TRNG",PS13)))</formula>
    </cfRule>
    <cfRule type="containsText" dxfId="15063" priority="18603" operator="containsText" text="V">
      <formula>NOT(ISERROR(SEARCH("V",PS13)))</formula>
    </cfRule>
    <cfRule type="containsText" dxfId="15062" priority="18604" operator="containsText" text="DIL">
      <formula>NOT(ISERROR(SEARCH("DIL",PS13)))</formula>
    </cfRule>
    <cfRule type="containsText" dxfId="15061" priority="18605" operator="containsText" text="FL">
      <formula>NOT(ISERROR(SEARCH("FL",PS13)))</formula>
    </cfRule>
    <cfRule type="containsText" dxfId="15060" priority="18606" operator="containsText" text="DT">
      <formula>NOT(ISERROR(SEARCH("DT",PS13)))</formula>
    </cfRule>
    <cfRule type="containsText" dxfId="15059" priority="18607" operator="containsText" text="Sick">
      <formula>NOT(ISERROR(SEARCH("Sick",PS13)))</formula>
    </cfRule>
    <cfRule type="containsText" dxfId="15058" priority="18608" operator="containsText" text="DP">
      <formula>NOT(ISERROR(SEARCH("DP",PS13)))</formula>
    </cfRule>
    <cfRule type="containsText" dxfId="15057" priority="18609" operator="containsText" text="AP">
      <formula>NOT(ISERROR(SEARCH("AP",PS13)))</formula>
    </cfRule>
    <cfRule type="containsText" dxfId="15056" priority="18610" operator="containsText" text="OFF">
      <formula>NOT(ISERROR(SEARCH("OFF",PS13)))</formula>
    </cfRule>
    <cfRule type="containsText" dxfId="15055" priority="18611" operator="containsText" text="A">
      <formula>NOT(ISERROR(SEARCH("A",PS13)))</formula>
    </cfRule>
    <cfRule type="containsText" dxfId="15054" priority="18612" operator="containsText" text="D">
      <formula>NOT(ISERROR(SEARCH("D",PS13)))</formula>
    </cfRule>
  </conditionalFormatting>
  <conditionalFormatting sqref="PP13:PR13">
    <cfRule type="containsText" dxfId="15053" priority="18591" operator="containsText" text="TRNG">
      <formula>NOT(ISERROR(SEARCH("TRNG",PP13)))</formula>
    </cfRule>
    <cfRule type="containsText" dxfId="15052" priority="18592" operator="containsText" text="V">
      <formula>NOT(ISERROR(SEARCH("V",PP13)))</formula>
    </cfRule>
    <cfRule type="containsText" dxfId="15051" priority="18593" operator="containsText" text="DIL">
      <formula>NOT(ISERROR(SEARCH("DIL",PP13)))</formula>
    </cfRule>
    <cfRule type="containsText" dxfId="15050" priority="18594" operator="containsText" text="FL">
      <formula>NOT(ISERROR(SEARCH("FL",PP13)))</formula>
    </cfRule>
    <cfRule type="containsText" dxfId="15049" priority="18595" operator="containsText" text="DT">
      <formula>NOT(ISERROR(SEARCH("DT",PP13)))</formula>
    </cfRule>
    <cfRule type="containsText" dxfId="15048" priority="18596" operator="containsText" text="Sick">
      <formula>NOT(ISERROR(SEARCH("Sick",PP13)))</formula>
    </cfRule>
    <cfRule type="containsText" dxfId="15047" priority="18597" operator="containsText" text="DP">
      <formula>NOT(ISERROR(SEARCH("DP",PP13)))</formula>
    </cfRule>
    <cfRule type="containsText" dxfId="15046" priority="18598" operator="containsText" text="AP">
      <formula>NOT(ISERROR(SEARCH("AP",PP13)))</formula>
    </cfRule>
    <cfRule type="containsText" dxfId="15045" priority="18599" operator="containsText" text="OFF">
      <formula>NOT(ISERROR(SEARCH("OFF",PP13)))</formula>
    </cfRule>
    <cfRule type="containsText" dxfId="15044" priority="18600" operator="containsText" text="A">
      <formula>NOT(ISERROR(SEARCH("A",PP13)))</formula>
    </cfRule>
    <cfRule type="containsText" dxfId="15043" priority="18601" operator="containsText" text="D">
      <formula>NOT(ISERROR(SEARCH("D",PP13)))</formula>
    </cfRule>
  </conditionalFormatting>
  <conditionalFormatting sqref="PS13:PT13">
    <cfRule type="containsText" dxfId="15042" priority="18558" operator="containsText" text="TRNG">
      <formula>NOT(ISERROR(SEARCH("TRNG",PS13)))</formula>
    </cfRule>
    <cfRule type="containsText" dxfId="15041" priority="18559" operator="containsText" text="V">
      <formula>NOT(ISERROR(SEARCH("V",PS13)))</formula>
    </cfRule>
    <cfRule type="containsText" dxfId="15040" priority="18560" operator="containsText" text="DIL">
      <formula>NOT(ISERROR(SEARCH("DIL",PS13)))</formula>
    </cfRule>
    <cfRule type="containsText" dxfId="15039" priority="18561" operator="containsText" text="FL">
      <formula>NOT(ISERROR(SEARCH("FL",PS13)))</formula>
    </cfRule>
    <cfRule type="containsText" dxfId="15038" priority="18562" operator="containsText" text="DT">
      <formula>NOT(ISERROR(SEARCH("DT",PS13)))</formula>
    </cfRule>
    <cfRule type="containsText" dxfId="15037" priority="18563" operator="containsText" text="Sick">
      <formula>NOT(ISERROR(SEARCH("Sick",PS13)))</formula>
    </cfRule>
    <cfRule type="containsText" dxfId="15036" priority="18564" operator="containsText" text="DP">
      <formula>NOT(ISERROR(SEARCH("DP",PS13)))</formula>
    </cfRule>
    <cfRule type="containsText" dxfId="15035" priority="18565" operator="containsText" text="AP">
      <formula>NOT(ISERROR(SEARCH("AP",PS13)))</formula>
    </cfRule>
    <cfRule type="containsText" dxfId="15034" priority="18566" operator="containsText" text="OFF">
      <formula>NOT(ISERROR(SEARCH("OFF",PS13)))</formula>
    </cfRule>
    <cfRule type="containsText" dxfId="15033" priority="18567" operator="containsText" text="A">
      <formula>NOT(ISERROR(SEARCH("A",PS13)))</formula>
    </cfRule>
    <cfRule type="containsText" dxfId="15032" priority="18568" operator="containsText" text="D">
      <formula>NOT(ISERROR(SEARCH("D",PS13)))</formula>
    </cfRule>
  </conditionalFormatting>
  <conditionalFormatting sqref="PQ13:PR13">
    <cfRule type="containsText" dxfId="15031" priority="18547" operator="containsText" text="TRNG">
      <formula>NOT(ISERROR(SEARCH("TRNG",PQ13)))</formula>
    </cfRule>
    <cfRule type="containsText" dxfId="15030" priority="18548" operator="containsText" text="V">
      <formula>NOT(ISERROR(SEARCH("V",PQ13)))</formula>
    </cfRule>
    <cfRule type="containsText" dxfId="15029" priority="18549" operator="containsText" text="DIL">
      <formula>NOT(ISERROR(SEARCH("DIL",PQ13)))</formula>
    </cfRule>
    <cfRule type="containsText" dxfId="15028" priority="18550" operator="containsText" text="FL">
      <formula>NOT(ISERROR(SEARCH("FL",PQ13)))</formula>
    </cfRule>
    <cfRule type="containsText" dxfId="15027" priority="18551" operator="containsText" text="DT">
      <formula>NOT(ISERROR(SEARCH("DT",PQ13)))</formula>
    </cfRule>
    <cfRule type="containsText" dxfId="15026" priority="18552" operator="containsText" text="Sick">
      <formula>NOT(ISERROR(SEARCH("Sick",PQ13)))</formula>
    </cfRule>
    <cfRule type="containsText" dxfId="15025" priority="18553" operator="containsText" text="DP">
      <formula>NOT(ISERROR(SEARCH("DP",PQ13)))</formula>
    </cfRule>
    <cfRule type="containsText" dxfId="15024" priority="18554" operator="containsText" text="AP">
      <formula>NOT(ISERROR(SEARCH("AP",PQ13)))</formula>
    </cfRule>
    <cfRule type="containsText" dxfId="15023" priority="18555" operator="containsText" text="OFF">
      <formula>NOT(ISERROR(SEARCH("OFF",PQ13)))</formula>
    </cfRule>
    <cfRule type="containsText" dxfId="15022" priority="18556" operator="containsText" text="A">
      <formula>NOT(ISERROR(SEARCH("A",PQ13)))</formula>
    </cfRule>
    <cfRule type="containsText" dxfId="15021" priority="18557" operator="containsText" text="D">
      <formula>NOT(ISERROR(SEARCH("D",PQ13)))</formula>
    </cfRule>
  </conditionalFormatting>
  <conditionalFormatting sqref="PO13">
    <cfRule type="containsText" dxfId="15020" priority="18536" operator="containsText" text="TRNG">
      <formula>NOT(ISERROR(SEARCH("TRNG",PO13)))</formula>
    </cfRule>
    <cfRule type="containsText" dxfId="15019" priority="18537" operator="containsText" text="V">
      <formula>NOT(ISERROR(SEARCH("V",PO13)))</formula>
    </cfRule>
    <cfRule type="containsText" dxfId="15018" priority="18538" operator="containsText" text="DIL">
      <formula>NOT(ISERROR(SEARCH("DIL",PO13)))</formula>
    </cfRule>
    <cfRule type="containsText" dxfId="15017" priority="18539" operator="containsText" text="FL">
      <formula>NOT(ISERROR(SEARCH("FL",PO13)))</formula>
    </cfRule>
    <cfRule type="containsText" dxfId="15016" priority="18540" operator="containsText" text="DT">
      <formula>NOT(ISERROR(SEARCH("DT",PO13)))</formula>
    </cfRule>
    <cfRule type="containsText" dxfId="15015" priority="18541" operator="containsText" text="Sick">
      <formula>NOT(ISERROR(SEARCH("Sick",PO13)))</formula>
    </cfRule>
    <cfRule type="containsText" dxfId="15014" priority="18542" operator="containsText" text="DP">
      <formula>NOT(ISERROR(SEARCH("DP",PO13)))</formula>
    </cfRule>
    <cfRule type="containsText" dxfId="15013" priority="18543" operator="containsText" text="AP">
      <formula>NOT(ISERROR(SEARCH("AP",PO13)))</formula>
    </cfRule>
    <cfRule type="containsText" dxfId="15012" priority="18544" operator="containsText" text="OFF">
      <formula>NOT(ISERROR(SEARCH("OFF",PO13)))</formula>
    </cfRule>
    <cfRule type="containsText" dxfId="15011" priority="18545" operator="containsText" text="A">
      <formula>NOT(ISERROR(SEARCH("A",PO13)))</formula>
    </cfRule>
    <cfRule type="containsText" dxfId="15010" priority="18546" operator="containsText" text="D">
      <formula>NOT(ISERROR(SEARCH("D",PO13)))</formula>
    </cfRule>
  </conditionalFormatting>
  <conditionalFormatting sqref="PQ13:PR13">
    <cfRule type="containsText" dxfId="15009" priority="18525" operator="containsText" text="TRNG">
      <formula>NOT(ISERROR(SEARCH("TRNG",PQ13)))</formula>
    </cfRule>
    <cfRule type="containsText" dxfId="15008" priority="18526" operator="containsText" text="V">
      <formula>NOT(ISERROR(SEARCH("V",PQ13)))</formula>
    </cfRule>
    <cfRule type="containsText" dxfId="15007" priority="18527" operator="containsText" text="DIL">
      <formula>NOT(ISERROR(SEARCH("DIL",PQ13)))</formula>
    </cfRule>
    <cfRule type="containsText" dxfId="15006" priority="18528" operator="containsText" text="FL">
      <formula>NOT(ISERROR(SEARCH("FL",PQ13)))</formula>
    </cfRule>
    <cfRule type="containsText" dxfId="15005" priority="18529" operator="containsText" text="DT">
      <formula>NOT(ISERROR(SEARCH("DT",PQ13)))</formula>
    </cfRule>
    <cfRule type="containsText" dxfId="15004" priority="18530" operator="containsText" text="Sick">
      <formula>NOT(ISERROR(SEARCH("Sick",PQ13)))</formula>
    </cfRule>
    <cfRule type="containsText" dxfId="15003" priority="18531" operator="containsText" text="DP">
      <formula>NOT(ISERROR(SEARCH("DP",PQ13)))</formula>
    </cfRule>
    <cfRule type="containsText" dxfId="15002" priority="18532" operator="containsText" text="AP">
      <formula>NOT(ISERROR(SEARCH("AP",PQ13)))</formula>
    </cfRule>
    <cfRule type="containsText" dxfId="15001" priority="18533" operator="containsText" text="OFF">
      <formula>NOT(ISERROR(SEARCH("OFF",PQ13)))</formula>
    </cfRule>
    <cfRule type="containsText" dxfId="15000" priority="18534" operator="containsText" text="A">
      <formula>NOT(ISERROR(SEARCH("A",PQ13)))</formula>
    </cfRule>
    <cfRule type="containsText" dxfId="14999" priority="18535" operator="containsText" text="D">
      <formula>NOT(ISERROR(SEARCH("D",PQ13)))</formula>
    </cfRule>
  </conditionalFormatting>
  <conditionalFormatting sqref="PS13:PT13">
    <cfRule type="containsText" dxfId="14998" priority="18514" operator="containsText" text="TRNG">
      <formula>NOT(ISERROR(SEARCH("TRNG",PS13)))</formula>
    </cfRule>
    <cfRule type="containsText" dxfId="14997" priority="18515" operator="containsText" text="V">
      <formula>NOT(ISERROR(SEARCH("V",PS13)))</formula>
    </cfRule>
    <cfRule type="containsText" dxfId="14996" priority="18516" operator="containsText" text="DIL">
      <formula>NOT(ISERROR(SEARCH("DIL",PS13)))</formula>
    </cfRule>
    <cfRule type="containsText" dxfId="14995" priority="18517" operator="containsText" text="FL">
      <formula>NOT(ISERROR(SEARCH("FL",PS13)))</formula>
    </cfRule>
    <cfRule type="containsText" dxfId="14994" priority="18518" operator="containsText" text="DT">
      <formula>NOT(ISERROR(SEARCH("DT",PS13)))</formula>
    </cfRule>
    <cfRule type="containsText" dxfId="14993" priority="18519" operator="containsText" text="Sick">
      <formula>NOT(ISERROR(SEARCH("Sick",PS13)))</formula>
    </cfRule>
    <cfRule type="containsText" dxfId="14992" priority="18520" operator="containsText" text="DP">
      <formula>NOT(ISERROR(SEARCH("DP",PS13)))</formula>
    </cfRule>
    <cfRule type="containsText" dxfId="14991" priority="18521" operator="containsText" text="AP">
      <formula>NOT(ISERROR(SEARCH("AP",PS13)))</formula>
    </cfRule>
    <cfRule type="containsText" dxfId="14990" priority="18522" operator="containsText" text="OFF">
      <formula>NOT(ISERROR(SEARCH("OFF",PS13)))</formula>
    </cfRule>
    <cfRule type="containsText" dxfId="14989" priority="18523" operator="containsText" text="A">
      <formula>NOT(ISERROR(SEARCH("A",PS13)))</formula>
    </cfRule>
    <cfRule type="containsText" dxfId="14988" priority="18524" operator="containsText" text="D">
      <formula>NOT(ISERROR(SEARCH("D",PS13)))</formula>
    </cfRule>
  </conditionalFormatting>
  <conditionalFormatting sqref="PP13:PR13">
    <cfRule type="containsText" dxfId="14987" priority="18492" operator="containsText" text="TRNG">
      <formula>NOT(ISERROR(SEARCH("TRNG",PP13)))</formula>
    </cfRule>
    <cfRule type="containsText" dxfId="14986" priority="18493" operator="containsText" text="V">
      <formula>NOT(ISERROR(SEARCH("V",PP13)))</formula>
    </cfRule>
    <cfRule type="containsText" dxfId="14985" priority="18494" operator="containsText" text="DIL">
      <formula>NOT(ISERROR(SEARCH("DIL",PP13)))</formula>
    </cfRule>
    <cfRule type="containsText" dxfId="14984" priority="18495" operator="containsText" text="FL">
      <formula>NOT(ISERROR(SEARCH("FL",PP13)))</formula>
    </cfRule>
    <cfRule type="containsText" dxfId="14983" priority="18496" operator="containsText" text="DT">
      <formula>NOT(ISERROR(SEARCH("DT",PP13)))</formula>
    </cfRule>
    <cfRule type="containsText" dxfId="14982" priority="18497" operator="containsText" text="Sick">
      <formula>NOT(ISERROR(SEARCH("Sick",PP13)))</formula>
    </cfRule>
    <cfRule type="containsText" dxfId="14981" priority="18498" operator="containsText" text="DP">
      <formula>NOT(ISERROR(SEARCH("DP",PP13)))</formula>
    </cfRule>
    <cfRule type="containsText" dxfId="14980" priority="18499" operator="containsText" text="AP">
      <formula>NOT(ISERROR(SEARCH("AP",PP13)))</formula>
    </cfRule>
    <cfRule type="containsText" dxfId="14979" priority="18500" operator="containsText" text="OFF">
      <formula>NOT(ISERROR(SEARCH("OFF",PP13)))</formula>
    </cfRule>
    <cfRule type="containsText" dxfId="14978" priority="18501" operator="containsText" text="A">
      <formula>NOT(ISERROR(SEARCH("A",PP13)))</formula>
    </cfRule>
    <cfRule type="containsText" dxfId="14977" priority="18502" operator="containsText" text="D">
      <formula>NOT(ISERROR(SEARCH("D",PP13)))</formula>
    </cfRule>
  </conditionalFormatting>
  <conditionalFormatting sqref="PS13:PT13">
    <cfRule type="containsText" dxfId="14976" priority="18470" operator="containsText" text="TRNG">
      <formula>NOT(ISERROR(SEARCH("TRNG",PS13)))</formula>
    </cfRule>
    <cfRule type="containsText" dxfId="14975" priority="18471" operator="containsText" text="V">
      <formula>NOT(ISERROR(SEARCH("V",PS13)))</formula>
    </cfRule>
    <cfRule type="containsText" dxfId="14974" priority="18472" operator="containsText" text="DIL">
      <formula>NOT(ISERROR(SEARCH("DIL",PS13)))</formula>
    </cfRule>
    <cfRule type="containsText" dxfId="14973" priority="18473" operator="containsText" text="FL">
      <formula>NOT(ISERROR(SEARCH("FL",PS13)))</formula>
    </cfRule>
    <cfRule type="containsText" dxfId="14972" priority="18474" operator="containsText" text="DT">
      <formula>NOT(ISERROR(SEARCH("DT",PS13)))</formula>
    </cfRule>
    <cfRule type="containsText" dxfId="14971" priority="18475" operator="containsText" text="Sick">
      <formula>NOT(ISERROR(SEARCH("Sick",PS13)))</formula>
    </cfRule>
    <cfRule type="containsText" dxfId="14970" priority="18476" operator="containsText" text="DP">
      <formula>NOT(ISERROR(SEARCH("DP",PS13)))</formula>
    </cfRule>
    <cfRule type="containsText" dxfId="14969" priority="18477" operator="containsText" text="AP">
      <formula>NOT(ISERROR(SEARCH("AP",PS13)))</formula>
    </cfRule>
    <cfRule type="containsText" dxfId="14968" priority="18478" operator="containsText" text="OFF">
      <formula>NOT(ISERROR(SEARCH("OFF",PS13)))</formula>
    </cfRule>
    <cfRule type="containsText" dxfId="14967" priority="18479" operator="containsText" text="A">
      <formula>NOT(ISERROR(SEARCH("A",PS13)))</formula>
    </cfRule>
    <cfRule type="containsText" dxfId="14966" priority="18480" operator="containsText" text="D">
      <formula>NOT(ISERROR(SEARCH("D",PS13)))</formula>
    </cfRule>
  </conditionalFormatting>
  <conditionalFormatting sqref="PQ13:PR13">
    <cfRule type="containsText" dxfId="14965" priority="18459" operator="containsText" text="TRNG">
      <formula>NOT(ISERROR(SEARCH("TRNG",PQ13)))</formula>
    </cfRule>
    <cfRule type="containsText" dxfId="14964" priority="18460" operator="containsText" text="V">
      <formula>NOT(ISERROR(SEARCH("V",PQ13)))</formula>
    </cfRule>
    <cfRule type="containsText" dxfId="14963" priority="18461" operator="containsText" text="DIL">
      <formula>NOT(ISERROR(SEARCH("DIL",PQ13)))</formula>
    </cfRule>
    <cfRule type="containsText" dxfId="14962" priority="18462" operator="containsText" text="FL">
      <formula>NOT(ISERROR(SEARCH("FL",PQ13)))</formula>
    </cfRule>
    <cfRule type="containsText" dxfId="14961" priority="18463" operator="containsText" text="DT">
      <formula>NOT(ISERROR(SEARCH("DT",PQ13)))</formula>
    </cfRule>
    <cfRule type="containsText" dxfId="14960" priority="18464" operator="containsText" text="Sick">
      <formula>NOT(ISERROR(SEARCH("Sick",PQ13)))</formula>
    </cfRule>
    <cfRule type="containsText" dxfId="14959" priority="18465" operator="containsText" text="DP">
      <formula>NOT(ISERROR(SEARCH("DP",PQ13)))</formula>
    </cfRule>
    <cfRule type="containsText" dxfId="14958" priority="18466" operator="containsText" text="AP">
      <formula>NOT(ISERROR(SEARCH("AP",PQ13)))</formula>
    </cfRule>
    <cfRule type="containsText" dxfId="14957" priority="18467" operator="containsText" text="OFF">
      <formula>NOT(ISERROR(SEARCH("OFF",PQ13)))</formula>
    </cfRule>
    <cfRule type="containsText" dxfId="14956" priority="18468" operator="containsText" text="A">
      <formula>NOT(ISERROR(SEARCH("A",PQ13)))</formula>
    </cfRule>
    <cfRule type="containsText" dxfId="14955" priority="18469" operator="containsText" text="D">
      <formula>NOT(ISERROR(SEARCH("D",PQ13)))</formula>
    </cfRule>
  </conditionalFormatting>
  <conditionalFormatting sqref="PP13:PR13">
    <cfRule type="containsText" dxfId="14954" priority="18448" operator="containsText" text="TRNG">
      <formula>NOT(ISERROR(SEARCH("TRNG",PP13)))</formula>
    </cfRule>
    <cfRule type="containsText" dxfId="14953" priority="18449" operator="containsText" text="V">
      <formula>NOT(ISERROR(SEARCH("V",PP13)))</formula>
    </cfRule>
    <cfRule type="containsText" dxfId="14952" priority="18450" operator="containsText" text="DIL">
      <formula>NOT(ISERROR(SEARCH("DIL",PP13)))</formula>
    </cfRule>
    <cfRule type="containsText" dxfId="14951" priority="18451" operator="containsText" text="FL">
      <formula>NOT(ISERROR(SEARCH("FL",PP13)))</formula>
    </cfRule>
    <cfRule type="containsText" dxfId="14950" priority="18452" operator="containsText" text="DT">
      <formula>NOT(ISERROR(SEARCH("DT",PP13)))</formula>
    </cfRule>
    <cfRule type="containsText" dxfId="14949" priority="18453" operator="containsText" text="Sick">
      <formula>NOT(ISERROR(SEARCH("Sick",PP13)))</formula>
    </cfRule>
    <cfRule type="containsText" dxfId="14948" priority="18454" operator="containsText" text="DP">
      <formula>NOT(ISERROR(SEARCH("DP",PP13)))</formula>
    </cfRule>
    <cfRule type="containsText" dxfId="14947" priority="18455" operator="containsText" text="AP">
      <formula>NOT(ISERROR(SEARCH("AP",PP13)))</formula>
    </cfRule>
    <cfRule type="containsText" dxfId="14946" priority="18456" operator="containsText" text="OFF">
      <formula>NOT(ISERROR(SEARCH("OFF",PP13)))</formula>
    </cfRule>
    <cfRule type="containsText" dxfId="14945" priority="18457" operator="containsText" text="A">
      <formula>NOT(ISERROR(SEARCH("A",PP13)))</formula>
    </cfRule>
    <cfRule type="containsText" dxfId="14944" priority="18458" operator="containsText" text="D">
      <formula>NOT(ISERROR(SEARCH("D",PP13)))</formula>
    </cfRule>
  </conditionalFormatting>
  <conditionalFormatting sqref="PS13:PT13">
    <cfRule type="containsText" dxfId="14943" priority="18437" operator="containsText" text="TRNG">
      <formula>NOT(ISERROR(SEARCH("TRNG",PS13)))</formula>
    </cfRule>
    <cfRule type="containsText" dxfId="14942" priority="18438" operator="containsText" text="V">
      <formula>NOT(ISERROR(SEARCH("V",PS13)))</formula>
    </cfRule>
    <cfRule type="containsText" dxfId="14941" priority="18439" operator="containsText" text="DIL">
      <formula>NOT(ISERROR(SEARCH("DIL",PS13)))</formula>
    </cfRule>
    <cfRule type="containsText" dxfId="14940" priority="18440" operator="containsText" text="FL">
      <formula>NOT(ISERROR(SEARCH("FL",PS13)))</formula>
    </cfRule>
    <cfRule type="containsText" dxfId="14939" priority="18441" operator="containsText" text="DT">
      <formula>NOT(ISERROR(SEARCH("DT",PS13)))</formula>
    </cfRule>
    <cfRule type="containsText" dxfId="14938" priority="18442" operator="containsText" text="Sick">
      <formula>NOT(ISERROR(SEARCH("Sick",PS13)))</formula>
    </cfRule>
    <cfRule type="containsText" dxfId="14937" priority="18443" operator="containsText" text="DP">
      <formula>NOT(ISERROR(SEARCH("DP",PS13)))</formula>
    </cfRule>
    <cfRule type="containsText" dxfId="14936" priority="18444" operator="containsText" text="AP">
      <formula>NOT(ISERROR(SEARCH("AP",PS13)))</formula>
    </cfRule>
    <cfRule type="containsText" dxfId="14935" priority="18445" operator="containsText" text="OFF">
      <formula>NOT(ISERROR(SEARCH("OFF",PS13)))</formula>
    </cfRule>
    <cfRule type="containsText" dxfId="14934" priority="18446" operator="containsText" text="A">
      <formula>NOT(ISERROR(SEARCH("A",PS13)))</formula>
    </cfRule>
    <cfRule type="containsText" dxfId="14933" priority="18447" operator="containsText" text="D">
      <formula>NOT(ISERROR(SEARCH("D",PS13)))</formula>
    </cfRule>
  </conditionalFormatting>
  <conditionalFormatting sqref="PS13:PT13">
    <cfRule type="containsText" dxfId="14932" priority="18426" operator="containsText" text="TRNG">
      <formula>NOT(ISERROR(SEARCH("TRNG",PS13)))</formula>
    </cfRule>
    <cfRule type="containsText" dxfId="14931" priority="18427" operator="containsText" text="V">
      <formula>NOT(ISERROR(SEARCH("V",PS13)))</formula>
    </cfRule>
    <cfRule type="containsText" dxfId="14930" priority="18428" operator="containsText" text="DIL">
      <formula>NOT(ISERROR(SEARCH("DIL",PS13)))</formula>
    </cfRule>
    <cfRule type="containsText" dxfId="14929" priority="18429" operator="containsText" text="FL">
      <formula>NOT(ISERROR(SEARCH("FL",PS13)))</formula>
    </cfRule>
    <cfRule type="containsText" dxfId="14928" priority="18430" operator="containsText" text="DT">
      <formula>NOT(ISERROR(SEARCH("DT",PS13)))</formula>
    </cfRule>
    <cfRule type="containsText" dxfId="14927" priority="18431" operator="containsText" text="Sick">
      <formula>NOT(ISERROR(SEARCH("Sick",PS13)))</formula>
    </cfRule>
    <cfRule type="containsText" dxfId="14926" priority="18432" operator="containsText" text="DP">
      <formula>NOT(ISERROR(SEARCH("DP",PS13)))</formula>
    </cfRule>
    <cfRule type="containsText" dxfId="14925" priority="18433" operator="containsText" text="AP">
      <formula>NOT(ISERROR(SEARCH("AP",PS13)))</formula>
    </cfRule>
    <cfRule type="containsText" dxfId="14924" priority="18434" operator="containsText" text="OFF">
      <formula>NOT(ISERROR(SEARCH("OFF",PS13)))</formula>
    </cfRule>
    <cfRule type="containsText" dxfId="14923" priority="18435" operator="containsText" text="A">
      <formula>NOT(ISERROR(SEARCH("A",PS13)))</formula>
    </cfRule>
    <cfRule type="containsText" dxfId="14922" priority="18436" operator="containsText" text="D">
      <formula>NOT(ISERROR(SEARCH("D",PS13)))</formula>
    </cfRule>
  </conditionalFormatting>
  <conditionalFormatting sqref="PQ13:PR13">
    <cfRule type="containsText" dxfId="14921" priority="18415" operator="containsText" text="TRNG">
      <formula>NOT(ISERROR(SEARCH("TRNG",PQ13)))</formula>
    </cfRule>
    <cfRule type="containsText" dxfId="14920" priority="18416" operator="containsText" text="V">
      <formula>NOT(ISERROR(SEARCH("V",PQ13)))</formula>
    </cfRule>
    <cfRule type="containsText" dxfId="14919" priority="18417" operator="containsText" text="DIL">
      <formula>NOT(ISERROR(SEARCH("DIL",PQ13)))</formula>
    </cfRule>
    <cfRule type="containsText" dxfId="14918" priority="18418" operator="containsText" text="FL">
      <formula>NOT(ISERROR(SEARCH("FL",PQ13)))</formula>
    </cfRule>
    <cfRule type="containsText" dxfId="14917" priority="18419" operator="containsText" text="DT">
      <formula>NOT(ISERROR(SEARCH("DT",PQ13)))</formula>
    </cfRule>
    <cfRule type="containsText" dxfId="14916" priority="18420" operator="containsText" text="Sick">
      <formula>NOT(ISERROR(SEARCH("Sick",PQ13)))</formula>
    </cfRule>
    <cfRule type="containsText" dxfId="14915" priority="18421" operator="containsText" text="DP">
      <formula>NOT(ISERROR(SEARCH("DP",PQ13)))</formula>
    </cfRule>
    <cfRule type="containsText" dxfId="14914" priority="18422" operator="containsText" text="AP">
      <formula>NOT(ISERROR(SEARCH("AP",PQ13)))</formula>
    </cfRule>
    <cfRule type="containsText" dxfId="14913" priority="18423" operator="containsText" text="OFF">
      <formula>NOT(ISERROR(SEARCH("OFF",PQ13)))</formula>
    </cfRule>
    <cfRule type="containsText" dxfId="14912" priority="18424" operator="containsText" text="A">
      <formula>NOT(ISERROR(SEARCH("A",PQ13)))</formula>
    </cfRule>
    <cfRule type="containsText" dxfId="14911" priority="18425" operator="containsText" text="D">
      <formula>NOT(ISERROR(SEARCH("D",PQ13)))</formula>
    </cfRule>
  </conditionalFormatting>
  <conditionalFormatting sqref="PQ13:PR13">
    <cfRule type="containsText" dxfId="14910" priority="18404" operator="containsText" text="TRNG">
      <formula>NOT(ISERROR(SEARCH("TRNG",PQ13)))</formula>
    </cfRule>
    <cfRule type="containsText" dxfId="14909" priority="18405" operator="containsText" text="V">
      <formula>NOT(ISERROR(SEARCH("V",PQ13)))</formula>
    </cfRule>
    <cfRule type="containsText" dxfId="14908" priority="18406" operator="containsText" text="DIL">
      <formula>NOT(ISERROR(SEARCH("DIL",PQ13)))</formula>
    </cfRule>
    <cfRule type="containsText" dxfId="14907" priority="18407" operator="containsText" text="FL">
      <formula>NOT(ISERROR(SEARCH("FL",PQ13)))</formula>
    </cfRule>
    <cfRule type="containsText" dxfId="14906" priority="18408" operator="containsText" text="DT">
      <formula>NOT(ISERROR(SEARCH("DT",PQ13)))</formula>
    </cfRule>
    <cfRule type="containsText" dxfId="14905" priority="18409" operator="containsText" text="Sick">
      <formula>NOT(ISERROR(SEARCH("Sick",PQ13)))</formula>
    </cfRule>
    <cfRule type="containsText" dxfId="14904" priority="18410" operator="containsText" text="DP">
      <formula>NOT(ISERROR(SEARCH("DP",PQ13)))</formula>
    </cfRule>
    <cfRule type="containsText" dxfId="14903" priority="18411" operator="containsText" text="AP">
      <formula>NOT(ISERROR(SEARCH("AP",PQ13)))</formula>
    </cfRule>
    <cfRule type="containsText" dxfId="14902" priority="18412" operator="containsText" text="OFF">
      <formula>NOT(ISERROR(SEARCH("OFF",PQ13)))</formula>
    </cfRule>
    <cfRule type="containsText" dxfId="14901" priority="18413" operator="containsText" text="A">
      <formula>NOT(ISERROR(SEARCH("A",PQ13)))</formula>
    </cfRule>
    <cfRule type="containsText" dxfId="14900" priority="18414" operator="containsText" text="D">
      <formula>NOT(ISERROR(SEARCH("D",PQ13)))</formula>
    </cfRule>
  </conditionalFormatting>
  <conditionalFormatting sqref="PT13">
    <cfRule type="containsText" dxfId="14899" priority="18382" operator="containsText" text="TRNG">
      <formula>NOT(ISERROR(SEARCH("TRNG",PT13)))</formula>
    </cfRule>
    <cfRule type="containsText" dxfId="14898" priority="18383" operator="containsText" text="V">
      <formula>NOT(ISERROR(SEARCH("V",PT13)))</formula>
    </cfRule>
    <cfRule type="containsText" dxfId="14897" priority="18384" operator="containsText" text="DIL">
      <formula>NOT(ISERROR(SEARCH("DIL",PT13)))</formula>
    </cfRule>
    <cfRule type="containsText" dxfId="14896" priority="18385" operator="containsText" text="FL">
      <formula>NOT(ISERROR(SEARCH("FL",PT13)))</formula>
    </cfRule>
    <cfRule type="containsText" dxfId="14895" priority="18386" operator="containsText" text="DT">
      <formula>NOT(ISERROR(SEARCH("DT",PT13)))</formula>
    </cfRule>
    <cfRule type="containsText" dxfId="14894" priority="18387" operator="containsText" text="Sick">
      <formula>NOT(ISERROR(SEARCH("Sick",PT13)))</formula>
    </cfRule>
    <cfRule type="containsText" dxfId="14893" priority="18388" operator="containsText" text="DP">
      <formula>NOT(ISERROR(SEARCH("DP",PT13)))</formula>
    </cfRule>
    <cfRule type="containsText" dxfId="14892" priority="18389" operator="containsText" text="AP">
      <formula>NOT(ISERROR(SEARCH("AP",PT13)))</formula>
    </cfRule>
    <cfRule type="containsText" dxfId="14891" priority="18390" operator="containsText" text="OFF">
      <formula>NOT(ISERROR(SEARCH("OFF",PT13)))</formula>
    </cfRule>
    <cfRule type="containsText" dxfId="14890" priority="18391" operator="containsText" text="A">
      <formula>NOT(ISERROR(SEARCH("A",PT13)))</formula>
    </cfRule>
    <cfRule type="containsText" dxfId="14889" priority="18392" operator="containsText" text="D">
      <formula>NOT(ISERROR(SEARCH("D",PT13)))</formula>
    </cfRule>
  </conditionalFormatting>
  <conditionalFormatting sqref="PS13:PT13">
    <cfRule type="containsText" dxfId="14888" priority="18371" operator="containsText" text="TRNG">
      <formula>NOT(ISERROR(SEARCH("TRNG",PS13)))</formula>
    </cfRule>
    <cfRule type="containsText" dxfId="14887" priority="18372" operator="containsText" text="V">
      <formula>NOT(ISERROR(SEARCH("V",PS13)))</formula>
    </cfRule>
    <cfRule type="containsText" dxfId="14886" priority="18373" operator="containsText" text="DIL">
      <formula>NOT(ISERROR(SEARCH("DIL",PS13)))</formula>
    </cfRule>
    <cfRule type="containsText" dxfId="14885" priority="18374" operator="containsText" text="FL">
      <formula>NOT(ISERROR(SEARCH("FL",PS13)))</formula>
    </cfRule>
    <cfRule type="containsText" dxfId="14884" priority="18375" operator="containsText" text="DT">
      <formula>NOT(ISERROR(SEARCH("DT",PS13)))</formula>
    </cfRule>
    <cfRule type="containsText" dxfId="14883" priority="18376" operator="containsText" text="Sick">
      <formula>NOT(ISERROR(SEARCH("Sick",PS13)))</formula>
    </cfRule>
    <cfRule type="containsText" dxfId="14882" priority="18377" operator="containsText" text="DP">
      <formula>NOT(ISERROR(SEARCH("DP",PS13)))</formula>
    </cfRule>
    <cfRule type="containsText" dxfId="14881" priority="18378" operator="containsText" text="AP">
      <formula>NOT(ISERROR(SEARCH("AP",PS13)))</formula>
    </cfRule>
    <cfRule type="containsText" dxfId="14880" priority="18379" operator="containsText" text="OFF">
      <formula>NOT(ISERROR(SEARCH("OFF",PS13)))</formula>
    </cfRule>
    <cfRule type="containsText" dxfId="14879" priority="18380" operator="containsText" text="A">
      <formula>NOT(ISERROR(SEARCH("A",PS13)))</formula>
    </cfRule>
    <cfRule type="containsText" dxfId="14878" priority="18381" operator="containsText" text="D">
      <formula>NOT(ISERROR(SEARCH("D",PS13)))</formula>
    </cfRule>
  </conditionalFormatting>
  <conditionalFormatting sqref="PV7">
    <cfRule type="containsText" dxfId="14877" priority="17535" operator="containsText" text="TRNG">
      <formula>NOT(ISERROR(SEARCH("TRNG",PV7)))</formula>
    </cfRule>
    <cfRule type="containsText" dxfId="14876" priority="17536" operator="containsText" text="V">
      <formula>NOT(ISERROR(SEARCH("V",PV7)))</formula>
    </cfRule>
    <cfRule type="containsText" dxfId="14875" priority="17537" operator="containsText" text="DIL">
      <formula>NOT(ISERROR(SEARCH("DIL",PV7)))</formula>
    </cfRule>
    <cfRule type="containsText" dxfId="14874" priority="17538" operator="containsText" text="FL">
      <formula>NOT(ISERROR(SEARCH("FL",PV7)))</formula>
    </cfRule>
    <cfRule type="containsText" dxfId="14873" priority="17539" operator="containsText" text="DT">
      <formula>NOT(ISERROR(SEARCH("DT",PV7)))</formula>
    </cfRule>
    <cfRule type="containsText" dxfId="14872" priority="17540" operator="containsText" text="Sick">
      <formula>NOT(ISERROR(SEARCH("Sick",PV7)))</formula>
    </cfRule>
    <cfRule type="containsText" dxfId="14871" priority="17541" operator="containsText" text="DP">
      <formula>NOT(ISERROR(SEARCH("DP",PV7)))</formula>
    </cfRule>
    <cfRule type="containsText" dxfId="14870" priority="17542" operator="containsText" text="AP">
      <formula>NOT(ISERROR(SEARCH("AP",PV7)))</formula>
    </cfRule>
    <cfRule type="containsText" dxfId="14869" priority="17543" operator="containsText" text="OFF">
      <formula>NOT(ISERROR(SEARCH("OFF",PV7)))</formula>
    </cfRule>
    <cfRule type="containsText" dxfId="14868" priority="17544" operator="containsText" text="A">
      <formula>NOT(ISERROR(SEARCH("A",PV7)))</formula>
    </cfRule>
    <cfRule type="containsText" dxfId="14867" priority="17545" operator="containsText" text="D">
      <formula>NOT(ISERROR(SEARCH("D",PV7)))</formula>
    </cfRule>
  </conditionalFormatting>
  <conditionalFormatting sqref="PU7:PW7">
    <cfRule type="containsText" dxfId="14866" priority="17788" operator="containsText" text="TRNG">
      <formula>NOT(ISERROR(SEARCH("TRNG",PU7)))</formula>
    </cfRule>
    <cfRule type="containsText" dxfId="14865" priority="17789" operator="containsText" text="V">
      <formula>NOT(ISERROR(SEARCH("V",PU7)))</formula>
    </cfRule>
    <cfRule type="containsText" dxfId="14864" priority="17790" operator="containsText" text="DIL">
      <formula>NOT(ISERROR(SEARCH("DIL",PU7)))</formula>
    </cfRule>
    <cfRule type="containsText" dxfId="14863" priority="17791" operator="containsText" text="FL">
      <formula>NOT(ISERROR(SEARCH("FL",PU7)))</formula>
    </cfRule>
    <cfRule type="containsText" dxfId="14862" priority="17792" operator="containsText" text="DT">
      <formula>NOT(ISERROR(SEARCH("DT",PU7)))</formula>
    </cfRule>
    <cfRule type="containsText" dxfId="14861" priority="17793" operator="containsText" text="Sick">
      <formula>NOT(ISERROR(SEARCH("Sick",PU7)))</formula>
    </cfRule>
    <cfRule type="containsText" dxfId="14860" priority="17794" operator="containsText" text="DP">
      <formula>NOT(ISERROR(SEARCH("DP",PU7)))</formula>
    </cfRule>
    <cfRule type="containsText" dxfId="14859" priority="17795" operator="containsText" text="AP">
      <formula>NOT(ISERROR(SEARCH("AP",PU7)))</formula>
    </cfRule>
    <cfRule type="containsText" dxfId="14858" priority="17796" operator="containsText" text="OFF">
      <formula>NOT(ISERROR(SEARCH("OFF",PU7)))</formula>
    </cfRule>
    <cfRule type="containsText" dxfId="14857" priority="17797" operator="containsText" text="A">
      <formula>NOT(ISERROR(SEARCH("A",PU7)))</formula>
    </cfRule>
    <cfRule type="containsText" dxfId="14856" priority="17798" operator="containsText" text="D">
      <formula>NOT(ISERROR(SEARCH("D",PU7)))</formula>
    </cfRule>
  </conditionalFormatting>
  <conditionalFormatting sqref="PU7:PW7">
    <cfRule type="containsText" dxfId="14855" priority="17711" operator="containsText" text="TRNG">
      <formula>NOT(ISERROR(SEARCH("TRNG",PU7)))</formula>
    </cfRule>
    <cfRule type="containsText" dxfId="14854" priority="17712" operator="containsText" text="V">
      <formula>NOT(ISERROR(SEARCH("V",PU7)))</formula>
    </cfRule>
    <cfRule type="containsText" dxfId="14853" priority="17713" operator="containsText" text="DIL">
      <formula>NOT(ISERROR(SEARCH("DIL",PU7)))</formula>
    </cfRule>
    <cfRule type="containsText" dxfId="14852" priority="17714" operator="containsText" text="FL">
      <formula>NOT(ISERROR(SEARCH("FL",PU7)))</formula>
    </cfRule>
    <cfRule type="containsText" dxfId="14851" priority="17715" operator="containsText" text="DT">
      <formula>NOT(ISERROR(SEARCH("DT",PU7)))</formula>
    </cfRule>
    <cfRule type="containsText" dxfId="14850" priority="17716" operator="containsText" text="Sick">
      <formula>NOT(ISERROR(SEARCH("Sick",PU7)))</formula>
    </cfRule>
    <cfRule type="containsText" dxfId="14849" priority="17717" operator="containsText" text="DP">
      <formula>NOT(ISERROR(SEARCH("DP",PU7)))</formula>
    </cfRule>
    <cfRule type="containsText" dxfId="14848" priority="17718" operator="containsText" text="AP">
      <formula>NOT(ISERROR(SEARCH("AP",PU7)))</formula>
    </cfRule>
    <cfRule type="containsText" dxfId="14847" priority="17719" operator="containsText" text="OFF">
      <formula>NOT(ISERROR(SEARCH("OFF",PU7)))</formula>
    </cfRule>
    <cfRule type="containsText" dxfId="14846" priority="17720" operator="containsText" text="A">
      <formula>NOT(ISERROR(SEARCH("A",PU7)))</formula>
    </cfRule>
    <cfRule type="containsText" dxfId="14845" priority="17721" operator="containsText" text="D">
      <formula>NOT(ISERROR(SEARCH("D",PU7)))</formula>
    </cfRule>
  </conditionalFormatting>
  <conditionalFormatting sqref="PV7">
    <cfRule type="containsText" dxfId="14844" priority="18261" operator="containsText" text="TRNG">
      <formula>NOT(ISERROR(SEARCH("TRNG",PV7)))</formula>
    </cfRule>
    <cfRule type="containsText" dxfId="14843" priority="18262" operator="containsText" text="V">
      <formula>NOT(ISERROR(SEARCH("V",PV7)))</formula>
    </cfRule>
    <cfRule type="containsText" dxfId="14842" priority="18263" operator="containsText" text="DIL">
      <formula>NOT(ISERROR(SEARCH("DIL",PV7)))</formula>
    </cfRule>
    <cfRule type="containsText" dxfId="14841" priority="18264" operator="containsText" text="FL">
      <formula>NOT(ISERROR(SEARCH("FL",PV7)))</formula>
    </cfRule>
    <cfRule type="containsText" dxfId="14840" priority="18265" operator="containsText" text="DT">
      <formula>NOT(ISERROR(SEARCH("DT",PV7)))</formula>
    </cfRule>
    <cfRule type="containsText" dxfId="14839" priority="18266" operator="containsText" text="Sick">
      <formula>NOT(ISERROR(SEARCH("Sick",PV7)))</formula>
    </cfRule>
    <cfRule type="containsText" dxfId="14838" priority="18267" operator="containsText" text="DP">
      <formula>NOT(ISERROR(SEARCH("DP",PV7)))</formula>
    </cfRule>
    <cfRule type="containsText" dxfId="14837" priority="18268" operator="containsText" text="AP">
      <formula>NOT(ISERROR(SEARCH("AP",PV7)))</formula>
    </cfRule>
    <cfRule type="containsText" dxfId="14836" priority="18269" operator="containsText" text="OFF">
      <formula>NOT(ISERROR(SEARCH("OFF",PV7)))</formula>
    </cfRule>
    <cfRule type="containsText" dxfId="14835" priority="18270" operator="containsText" text="A">
      <formula>NOT(ISERROR(SEARCH("A",PV7)))</formula>
    </cfRule>
    <cfRule type="containsText" dxfId="14834" priority="18271" operator="containsText" text="D">
      <formula>NOT(ISERROR(SEARCH("D",PV7)))</formula>
    </cfRule>
  </conditionalFormatting>
  <conditionalFormatting sqref="PS7:PT7">
    <cfRule type="containsText" dxfId="14833" priority="18283" operator="containsText" text="TRNG">
      <formula>NOT(ISERROR(SEARCH("TRNG",PS7)))</formula>
    </cfRule>
    <cfRule type="containsText" dxfId="14832" priority="18284" operator="containsText" text="V">
      <formula>NOT(ISERROR(SEARCH("V",PS7)))</formula>
    </cfRule>
    <cfRule type="containsText" dxfId="14831" priority="18285" operator="containsText" text="DIL">
      <formula>NOT(ISERROR(SEARCH("DIL",PS7)))</formula>
    </cfRule>
    <cfRule type="containsText" dxfId="14830" priority="18286" operator="containsText" text="FL">
      <formula>NOT(ISERROR(SEARCH("FL",PS7)))</formula>
    </cfRule>
    <cfRule type="containsText" dxfId="14829" priority="18287" operator="containsText" text="DT">
      <formula>NOT(ISERROR(SEARCH("DT",PS7)))</formula>
    </cfRule>
    <cfRule type="containsText" dxfId="14828" priority="18288" operator="containsText" text="Sick">
      <formula>NOT(ISERROR(SEARCH("Sick",PS7)))</formula>
    </cfRule>
    <cfRule type="containsText" dxfId="14827" priority="18289" operator="containsText" text="DP">
      <formula>NOT(ISERROR(SEARCH("DP",PS7)))</formula>
    </cfRule>
    <cfRule type="containsText" dxfId="14826" priority="18290" operator="containsText" text="AP">
      <formula>NOT(ISERROR(SEARCH("AP",PS7)))</formula>
    </cfRule>
    <cfRule type="containsText" dxfId="14825" priority="18291" operator="containsText" text="OFF">
      <formula>NOT(ISERROR(SEARCH("OFF",PS7)))</formula>
    </cfRule>
    <cfRule type="containsText" dxfId="14824" priority="18292" operator="containsText" text="A">
      <formula>NOT(ISERROR(SEARCH("A",PS7)))</formula>
    </cfRule>
    <cfRule type="containsText" dxfId="14823" priority="18293" operator="containsText" text="D">
      <formula>NOT(ISERROR(SEARCH("D",PS7)))</formula>
    </cfRule>
  </conditionalFormatting>
  <conditionalFormatting sqref="PR7">
    <cfRule type="containsText" dxfId="14822" priority="18349" operator="containsText" text="TRNG">
      <formula>NOT(ISERROR(SEARCH("TRNG",PR7)))</formula>
    </cfRule>
    <cfRule type="containsText" dxfId="14821" priority="18350" operator="containsText" text="V">
      <formula>NOT(ISERROR(SEARCH("V",PR7)))</formula>
    </cfRule>
    <cfRule type="containsText" dxfId="14820" priority="18351" operator="containsText" text="DIL">
      <formula>NOT(ISERROR(SEARCH("DIL",PR7)))</formula>
    </cfRule>
    <cfRule type="containsText" dxfId="14819" priority="18352" operator="containsText" text="FL">
      <formula>NOT(ISERROR(SEARCH("FL",PR7)))</formula>
    </cfRule>
    <cfRule type="containsText" dxfId="14818" priority="18353" operator="containsText" text="DT">
      <formula>NOT(ISERROR(SEARCH("DT",PR7)))</formula>
    </cfRule>
    <cfRule type="containsText" dxfId="14817" priority="18354" operator="containsText" text="Sick">
      <formula>NOT(ISERROR(SEARCH("Sick",PR7)))</formula>
    </cfRule>
    <cfRule type="containsText" dxfId="14816" priority="18355" operator="containsText" text="DP">
      <formula>NOT(ISERROR(SEARCH("DP",PR7)))</formula>
    </cfRule>
    <cfRule type="containsText" dxfId="14815" priority="18356" operator="containsText" text="AP">
      <formula>NOT(ISERROR(SEARCH("AP",PR7)))</formula>
    </cfRule>
    <cfRule type="containsText" dxfId="14814" priority="18357" operator="containsText" text="OFF">
      <formula>NOT(ISERROR(SEARCH("OFF",PR7)))</formula>
    </cfRule>
    <cfRule type="containsText" dxfId="14813" priority="18358" operator="containsText" text="A">
      <formula>NOT(ISERROR(SEARCH("A",PR7)))</formula>
    </cfRule>
    <cfRule type="containsText" dxfId="14812" priority="18359" operator="containsText" text="D">
      <formula>NOT(ISERROR(SEARCH("D",PR7)))</formula>
    </cfRule>
  </conditionalFormatting>
  <conditionalFormatting sqref="PU7:PW7">
    <cfRule type="containsText" dxfId="14811" priority="18041" operator="containsText" text="TRNG">
      <formula>NOT(ISERROR(SEARCH("TRNG",PU7)))</formula>
    </cfRule>
    <cfRule type="containsText" dxfId="14810" priority="18042" operator="containsText" text="V">
      <formula>NOT(ISERROR(SEARCH("V",PU7)))</formula>
    </cfRule>
    <cfRule type="containsText" dxfId="14809" priority="18043" operator="containsText" text="DIL">
      <formula>NOT(ISERROR(SEARCH("DIL",PU7)))</formula>
    </cfRule>
    <cfRule type="containsText" dxfId="14808" priority="18044" operator="containsText" text="FL">
      <formula>NOT(ISERROR(SEARCH("FL",PU7)))</formula>
    </cfRule>
    <cfRule type="containsText" dxfId="14807" priority="18045" operator="containsText" text="DT">
      <formula>NOT(ISERROR(SEARCH("DT",PU7)))</formula>
    </cfRule>
    <cfRule type="containsText" dxfId="14806" priority="18046" operator="containsText" text="Sick">
      <formula>NOT(ISERROR(SEARCH("Sick",PU7)))</formula>
    </cfRule>
    <cfRule type="containsText" dxfId="14805" priority="18047" operator="containsText" text="DP">
      <formula>NOT(ISERROR(SEARCH("DP",PU7)))</formula>
    </cfRule>
    <cfRule type="containsText" dxfId="14804" priority="18048" operator="containsText" text="AP">
      <formula>NOT(ISERROR(SEARCH("AP",PU7)))</formula>
    </cfRule>
    <cfRule type="containsText" dxfId="14803" priority="18049" operator="containsText" text="OFF">
      <formula>NOT(ISERROR(SEARCH("OFF",PU7)))</formula>
    </cfRule>
    <cfRule type="containsText" dxfId="14802" priority="18050" operator="containsText" text="A">
      <formula>NOT(ISERROR(SEARCH("A",PU7)))</formula>
    </cfRule>
    <cfRule type="containsText" dxfId="14801" priority="18051" operator="containsText" text="D">
      <formula>NOT(ISERROR(SEARCH("D",PU7)))</formula>
    </cfRule>
  </conditionalFormatting>
  <conditionalFormatting sqref="PV7:PY7">
    <cfRule type="containsText" dxfId="14800" priority="18360" operator="containsText" text="TRNG">
      <formula>NOT(ISERROR(SEARCH("TRNG",PV7)))</formula>
    </cfRule>
    <cfRule type="containsText" dxfId="14799" priority="18361" operator="containsText" text="V">
      <formula>NOT(ISERROR(SEARCH("V",PV7)))</formula>
    </cfRule>
    <cfRule type="containsText" dxfId="14798" priority="18362" operator="containsText" text="DIL">
      <formula>NOT(ISERROR(SEARCH("DIL",PV7)))</formula>
    </cfRule>
    <cfRule type="containsText" dxfId="14797" priority="18363" operator="containsText" text="FL">
      <formula>NOT(ISERROR(SEARCH("FL",PV7)))</formula>
    </cfRule>
    <cfRule type="containsText" dxfId="14796" priority="18364" operator="containsText" text="DT">
      <formula>NOT(ISERROR(SEARCH("DT",PV7)))</formula>
    </cfRule>
    <cfRule type="containsText" dxfId="14795" priority="18365" operator="containsText" text="Sick">
      <formula>NOT(ISERROR(SEARCH("Sick",PV7)))</formula>
    </cfRule>
    <cfRule type="containsText" dxfId="14794" priority="18366" operator="containsText" text="DP">
      <formula>NOT(ISERROR(SEARCH("DP",PV7)))</formula>
    </cfRule>
    <cfRule type="containsText" dxfId="14793" priority="18367" operator="containsText" text="AP">
      <formula>NOT(ISERROR(SEARCH("AP",PV7)))</formula>
    </cfRule>
    <cfRule type="containsText" dxfId="14792" priority="18368" operator="containsText" text="OFF">
      <formula>NOT(ISERROR(SEARCH("OFF",PV7)))</formula>
    </cfRule>
    <cfRule type="containsText" dxfId="14791" priority="18369" operator="containsText" text="A">
      <formula>NOT(ISERROR(SEARCH("A",PV7)))</formula>
    </cfRule>
    <cfRule type="containsText" dxfId="14790" priority="18370" operator="containsText" text="D">
      <formula>NOT(ISERROR(SEARCH("D",PV7)))</formula>
    </cfRule>
  </conditionalFormatting>
  <conditionalFormatting sqref="PV7">
    <cfRule type="containsText" dxfId="14789" priority="18096" operator="containsText" text="TRNG">
      <formula>NOT(ISERROR(SEARCH("TRNG",PV7)))</formula>
    </cfRule>
    <cfRule type="containsText" dxfId="14788" priority="18097" operator="containsText" text="V">
      <formula>NOT(ISERROR(SEARCH("V",PV7)))</formula>
    </cfRule>
    <cfRule type="containsText" dxfId="14787" priority="18098" operator="containsText" text="DIL">
      <formula>NOT(ISERROR(SEARCH("DIL",PV7)))</formula>
    </cfRule>
    <cfRule type="containsText" dxfId="14786" priority="18099" operator="containsText" text="FL">
      <formula>NOT(ISERROR(SEARCH("FL",PV7)))</formula>
    </cfRule>
    <cfRule type="containsText" dxfId="14785" priority="18100" operator="containsText" text="DT">
      <formula>NOT(ISERROR(SEARCH("DT",PV7)))</formula>
    </cfRule>
    <cfRule type="containsText" dxfId="14784" priority="18101" operator="containsText" text="Sick">
      <formula>NOT(ISERROR(SEARCH("Sick",PV7)))</formula>
    </cfRule>
    <cfRule type="containsText" dxfId="14783" priority="18102" operator="containsText" text="DP">
      <formula>NOT(ISERROR(SEARCH("DP",PV7)))</formula>
    </cfRule>
    <cfRule type="containsText" dxfId="14782" priority="18103" operator="containsText" text="AP">
      <formula>NOT(ISERROR(SEARCH("AP",PV7)))</formula>
    </cfRule>
    <cfRule type="containsText" dxfId="14781" priority="18104" operator="containsText" text="OFF">
      <formula>NOT(ISERROR(SEARCH("OFF",PV7)))</formula>
    </cfRule>
    <cfRule type="containsText" dxfId="14780" priority="18105" operator="containsText" text="A">
      <formula>NOT(ISERROR(SEARCH("A",PV7)))</formula>
    </cfRule>
    <cfRule type="containsText" dxfId="14779" priority="18106" operator="containsText" text="D">
      <formula>NOT(ISERROR(SEARCH("D",PV7)))</formula>
    </cfRule>
  </conditionalFormatting>
  <conditionalFormatting sqref="PR7">
    <cfRule type="containsText" dxfId="14778" priority="17766" operator="containsText" text="TRNG">
      <formula>NOT(ISERROR(SEARCH("TRNG",PR7)))</formula>
    </cfRule>
    <cfRule type="containsText" dxfId="14777" priority="17767" operator="containsText" text="V">
      <formula>NOT(ISERROR(SEARCH("V",PR7)))</formula>
    </cfRule>
    <cfRule type="containsText" dxfId="14776" priority="17768" operator="containsText" text="DIL">
      <formula>NOT(ISERROR(SEARCH("DIL",PR7)))</formula>
    </cfRule>
    <cfRule type="containsText" dxfId="14775" priority="17769" operator="containsText" text="FL">
      <formula>NOT(ISERROR(SEARCH("FL",PR7)))</formula>
    </cfRule>
    <cfRule type="containsText" dxfId="14774" priority="17770" operator="containsText" text="DT">
      <formula>NOT(ISERROR(SEARCH("DT",PR7)))</formula>
    </cfRule>
    <cfRule type="containsText" dxfId="14773" priority="17771" operator="containsText" text="Sick">
      <formula>NOT(ISERROR(SEARCH("Sick",PR7)))</formula>
    </cfRule>
    <cfRule type="containsText" dxfId="14772" priority="17772" operator="containsText" text="DP">
      <formula>NOT(ISERROR(SEARCH("DP",PR7)))</formula>
    </cfRule>
    <cfRule type="containsText" dxfId="14771" priority="17773" operator="containsText" text="AP">
      <formula>NOT(ISERROR(SEARCH("AP",PR7)))</formula>
    </cfRule>
    <cfRule type="containsText" dxfId="14770" priority="17774" operator="containsText" text="OFF">
      <formula>NOT(ISERROR(SEARCH("OFF",PR7)))</formula>
    </cfRule>
    <cfRule type="containsText" dxfId="14769" priority="17775" operator="containsText" text="A">
      <formula>NOT(ISERROR(SEARCH("A",PR7)))</formula>
    </cfRule>
    <cfRule type="containsText" dxfId="14768" priority="17776" operator="containsText" text="D">
      <formula>NOT(ISERROR(SEARCH("D",PR7)))</formula>
    </cfRule>
  </conditionalFormatting>
  <conditionalFormatting sqref="PT7">
    <cfRule type="containsText" dxfId="14767" priority="17997" operator="containsText" text="TRNG">
      <formula>NOT(ISERROR(SEARCH("TRNG",PT7)))</formula>
    </cfRule>
    <cfRule type="containsText" dxfId="14766" priority="17998" operator="containsText" text="V">
      <formula>NOT(ISERROR(SEARCH("V",PT7)))</formula>
    </cfRule>
    <cfRule type="containsText" dxfId="14765" priority="17999" operator="containsText" text="DIL">
      <formula>NOT(ISERROR(SEARCH("DIL",PT7)))</formula>
    </cfRule>
    <cfRule type="containsText" dxfId="14764" priority="18000" operator="containsText" text="FL">
      <formula>NOT(ISERROR(SEARCH("FL",PT7)))</formula>
    </cfRule>
    <cfRule type="containsText" dxfId="14763" priority="18001" operator="containsText" text="DT">
      <formula>NOT(ISERROR(SEARCH("DT",PT7)))</formula>
    </cfRule>
    <cfRule type="containsText" dxfId="14762" priority="18002" operator="containsText" text="Sick">
      <formula>NOT(ISERROR(SEARCH("Sick",PT7)))</formula>
    </cfRule>
    <cfRule type="containsText" dxfId="14761" priority="18003" operator="containsText" text="DP">
      <formula>NOT(ISERROR(SEARCH("DP",PT7)))</formula>
    </cfRule>
    <cfRule type="containsText" dxfId="14760" priority="18004" operator="containsText" text="AP">
      <formula>NOT(ISERROR(SEARCH("AP",PT7)))</formula>
    </cfRule>
    <cfRule type="containsText" dxfId="14759" priority="18005" operator="containsText" text="OFF">
      <formula>NOT(ISERROR(SEARCH("OFF",PT7)))</formula>
    </cfRule>
    <cfRule type="containsText" dxfId="14758" priority="18006" operator="containsText" text="A">
      <formula>NOT(ISERROR(SEARCH("A",PT7)))</formula>
    </cfRule>
    <cfRule type="containsText" dxfId="14757" priority="18007" operator="containsText" text="D">
      <formula>NOT(ISERROR(SEARCH("D",PT7)))</formula>
    </cfRule>
  </conditionalFormatting>
  <conditionalFormatting sqref="PU7:PW7">
    <cfRule type="containsText" dxfId="14756" priority="18195" operator="containsText" text="TRNG">
      <formula>NOT(ISERROR(SEARCH("TRNG",PU7)))</formula>
    </cfRule>
    <cfRule type="containsText" dxfId="14755" priority="18196" operator="containsText" text="V">
      <formula>NOT(ISERROR(SEARCH("V",PU7)))</formula>
    </cfRule>
    <cfRule type="containsText" dxfId="14754" priority="18197" operator="containsText" text="DIL">
      <formula>NOT(ISERROR(SEARCH("DIL",PU7)))</formula>
    </cfRule>
    <cfRule type="containsText" dxfId="14753" priority="18198" operator="containsText" text="FL">
      <formula>NOT(ISERROR(SEARCH("FL",PU7)))</formula>
    </cfRule>
    <cfRule type="containsText" dxfId="14752" priority="18199" operator="containsText" text="DT">
      <formula>NOT(ISERROR(SEARCH("DT",PU7)))</formula>
    </cfRule>
    <cfRule type="containsText" dxfId="14751" priority="18200" operator="containsText" text="Sick">
      <formula>NOT(ISERROR(SEARCH("Sick",PU7)))</formula>
    </cfRule>
    <cfRule type="containsText" dxfId="14750" priority="18201" operator="containsText" text="DP">
      <formula>NOT(ISERROR(SEARCH("DP",PU7)))</formula>
    </cfRule>
    <cfRule type="containsText" dxfId="14749" priority="18202" operator="containsText" text="AP">
      <formula>NOT(ISERROR(SEARCH("AP",PU7)))</formula>
    </cfRule>
    <cfRule type="containsText" dxfId="14748" priority="18203" operator="containsText" text="OFF">
      <formula>NOT(ISERROR(SEARCH("OFF",PU7)))</formula>
    </cfRule>
    <cfRule type="containsText" dxfId="14747" priority="18204" operator="containsText" text="A">
      <formula>NOT(ISERROR(SEARCH("A",PU7)))</formula>
    </cfRule>
    <cfRule type="containsText" dxfId="14746" priority="18205" operator="containsText" text="D">
      <formula>NOT(ISERROR(SEARCH("D",PU7)))</formula>
    </cfRule>
  </conditionalFormatting>
  <conditionalFormatting sqref="PS7:PT7">
    <cfRule type="containsText" dxfId="14745" priority="17722" operator="containsText" text="TRNG">
      <formula>NOT(ISERROR(SEARCH("TRNG",PS7)))</formula>
    </cfRule>
    <cfRule type="containsText" dxfId="14744" priority="17723" operator="containsText" text="V">
      <formula>NOT(ISERROR(SEARCH("V",PS7)))</formula>
    </cfRule>
    <cfRule type="containsText" dxfId="14743" priority="17724" operator="containsText" text="DIL">
      <formula>NOT(ISERROR(SEARCH("DIL",PS7)))</formula>
    </cfRule>
    <cfRule type="containsText" dxfId="14742" priority="17725" operator="containsText" text="FL">
      <formula>NOT(ISERROR(SEARCH("FL",PS7)))</formula>
    </cfRule>
    <cfRule type="containsText" dxfId="14741" priority="17726" operator="containsText" text="DT">
      <formula>NOT(ISERROR(SEARCH("DT",PS7)))</formula>
    </cfRule>
    <cfRule type="containsText" dxfId="14740" priority="17727" operator="containsText" text="Sick">
      <formula>NOT(ISERROR(SEARCH("Sick",PS7)))</formula>
    </cfRule>
    <cfRule type="containsText" dxfId="14739" priority="17728" operator="containsText" text="DP">
      <formula>NOT(ISERROR(SEARCH("DP",PS7)))</formula>
    </cfRule>
    <cfRule type="containsText" dxfId="14738" priority="17729" operator="containsText" text="AP">
      <formula>NOT(ISERROR(SEARCH("AP",PS7)))</formula>
    </cfRule>
    <cfRule type="containsText" dxfId="14737" priority="17730" operator="containsText" text="OFF">
      <formula>NOT(ISERROR(SEARCH("OFF",PS7)))</formula>
    </cfRule>
    <cfRule type="containsText" dxfId="14736" priority="17731" operator="containsText" text="A">
      <formula>NOT(ISERROR(SEARCH("A",PS7)))</formula>
    </cfRule>
    <cfRule type="containsText" dxfId="14735" priority="17732" operator="containsText" text="D">
      <formula>NOT(ISERROR(SEARCH("D",PS7)))</formula>
    </cfRule>
  </conditionalFormatting>
  <conditionalFormatting sqref="PV7">
    <cfRule type="containsText" dxfId="14734" priority="17975" operator="containsText" text="TRNG">
      <formula>NOT(ISERROR(SEARCH("TRNG",PV7)))</formula>
    </cfRule>
    <cfRule type="containsText" dxfId="14733" priority="17976" operator="containsText" text="V">
      <formula>NOT(ISERROR(SEARCH("V",PV7)))</formula>
    </cfRule>
    <cfRule type="containsText" dxfId="14732" priority="17977" operator="containsText" text="DIL">
      <formula>NOT(ISERROR(SEARCH("DIL",PV7)))</formula>
    </cfRule>
    <cfRule type="containsText" dxfId="14731" priority="17978" operator="containsText" text="FL">
      <formula>NOT(ISERROR(SEARCH("FL",PV7)))</formula>
    </cfRule>
    <cfRule type="containsText" dxfId="14730" priority="17979" operator="containsText" text="DT">
      <formula>NOT(ISERROR(SEARCH("DT",PV7)))</formula>
    </cfRule>
    <cfRule type="containsText" dxfId="14729" priority="17980" operator="containsText" text="Sick">
      <formula>NOT(ISERROR(SEARCH("Sick",PV7)))</formula>
    </cfRule>
    <cfRule type="containsText" dxfId="14728" priority="17981" operator="containsText" text="DP">
      <formula>NOT(ISERROR(SEARCH("DP",PV7)))</formula>
    </cfRule>
    <cfRule type="containsText" dxfId="14727" priority="17982" operator="containsText" text="AP">
      <formula>NOT(ISERROR(SEARCH("AP",PV7)))</formula>
    </cfRule>
    <cfRule type="containsText" dxfId="14726" priority="17983" operator="containsText" text="OFF">
      <formula>NOT(ISERROR(SEARCH("OFF",PV7)))</formula>
    </cfRule>
    <cfRule type="containsText" dxfId="14725" priority="17984" operator="containsText" text="A">
      <formula>NOT(ISERROR(SEARCH("A",PV7)))</formula>
    </cfRule>
    <cfRule type="containsText" dxfId="14724" priority="17985" operator="containsText" text="D">
      <formula>NOT(ISERROR(SEARCH("D",PV7)))</formula>
    </cfRule>
  </conditionalFormatting>
  <conditionalFormatting sqref="PU7:PW7">
    <cfRule type="containsText" dxfId="14723" priority="17623" operator="containsText" text="TRNG">
      <formula>NOT(ISERROR(SEARCH("TRNG",PU7)))</formula>
    </cfRule>
    <cfRule type="containsText" dxfId="14722" priority="17624" operator="containsText" text="V">
      <formula>NOT(ISERROR(SEARCH("V",PU7)))</formula>
    </cfRule>
    <cfRule type="containsText" dxfId="14721" priority="17625" operator="containsText" text="DIL">
      <formula>NOT(ISERROR(SEARCH("DIL",PU7)))</formula>
    </cfRule>
    <cfRule type="containsText" dxfId="14720" priority="17626" operator="containsText" text="FL">
      <formula>NOT(ISERROR(SEARCH("FL",PU7)))</formula>
    </cfRule>
    <cfRule type="containsText" dxfId="14719" priority="17627" operator="containsText" text="DT">
      <formula>NOT(ISERROR(SEARCH("DT",PU7)))</formula>
    </cfRule>
    <cfRule type="containsText" dxfId="14718" priority="17628" operator="containsText" text="Sick">
      <formula>NOT(ISERROR(SEARCH("Sick",PU7)))</formula>
    </cfRule>
    <cfRule type="containsText" dxfId="14717" priority="17629" operator="containsText" text="DP">
      <formula>NOT(ISERROR(SEARCH("DP",PU7)))</formula>
    </cfRule>
    <cfRule type="containsText" dxfId="14716" priority="17630" operator="containsText" text="AP">
      <formula>NOT(ISERROR(SEARCH("AP",PU7)))</formula>
    </cfRule>
    <cfRule type="containsText" dxfId="14715" priority="17631" operator="containsText" text="OFF">
      <formula>NOT(ISERROR(SEARCH("OFF",PU7)))</formula>
    </cfRule>
    <cfRule type="containsText" dxfId="14714" priority="17632" operator="containsText" text="A">
      <formula>NOT(ISERROR(SEARCH("A",PU7)))</formula>
    </cfRule>
    <cfRule type="containsText" dxfId="14713" priority="17633" operator="containsText" text="D">
      <formula>NOT(ISERROR(SEARCH("D",PU7)))</formula>
    </cfRule>
  </conditionalFormatting>
  <conditionalFormatting sqref="PS7:PT7">
    <cfRule type="containsText" dxfId="14712" priority="17645" operator="containsText" text="TRNG">
      <formula>NOT(ISERROR(SEARCH("TRNG",PS7)))</formula>
    </cfRule>
    <cfRule type="containsText" dxfId="14711" priority="17646" operator="containsText" text="V">
      <formula>NOT(ISERROR(SEARCH("V",PS7)))</formula>
    </cfRule>
    <cfRule type="containsText" dxfId="14710" priority="17647" operator="containsText" text="DIL">
      <formula>NOT(ISERROR(SEARCH("DIL",PS7)))</formula>
    </cfRule>
    <cfRule type="containsText" dxfId="14709" priority="17648" operator="containsText" text="FL">
      <formula>NOT(ISERROR(SEARCH("FL",PS7)))</formula>
    </cfRule>
    <cfRule type="containsText" dxfId="14708" priority="17649" operator="containsText" text="DT">
      <formula>NOT(ISERROR(SEARCH("DT",PS7)))</formula>
    </cfRule>
    <cfRule type="containsText" dxfId="14707" priority="17650" operator="containsText" text="Sick">
      <formula>NOT(ISERROR(SEARCH("Sick",PS7)))</formula>
    </cfRule>
    <cfRule type="containsText" dxfId="14706" priority="17651" operator="containsText" text="DP">
      <formula>NOT(ISERROR(SEARCH("DP",PS7)))</formula>
    </cfRule>
    <cfRule type="containsText" dxfId="14705" priority="17652" operator="containsText" text="AP">
      <formula>NOT(ISERROR(SEARCH("AP",PS7)))</formula>
    </cfRule>
    <cfRule type="containsText" dxfId="14704" priority="17653" operator="containsText" text="OFF">
      <formula>NOT(ISERROR(SEARCH("OFF",PS7)))</formula>
    </cfRule>
    <cfRule type="containsText" dxfId="14703" priority="17654" operator="containsText" text="A">
      <formula>NOT(ISERROR(SEARCH("A",PS7)))</formula>
    </cfRule>
    <cfRule type="containsText" dxfId="14702" priority="17655" operator="containsText" text="D">
      <formula>NOT(ISERROR(SEARCH("D",PS7)))</formula>
    </cfRule>
  </conditionalFormatting>
  <conditionalFormatting sqref="PU7:PW7">
    <cfRule type="containsText" dxfId="14701" priority="17898" operator="containsText" text="TRNG">
      <formula>NOT(ISERROR(SEARCH("TRNG",PU7)))</formula>
    </cfRule>
    <cfRule type="containsText" dxfId="14700" priority="17899" operator="containsText" text="V">
      <formula>NOT(ISERROR(SEARCH("V",PU7)))</formula>
    </cfRule>
    <cfRule type="containsText" dxfId="14699" priority="17900" operator="containsText" text="DIL">
      <formula>NOT(ISERROR(SEARCH("DIL",PU7)))</formula>
    </cfRule>
    <cfRule type="containsText" dxfId="14698" priority="17901" operator="containsText" text="FL">
      <formula>NOT(ISERROR(SEARCH("FL",PU7)))</formula>
    </cfRule>
    <cfRule type="containsText" dxfId="14697" priority="17902" operator="containsText" text="DT">
      <formula>NOT(ISERROR(SEARCH("DT",PU7)))</formula>
    </cfRule>
    <cfRule type="containsText" dxfId="14696" priority="17903" operator="containsText" text="Sick">
      <formula>NOT(ISERROR(SEARCH("Sick",PU7)))</formula>
    </cfRule>
    <cfRule type="containsText" dxfId="14695" priority="17904" operator="containsText" text="DP">
      <formula>NOT(ISERROR(SEARCH("DP",PU7)))</formula>
    </cfRule>
    <cfRule type="containsText" dxfId="14694" priority="17905" operator="containsText" text="AP">
      <formula>NOT(ISERROR(SEARCH("AP",PU7)))</formula>
    </cfRule>
    <cfRule type="containsText" dxfId="14693" priority="17906" operator="containsText" text="OFF">
      <formula>NOT(ISERROR(SEARCH("OFF",PU7)))</formula>
    </cfRule>
    <cfRule type="containsText" dxfId="14692" priority="17907" operator="containsText" text="A">
      <formula>NOT(ISERROR(SEARCH("A",PU7)))</formula>
    </cfRule>
    <cfRule type="containsText" dxfId="14691" priority="17908" operator="containsText" text="D">
      <formula>NOT(ISERROR(SEARCH("D",PU7)))</formula>
    </cfRule>
  </conditionalFormatting>
  <conditionalFormatting sqref="PW7">
    <cfRule type="containsText" dxfId="14690" priority="17964" operator="containsText" text="TRNG">
      <formula>NOT(ISERROR(SEARCH("TRNG",PW7)))</formula>
    </cfRule>
    <cfRule type="containsText" dxfId="14689" priority="17965" operator="containsText" text="V">
      <formula>NOT(ISERROR(SEARCH("V",PW7)))</formula>
    </cfRule>
    <cfRule type="containsText" dxfId="14688" priority="17966" operator="containsText" text="DIL">
      <formula>NOT(ISERROR(SEARCH("DIL",PW7)))</formula>
    </cfRule>
    <cfRule type="containsText" dxfId="14687" priority="17967" operator="containsText" text="FL">
      <formula>NOT(ISERROR(SEARCH("FL",PW7)))</formula>
    </cfRule>
    <cfRule type="containsText" dxfId="14686" priority="17968" operator="containsText" text="DT">
      <formula>NOT(ISERROR(SEARCH("DT",PW7)))</formula>
    </cfRule>
    <cfRule type="containsText" dxfId="14685" priority="17969" operator="containsText" text="Sick">
      <formula>NOT(ISERROR(SEARCH("Sick",PW7)))</formula>
    </cfRule>
    <cfRule type="containsText" dxfId="14684" priority="17970" operator="containsText" text="DP">
      <formula>NOT(ISERROR(SEARCH("DP",PW7)))</formula>
    </cfRule>
    <cfRule type="containsText" dxfId="14683" priority="17971" operator="containsText" text="AP">
      <formula>NOT(ISERROR(SEARCH("AP",PW7)))</formula>
    </cfRule>
    <cfRule type="containsText" dxfId="14682" priority="17972" operator="containsText" text="OFF">
      <formula>NOT(ISERROR(SEARCH("OFF",PW7)))</formula>
    </cfRule>
    <cfRule type="containsText" dxfId="14681" priority="17973" operator="containsText" text="A">
      <formula>NOT(ISERROR(SEARCH("A",PW7)))</formula>
    </cfRule>
    <cfRule type="containsText" dxfId="14680" priority="17974" operator="containsText" text="D">
      <formula>NOT(ISERROR(SEARCH("D",PW7)))</formula>
    </cfRule>
  </conditionalFormatting>
  <conditionalFormatting sqref="PT7">
    <cfRule type="containsText" dxfId="14679" priority="18327" operator="containsText" text="TRNG">
      <formula>NOT(ISERROR(SEARCH("TRNG",PT7)))</formula>
    </cfRule>
    <cfRule type="containsText" dxfId="14678" priority="18328" operator="containsText" text="V">
      <formula>NOT(ISERROR(SEARCH("V",PT7)))</formula>
    </cfRule>
    <cfRule type="containsText" dxfId="14677" priority="18329" operator="containsText" text="DIL">
      <formula>NOT(ISERROR(SEARCH("DIL",PT7)))</formula>
    </cfRule>
    <cfRule type="containsText" dxfId="14676" priority="18330" operator="containsText" text="FL">
      <formula>NOT(ISERROR(SEARCH("FL",PT7)))</formula>
    </cfRule>
    <cfRule type="containsText" dxfId="14675" priority="18331" operator="containsText" text="DT">
      <formula>NOT(ISERROR(SEARCH("DT",PT7)))</formula>
    </cfRule>
    <cfRule type="containsText" dxfId="14674" priority="18332" operator="containsText" text="Sick">
      <formula>NOT(ISERROR(SEARCH("Sick",PT7)))</formula>
    </cfRule>
    <cfRule type="containsText" dxfId="14673" priority="18333" operator="containsText" text="DP">
      <formula>NOT(ISERROR(SEARCH("DP",PT7)))</formula>
    </cfRule>
    <cfRule type="containsText" dxfId="14672" priority="18334" operator="containsText" text="AP">
      <formula>NOT(ISERROR(SEARCH("AP",PT7)))</formula>
    </cfRule>
    <cfRule type="containsText" dxfId="14671" priority="18335" operator="containsText" text="OFF">
      <formula>NOT(ISERROR(SEARCH("OFF",PT7)))</formula>
    </cfRule>
    <cfRule type="containsText" dxfId="14670" priority="18336" operator="containsText" text="A">
      <formula>NOT(ISERROR(SEARCH("A",PT7)))</formula>
    </cfRule>
    <cfRule type="containsText" dxfId="14669" priority="18337" operator="containsText" text="D">
      <formula>NOT(ISERROR(SEARCH("D",PT7)))</formula>
    </cfRule>
  </conditionalFormatting>
  <conditionalFormatting sqref="PT7">
    <cfRule type="containsText" dxfId="14668" priority="17755" operator="containsText" text="TRNG">
      <formula>NOT(ISERROR(SEARCH("TRNG",PT7)))</formula>
    </cfRule>
    <cfRule type="containsText" dxfId="14667" priority="17756" operator="containsText" text="V">
      <formula>NOT(ISERROR(SEARCH("V",PT7)))</formula>
    </cfRule>
    <cfRule type="containsText" dxfId="14666" priority="17757" operator="containsText" text="DIL">
      <formula>NOT(ISERROR(SEARCH("DIL",PT7)))</formula>
    </cfRule>
    <cfRule type="containsText" dxfId="14665" priority="17758" operator="containsText" text="FL">
      <formula>NOT(ISERROR(SEARCH("FL",PT7)))</formula>
    </cfRule>
    <cfRule type="containsText" dxfId="14664" priority="17759" operator="containsText" text="DT">
      <formula>NOT(ISERROR(SEARCH("DT",PT7)))</formula>
    </cfRule>
    <cfRule type="containsText" dxfId="14663" priority="17760" operator="containsText" text="Sick">
      <formula>NOT(ISERROR(SEARCH("Sick",PT7)))</formula>
    </cfRule>
    <cfRule type="containsText" dxfId="14662" priority="17761" operator="containsText" text="DP">
      <formula>NOT(ISERROR(SEARCH("DP",PT7)))</formula>
    </cfRule>
    <cfRule type="containsText" dxfId="14661" priority="17762" operator="containsText" text="AP">
      <formula>NOT(ISERROR(SEARCH("AP",PT7)))</formula>
    </cfRule>
    <cfRule type="containsText" dxfId="14660" priority="17763" operator="containsText" text="OFF">
      <formula>NOT(ISERROR(SEARCH("OFF",PT7)))</formula>
    </cfRule>
    <cfRule type="containsText" dxfId="14659" priority="17764" operator="containsText" text="A">
      <formula>NOT(ISERROR(SEARCH("A",PT7)))</formula>
    </cfRule>
    <cfRule type="containsText" dxfId="14658" priority="17765" operator="containsText" text="D">
      <formula>NOT(ISERROR(SEARCH("D",PT7)))</formula>
    </cfRule>
  </conditionalFormatting>
  <conditionalFormatting sqref="PW7">
    <cfRule type="containsText" dxfId="14657" priority="17887" operator="containsText" text="TRNG">
      <formula>NOT(ISERROR(SEARCH("TRNG",PW7)))</formula>
    </cfRule>
    <cfRule type="containsText" dxfId="14656" priority="17888" operator="containsText" text="V">
      <formula>NOT(ISERROR(SEARCH("V",PW7)))</formula>
    </cfRule>
    <cfRule type="containsText" dxfId="14655" priority="17889" operator="containsText" text="DIL">
      <formula>NOT(ISERROR(SEARCH("DIL",PW7)))</formula>
    </cfRule>
    <cfRule type="containsText" dxfId="14654" priority="17890" operator="containsText" text="FL">
      <formula>NOT(ISERROR(SEARCH("FL",PW7)))</formula>
    </cfRule>
    <cfRule type="containsText" dxfId="14653" priority="17891" operator="containsText" text="DT">
      <formula>NOT(ISERROR(SEARCH("DT",PW7)))</formula>
    </cfRule>
    <cfRule type="containsText" dxfId="14652" priority="17892" operator="containsText" text="Sick">
      <formula>NOT(ISERROR(SEARCH("Sick",PW7)))</formula>
    </cfRule>
    <cfRule type="containsText" dxfId="14651" priority="17893" operator="containsText" text="DP">
      <formula>NOT(ISERROR(SEARCH("DP",PW7)))</formula>
    </cfRule>
    <cfRule type="containsText" dxfId="14650" priority="17894" operator="containsText" text="AP">
      <formula>NOT(ISERROR(SEARCH("AP",PW7)))</formula>
    </cfRule>
    <cfRule type="containsText" dxfId="14649" priority="17895" operator="containsText" text="OFF">
      <formula>NOT(ISERROR(SEARCH("OFF",PW7)))</formula>
    </cfRule>
    <cfRule type="containsText" dxfId="14648" priority="17896" operator="containsText" text="A">
      <formula>NOT(ISERROR(SEARCH("A",PW7)))</formula>
    </cfRule>
    <cfRule type="containsText" dxfId="14647" priority="17897" operator="containsText" text="D">
      <formula>NOT(ISERROR(SEARCH("D",PW7)))</formula>
    </cfRule>
  </conditionalFormatting>
  <conditionalFormatting sqref="PR7">
    <cfRule type="containsText" dxfId="14646" priority="18338" operator="containsText" text="TRNG">
      <formula>NOT(ISERROR(SEARCH("TRNG",PR7)))</formula>
    </cfRule>
    <cfRule type="containsText" dxfId="14645" priority="18339" operator="containsText" text="V">
      <formula>NOT(ISERROR(SEARCH("V",PR7)))</formula>
    </cfRule>
    <cfRule type="containsText" dxfId="14644" priority="18340" operator="containsText" text="DIL">
      <formula>NOT(ISERROR(SEARCH("DIL",PR7)))</formula>
    </cfRule>
    <cfRule type="containsText" dxfId="14643" priority="18341" operator="containsText" text="FL">
      <formula>NOT(ISERROR(SEARCH("FL",PR7)))</formula>
    </cfRule>
    <cfRule type="containsText" dxfId="14642" priority="18342" operator="containsText" text="DT">
      <formula>NOT(ISERROR(SEARCH("DT",PR7)))</formula>
    </cfRule>
    <cfRule type="containsText" dxfId="14641" priority="18343" operator="containsText" text="Sick">
      <formula>NOT(ISERROR(SEARCH("Sick",PR7)))</formula>
    </cfRule>
    <cfRule type="containsText" dxfId="14640" priority="18344" operator="containsText" text="DP">
      <formula>NOT(ISERROR(SEARCH("DP",PR7)))</formula>
    </cfRule>
    <cfRule type="containsText" dxfId="14639" priority="18345" operator="containsText" text="AP">
      <formula>NOT(ISERROR(SEARCH("AP",PR7)))</formula>
    </cfRule>
    <cfRule type="containsText" dxfId="14638" priority="18346" operator="containsText" text="OFF">
      <formula>NOT(ISERROR(SEARCH("OFF",PR7)))</formula>
    </cfRule>
    <cfRule type="containsText" dxfId="14637" priority="18347" operator="containsText" text="A">
      <formula>NOT(ISERROR(SEARCH("A",PR7)))</formula>
    </cfRule>
    <cfRule type="containsText" dxfId="14636" priority="18348" operator="containsText" text="D">
      <formula>NOT(ISERROR(SEARCH("D",PR7)))</formula>
    </cfRule>
  </conditionalFormatting>
  <conditionalFormatting sqref="PU7:PW7">
    <cfRule type="containsText" dxfId="14635" priority="18316" operator="containsText" text="TRNG">
      <formula>NOT(ISERROR(SEARCH("TRNG",PU7)))</formula>
    </cfRule>
    <cfRule type="containsText" dxfId="14634" priority="18317" operator="containsText" text="V">
      <formula>NOT(ISERROR(SEARCH("V",PU7)))</formula>
    </cfRule>
    <cfRule type="containsText" dxfId="14633" priority="18318" operator="containsText" text="DIL">
      <formula>NOT(ISERROR(SEARCH("DIL",PU7)))</formula>
    </cfRule>
    <cfRule type="containsText" dxfId="14632" priority="18319" operator="containsText" text="FL">
      <formula>NOT(ISERROR(SEARCH("FL",PU7)))</formula>
    </cfRule>
    <cfRule type="containsText" dxfId="14631" priority="18320" operator="containsText" text="DT">
      <formula>NOT(ISERROR(SEARCH("DT",PU7)))</formula>
    </cfRule>
    <cfRule type="containsText" dxfId="14630" priority="18321" operator="containsText" text="Sick">
      <formula>NOT(ISERROR(SEARCH("Sick",PU7)))</formula>
    </cfRule>
    <cfRule type="containsText" dxfId="14629" priority="18322" operator="containsText" text="DP">
      <formula>NOT(ISERROR(SEARCH("DP",PU7)))</formula>
    </cfRule>
    <cfRule type="containsText" dxfId="14628" priority="18323" operator="containsText" text="AP">
      <formula>NOT(ISERROR(SEARCH("AP",PU7)))</formula>
    </cfRule>
    <cfRule type="containsText" dxfId="14627" priority="18324" operator="containsText" text="OFF">
      <formula>NOT(ISERROR(SEARCH("OFF",PU7)))</formula>
    </cfRule>
    <cfRule type="containsText" dxfId="14626" priority="18325" operator="containsText" text="A">
      <formula>NOT(ISERROR(SEARCH("A",PU7)))</formula>
    </cfRule>
    <cfRule type="containsText" dxfId="14625" priority="18326" operator="containsText" text="D">
      <formula>NOT(ISERROR(SEARCH("D",PU7)))</formula>
    </cfRule>
  </conditionalFormatting>
  <conditionalFormatting sqref="PS7:PT7">
    <cfRule type="containsText" dxfId="14624" priority="18305" operator="containsText" text="TRNG">
      <formula>NOT(ISERROR(SEARCH("TRNG",PS7)))</formula>
    </cfRule>
    <cfRule type="containsText" dxfId="14623" priority="18306" operator="containsText" text="V">
      <formula>NOT(ISERROR(SEARCH("V",PS7)))</formula>
    </cfRule>
    <cfRule type="containsText" dxfId="14622" priority="18307" operator="containsText" text="DIL">
      <formula>NOT(ISERROR(SEARCH("DIL",PS7)))</formula>
    </cfRule>
    <cfRule type="containsText" dxfId="14621" priority="18308" operator="containsText" text="FL">
      <formula>NOT(ISERROR(SEARCH("FL",PS7)))</formula>
    </cfRule>
    <cfRule type="containsText" dxfId="14620" priority="18309" operator="containsText" text="DT">
      <formula>NOT(ISERROR(SEARCH("DT",PS7)))</formula>
    </cfRule>
    <cfRule type="containsText" dxfId="14619" priority="18310" operator="containsText" text="Sick">
      <formula>NOT(ISERROR(SEARCH("Sick",PS7)))</formula>
    </cfRule>
    <cfRule type="containsText" dxfId="14618" priority="18311" operator="containsText" text="DP">
      <formula>NOT(ISERROR(SEARCH("DP",PS7)))</formula>
    </cfRule>
    <cfRule type="containsText" dxfId="14617" priority="18312" operator="containsText" text="AP">
      <formula>NOT(ISERROR(SEARCH("AP",PS7)))</formula>
    </cfRule>
    <cfRule type="containsText" dxfId="14616" priority="18313" operator="containsText" text="OFF">
      <formula>NOT(ISERROR(SEARCH("OFF",PS7)))</formula>
    </cfRule>
    <cfRule type="containsText" dxfId="14615" priority="18314" operator="containsText" text="A">
      <formula>NOT(ISERROR(SEARCH("A",PS7)))</formula>
    </cfRule>
    <cfRule type="containsText" dxfId="14614" priority="18315" operator="containsText" text="D">
      <formula>NOT(ISERROR(SEARCH("D",PS7)))</formula>
    </cfRule>
  </conditionalFormatting>
  <conditionalFormatting sqref="PY7:PZ7">
    <cfRule type="containsText" dxfId="14613" priority="18294" operator="containsText" text="TRNG">
      <formula>NOT(ISERROR(SEARCH("TRNG",PY7)))</formula>
    </cfRule>
    <cfRule type="containsText" dxfId="14612" priority="18295" operator="containsText" text="V">
      <formula>NOT(ISERROR(SEARCH("V",PY7)))</formula>
    </cfRule>
    <cfRule type="containsText" dxfId="14611" priority="18296" operator="containsText" text="DIL">
      <formula>NOT(ISERROR(SEARCH("DIL",PY7)))</formula>
    </cfRule>
    <cfRule type="containsText" dxfId="14610" priority="18297" operator="containsText" text="FL">
      <formula>NOT(ISERROR(SEARCH("FL",PY7)))</formula>
    </cfRule>
    <cfRule type="containsText" dxfId="14609" priority="18298" operator="containsText" text="DT">
      <formula>NOT(ISERROR(SEARCH("DT",PY7)))</formula>
    </cfRule>
    <cfRule type="containsText" dxfId="14608" priority="18299" operator="containsText" text="Sick">
      <formula>NOT(ISERROR(SEARCH("Sick",PY7)))</formula>
    </cfRule>
    <cfRule type="containsText" dxfId="14607" priority="18300" operator="containsText" text="DP">
      <formula>NOT(ISERROR(SEARCH("DP",PY7)))</formula>
    </cfRule>
    <cfRule type="containsText" dxfId="14606" priority="18301" operator="containsText" text="AP">
      <formula>NOT(ISERROR(SEARCH("AP",PY7)))</formula>
    </cfRule>
    <cfRule type="containsText" dxfId="14605" priority="18302" operator="containsText" text="OFF">
      <formula>NOT(ISERROR(SEARCH("OFF",PY7)))</formula>
    </cfRule>
    <cfRule type="containsText" dxfId="14604" priority="18303" operator="containsText" text="A">
      <formula>NOT(ISERROR(SEARCH("A",PY7)))</formula>
    </cfRule>
    <cfRule type="containsText" dxfId="14603" priority="18304" operator="containsText" text="D">
      <formula>NOT(ISERROR(SEARCH("D",PY7)))</formula>
    </cfRule>
  </conditionalFormatting>
  <conditionalFormatting sqref="PU7:PW7">
    <cfRule type="containsText" dxfId="14602" priority="18272" operator="containsText" text="TRNG">
      <formula>NOT(ISERROR(SEARCH("TRNG",PU7)))</formula>
    </cfRule>
    <cfRule type="containsText" dxfId="14601" priority="18273" operator="containsText" text="V">
      <formula>NOT(ISERROR(SEARCH("V",PU7)))</formula>
    </cfRule>
    <cfRule type="containsText" dxfId="14600" priority="18274" operator="containsText" text="DIL">
      <formula>NOT(ISERROR(SEARCH("DIL",PU7)))</formula>
    </cfRule>
    <cfRule type="containsText" dxfId="14599" priority="18275" operator="containsText" text="FL">
      <formula>NOT(ISERROR(SEARCH("FL",PU7)))</formula>
    </cfRule>
    <cfRule type="containsText" dxfId="14598" priority="18276" operator="containsText" text="DT">
      <formula>NOT(ISERROR(SEARCH("DT",PU7)))</formula>
    </cfRule>
    <cfRule type="containsText" dxfId="14597" priority="18277" operator="containsText" text="Sick">
      <formula>NOT(ISERROR(SEARCH("Sick",PU7)))</formula>
    </cfRule>
    <cfRule type="containsText" dxfId="14596" priority="18278" operator="containsText" text="DP">
      <formula>NOT(ISERROR(SEARCH("DP",PU7)))</formula>
    </cfRule>
    <cfRule type="containsText" dxfId="14595" priority="18279" operator="containsText" text="AP">
      <formula>NOT(ISERROR(SEARCH("AP",PU7)))</formula>
    </cfRule>
    <cfRule type="containsText" dxfId="14594" priority="18280" operator="containsText" text="OFF">
      <formula>NOT(ISERROR(SEARCH("OFF",PU7)))</formula>
    </cfRule>
    <cfRule type="containsText" dxfId="14593" priority="18281" operator="containsText" text="A">
      <formula>NOT(ISERROR(SEARCH("A",PU7)))</formula>
    </cfRule>
    <cfRule type="containsText" dxfId="14592" priority="18282" operator="containsText" text="D">
      <formula>NOT(ISERROR(SEARCH("D",PU7)))</formula>
    </cfRule>
  </conditionalFormatting>
  <conditionalFormatting sqref="PT7">
    <cfRule type="containsText" dxfId="14591" priority="18250" operator="containsText" text="TRNG">
      <formula>NOT(ISERROR(SEARCH("TRNG",PT7)))</formula>
    </cfRule>
    <cfRule type="containsText" dxfId="14590" priority="18251" operator="containsText" text="V">
      <formula>NOT(ISERROR(SEARCH("V",PT7)))</formula>
    </cfRule>
    <cfRule type="containsText" dxfId="14589" priority="18252" operator="containsText" text="DIL">
      <formula>NOT(ISERROR(SEARCH("DIL",PT7)))</formula>
    </cfRule>
    <cfRule type="containsText" dxfId="14588" priority="18253" operator="containsText" text="FL">
      <formula>NOT(ISERROR(SEARCH("FL",PT7)))</formula>
    </cfRule>
    <cfRule type="containsText" dxfId="14587" priority="18254" operator="containsText" text="DT">
      <formula>NOT(ISERROR(SEARCH("DT",PT7)))</formula>
    </cfRule>
    <cfRule type="containsText" dxfId="14586" priority="18255" operator="containsText" text="Sick">
      <formula>NOT(ISERROR(SEARCH("Sick",PT7)))</formula>
    </cfRule>
    <cfRule type="containsText" dxfId="14585" priority="18256" operator="containsText" text="DP">
      <formula>NOT(ISERROR(SEARCH("DP",PT7)))</formula>
    </cfRule>
    <cfRule type="containsText" dxfId="14584" priority="18257" operator="containsText" text="AP">
      <formula>NOT(ISERROR(SEARCH("AP",PT7)))</formula>
    </cfRule>
    <cfRule type="containsText" dxfId="14583" priority="18258" operator="containsText" text="OFF">
      <formula>NOT(ISERROR(SEARCH("OFF",PT7)))</formula>
    </cfRule>
    <cfRule type="containsText" dxfId="14582" priority="18259" operator="containsText" text="A">
      <formula>NOT(ISERROR(SEARCH("A",PT7)))</formula>
    </cfRule>
    <cfRule type="containsText" dxfId="14581" priority="18260" operator="containsText" text="D">
      <formula>NOT(ISERROR(SEARCH("D",PT7)))</formula>
    </cfRule>
  </conditionalFormatting>
  <conditionalFormatting sqref="PR7 PU7:PZ7">
    <cfRule type="containsText" dxfId="14580" priority="18239" operator="containsText" text="TRNG">
      <formula>NOT(ISERROR(SEARCH("TRNG",PR7)))</formula>
    </cfRule>
    <cfRule type="containsText" dxfId="14579" priority="18240" operator="containsText" text="V">
      <formula>NOT(ISERROR(SEARCH("V",PR7)))</formula>
    </cfRule>
    <cfRule type="containsText" dxfId="14578" priority="18241" operator="containsText" text="DIL">
      <formula>NOT(ISERROR(SEARCH("DIL",PR7)))</formula>
    </cfRule>
    <cfRule type="containsText" dxfId="14577" priority="18242" operator="containsText" text="FL">
      <formula>NOT(ISERROR(SEARCH("FL",PR7)))</formula>
    </cfRule>
    <cfRule type="containsText" dxfId="14576" priority="18243" operator="containsText" text="DT">
      <formula>NOT(ISERROR(SEARCH("DT",PR7)))</formula>
    </cfRule>
    <cfRule type="containsText" dxfId="14575" priority="18244" operator="containsText" text="Sick">
      <formula>NOT(ISERROR(SEARCH("Sick",PR7)))</formula>
    </cfRule>
    <cfRule type="containsText" dxfId="14574" priority="18245" operator="containsText" text="DP">
      <formula>NOT(ISERROR(SEARCH("DP",PR7)))</formula>
    </cfRule>
    <cfRule type="containsText" dxfId="14573" priority="18246" operator="containsText" text="AP">
      <formula>NOT(ISERROR(SEARCH("AP",PR7)))</formula>
    </cfRule>
    <cfRule type="containsText" dxfId="14572" priority="18247" operator="containsText" text="OFF">
      <formula>NOT(ISERROR(SEARCH("OFF",PR7)))</formula>
    </cfRule>
    <cfRule type="containsText" dxfId="14571" priority="18248" operator="containsText" text="A">
      <formula>NOT(ISERROR(SEARCH("A",PR7)))</formula>
    </cfRule>
    <cfRule type="containsText" dxfId="14570" priority="18249" operator="containsText" text="D">
      <formula>NOT(ISERROR(SEARCH("D",PR7)))</formula>
    </cfRule>
  </conditionalFormatting>
  <conditionalFormatting sqref="PR7">
    <cfRule type="containsText" dxfId="14569" priority="18228" operator="containsText" text="TRNG">
      <formula>NOT(ISERROR(SEARCH("TRNG",PR7)))</formula>
    </cfRule>
    <cfRule type="containsText" dxfId="14568" priority="18229" operator="containsText" text="V">
      <formula>NOT(ISERROR(SEARCH("V",PR7)))</formula>
    </cfRule>
    <cfRule type="containsText" dxfId="14567" priority="18230" operator="containsText" text="DIL">
      <formula>NOT(ISERROR(SEARCH("DIL",PR7)))</formula>
    </cfRule>
    <cfRule type="containsText" dxfId="14566" priority="18231" operator="containsText" text="FL">
      <formula>NOT(ISERROR(SEARCH("FL",PR7)))</formula>
    </cfRule>
    <cfRule type="containsText" dxfId="14565" priority="18232" operator="containsText" text="DT">
      <formula>NOT(ISERROR(SEARCH("DT",PR7)))</formula>
    </cfRule>
    <cfRule type="containsText" dxfId="14564" priority="18233" operator="containsText" text="Sick">
      <formula>NOT(ISERROR(SEARCH("Sick",PR7)))</formula>
    </cfRule>
    <cfRule type="containsText" dxfId="14563" priority="18234" operator="containsText" text="DP">
      <formula>NOT(ISERROR(SEARCH("DP",PR7)))</formula>
    </cfRule>
    <cfRule type="containsText" dxfId="14562" priority="18235" operator="containsText" text="AP">
      <formula>NOT(ISERROR(SEARCH("AP",PR7)))</formula>
    </cfRule>
    <cfRule type="containsText" dxfId="14561" priority="18236" operator="containsText" text="OFF">
      <formula>NOT(ISERROR(SEARCH("OFF",PR7)))</formula>
    </cfRule>
    <cfRule type="containsText" dxfId="14560" priority="18237" operator="containsText" text="A">
      <formula>NOT(ISERROR(SEARCH("A",PR7)))</formula>
    </cfRule>
    <cfRule type="containsText" dxfId="14559" priority="18238" operator="containsText" text="D">
      <formula>NOT(ISERROR(SEARCH("D",PR7)))</formula>
    </cfRule>
  </conditionalFormatting>
  <conditionalFormatting sqref="PR7:PT7">
    <cfRule type="containsText" dxfId="14558" priority="18217" operator="containsText" text="TRNG">
      <formula>NOT(ISERROR(SEARCH("TRNG",PR7)))</formula>
    </cfRule>
    <cfRule type="containsText" dxfId="14557" priority="18218" operator="containsText" text="V">
      <formula>NOT(ISERROR(SEARCH("V",PR7)))</formula>
    </cfRule>
    <cfRule type="containsText" dxfId="14556" priority="18219" operator="containsText" text="DIL">
      <formula>NOT(ISERROR(SEARCH("DIL",PR7)))</formula>
    </cfRule>
    <cfRule type="containsText" dxfId="14555" priority="18220" operator="containsText" text="FL">
      <formula>NOT(ISERROR(SEARCH("FL",PR7)))</formula>
    </cfRule>
    <cfRule type="containsText" dxfId="14554" priority="18221" operator="containsText" text="DT">
      <formula>NOT(ISERROR(SEARCH("DT",PR7)))</formula>
    </cfRule>
    <cfRule type="containsText" dxfId="14553" priority="18222" operator="containsText" text="Sick">
      <formula>NOT(ISERROR(SEARCH("Sick",PR7)))</formula>
    </cfRule>
    <cfRule type="containsText" dxfId="14552" priority="18223" operator="containsText" text="DP">
      <formula>NOT(ISERROR(SEARCH("DP",PR7)))</formula>
    </cfRule>
    <cfRule type="containsText" dxfId="14551" priority="18224" operator="containsText" text="AP">
      <formula>NOT(ISERROR(SEARCH("AP",PR7)))</formula>
    </cfRule>
    <cfRule type="containsText" dxfId="14550" priority="18225" operator="containsText" text="OFF">
      <formula>NOT(ISERROR(SEARCH("OFF",PR7)))</formula>
    </cfRule>
    <cfRule type="containsText" dxfId="14549" priority="18226" operator="containsText" text="A">
      <formula>NOT(ISERROR(SEARCH("A",PR7)))</formula>
    </cfRule>
    <cfRule type="containsText" dxfId="14548" priority="18227" operator="containsText" text="D">
      <formula>NOT(ISERROR(SEARCH("D",PR7)))</formula>
    </cfRule>
  </conditionalFormatting>
  <conditionalFormatting sqref="PT7">
    <cfRule type="containsText" dxfId="14547" priority="18206" operator="containsText" text="TRNG">
      <formula>NOT(ISERROR(SEARCH("TRNG",PT7)))</formula>
    </cfRule>
    <cfRule type="containsText" dxfId="14546" priority="18207" operator="containsText" text="V">
      <formula>NOT(ISERROR(SEARCH("V",PT7)))</formula>
    </cfRule>
    <cfRule type="containsText" dxfId="14545" priority="18208" operator="containsText" text="DIL">
      <formula>NOT(ISERROR(SEARCH("DIL",PT7)))</formula>
    </cfRule>
    <cfRule type="containsText" dxfId="14544" priority="18209" operator="containsText" text="FL">
      <formula>NOT(ISERROR(SEARCH("FL",PT7)))</formula>
    </cfRule>
    <cfRule type="containsText" dxfId="14543" priority="18210" operator="containsText" text="DT">
      <formula>NOT(ISERROR(SEARCH("DT",PT7)))</formula>
    </cfRule>
    <cfRule type="containsText" dxfId="14542" priority="18211" operator="containsText" text="Sick">
      <formula>NOT(ISERROR(SEARCH("Sick",PT7)))</formula>
    </cfRule>
    <cfRule type="containsText" dxfId="14541" priority="18212" operator="containsText" text="DP">
      <formula>NOT(ISERROR(SEARCH("DP",PT7)))</formula>
    </cfRule>
    <cfRule type="containsText" dxfId="14540" priority="18213" operator="containsText" text="AP">
      <formula>NOT(ISERROR(SEARCH("AP",PT7)))</formula>
    </cfRule>
    <cfRule type="containsText" dxfId="14539" priority="18214" operator="containsText" text="OFF">
      <formula>NOT(ISERROR(SEARCH("OFF",PT7)))</formula>
    </cfRule>
    <cfRule type="containsText" dxfId="14538" priority="18215" operator="containsText" text="A">
      <formula>NOT(ISERROR(SEARCH("A",PT7)))</formula>
    </cfRule>
    <cfRule type="containsText" dxfId="14537" priority="18216" operator="containsText" text="D">
      <formula>NOT(ISERROR(SEARCH("D",PT7)))</formula>
    </cfRule>
  </conditionalFormatting>
  <conditionalFormatting sqref="PS7:PT7">
    <cfRule type="containsText" dxfId="14536" priority="18184" operator="containsText" text="TRNG">
      <formula>NOT(ISERROR(SEARCH("TRNG",PS7)))</formula>
    </cfRule>
    <cfRule type="containsText" dxfId="14535" priority="18185" operator="containsText" text="V">
      <formula>NOT(ISERROR(SEARCH("V",PS7)))</formula>
    </cfRule>
    <cfRule type="containsText" dxfId="14534" priority="18186" operator="containsText" text="DIL">
      <formula>NOT(ISERROR(SEARCH("DIL",PS7)))</formula>
    </cfRule>
    <cfRule type="containsText" dxfId="14533" priority="18187" operator="containsText" text="FL">
      <formula>NOT(ISERROR(SEARCH("FL",PS7)))</formula>
    </cfRule>
    <cfRule type="containsText" dxfId="14532" priority="18188" operator="containsText" text="DT">
      <formula>NOT(ISERROR(SEARCH("DT",PS7)))</formula>
    </cfRule>
    <cfRule type="containsText" dxfId="14531" priority="18189" operator="containsText" text="Sick">
      <formula>NOT(ISERROR(SEARCH("Sick",PS7)))</formula>
    </cfRule>
    <cfRule type="containsText" dxfId="14530" priority="18190" operator="containsText" text="DP">
      <formula>NOT(ISERROR(SEARCH("DP",PS7)))</formula>
    </cfRule>
    <cfRule type="containsText" dxfId="14529" priority="18191" operator="containsText" text="AP">
      <formula>NOT(ISERROR(SEARCH("AP",PS7)))</formula>
    </cfRule>
    <cfRule type="containsText" dxfId="14528" priority="18192" operator="containsText" text="OFF">
      <formula>NOT(ISERROR(SEARCH("OFF",PS7)))</formula>
    </cfRule>
    <cfRule type="containsText" dxfId="14527" priority="18193" operator="containsText" text="A">
      <formula>NOT(ISERROR(SEARCH("A",PS7)))</formula>
    </cfRule>
    <cfRule type="containsText" dxfId="14526" priority="18194" operator="containsText" text="D">
      <formula>NOT(ISERROR(SEARCH("D",PS7)))</formula>
    </cfRule>
  </conditionalFormatting>
  <conditionalFormatting sqref="PX7:PZ7">
    <cfRule type="containsText" dxfId="14525" priority="18173" operator="containsText" text="TRNG">
      <formula>NOT(ISERROR(SEARCH("TRNG",PX7)))</formula>
    </cfRule>
    <cfRule type="containsText" dxfId="14524" priority="18174" operator="containsText" text="V">
      <formula>NOT(ISERROR(SEARCH("V",PX7)))</formula>
    </cfRule>
    <cfRule type="containsText" dxfId="14523" priority="18175" operator="containsText" text="DIL">
      <formula>NOT(ISERROR(SEARCH("DIL",PX7)))</formula>
    </cfRule>
    <cfRule type="containsText" dxfId="14522" priority="18176" operator="containsText" text="FL">
      <formula>NOT(ISERROR(SEARCH("FL",PX7)))</formula>
    </cfRule>
    <cfRule type="containsText" dxfId="14521" priority="18177" operator="containsText" text="DT">
      <formula>NOT(ISERROR(SEARCH("DT",PX7)))</formula>
    </cfRule>
    <cfRule type="containsText" dxfId="14520" priority="18178" operator="containsText" text="Sick">
      <formula>NOT(ISERROR(SEARCH("Sick",PX7)))</formula>
    </cfRule>
    <cfRule type="containsText" dxfId="14519" priority="18179" operator="containsText" text="DP">
      <formula>NOT(ISERROR(SEARCH("DP",PX7)))</formula>
    </cfRule>
    <cfRule type="containsText" dxfId="14518" priority="18180" operator="containsText" text="AP">
      <formula>NOT(ISERROR(SEARCH("AP",PX7)))</formula>
    </cfRule>
    <cfRule type="containsText" dxfId="14517" priority="18181" operator="containsText" text="OFF">
      <formula>NOT(ISERROR(SEARCH("OFF",PX7)))</formula>
    </cfRule>
    <cfRule type="containsText" dxfId="14516" priority="18182" operator="containsText" text="A">
      <formula>NOT(ISERROR(SEARCH("A",PX7)))</formula>
    </cfRule>
    <cfRule type="containsText" dxfId="14515" priority="18183" operator="containsText" text="D">
      <formula>NOT(ISERROR(SEARCH("D",PX7)))</formula>
    </cfRule>
  </conditionalFormatting>
  <conditionalFormatting sqref="PS7:PT7">
    <cfRule type="containsText" dxfId="14514" priority="18162" operator="containsText" text="TRNG">
      <formula>NOT(ISERROR(SEARCH("TRNG",PS7)))</formula>
    </cfRule>
    <cfRule type="containsText" dxfId="14513" priority="18163" operator="containsText" text="V">
      <formula>NOT(ISERROR(SEARCH("V",PS7)))</formula>
    </cfRule>
    <cfRule type="containsText" dxfId="14512" priority="18164" operator="containsText" text="DIL">
      <formula>NOT(ISERROR(SEARCH("DIL",PS7)))</formula>
    </cfRule>
    <cfRule type="containsText" dxfId="14511" priority="18165" operator="containsText" text="FL">
      <formula>NOT(ISERROR(SEARCH("FL",PS7)))</formula>
    </cfRule>
    <cfRule type="containsText" dxfId="14510" priority="18166" operator="containsText" text="DT">
      <formula>NOT(ISERROR(SEARCH("DT",PS7)))</formula>
    </cfRule>
    <cfRule type="containsText" dxfId="14509" priority="18167" operator="containsText" text="Sick">
      <formula>NOT(ISERROR(SEARCH("Sick",PS7)))</formula>
    </cfRule>
    <cfRule type="containsText" dxfId="14508" priority="18168" operator="containsText" text="DP">
      <formula>NOT(ISERROR(SEARCH("DP",PS7)))</formula>
    </cfRule>
    <cfRule type="containsText" dxfId="14507" priority="18169" operator="containsText" text="AP">
      <formula>NOT(ISERROR(SEARCH("AP",PS7)))</formula>
    </cfRule>
    <cfRule type="containsText" dxfId="14506" priority="18170" operator="containsText" text="OFF">
      <formula>NOT(ISERROR(SEARCH("OFF",PS7)))</formula>
    </cfRule>
    <cfRule type="containsText" dxfId="14505" priority="18171" operator="containsText" text="A">
      <formula>NOT(ISERROR(SEARCH("A",PS7)))</formula>
    </cfRule>
    <cfRule type="containsText" dxfId="14504" priority="18172" operator="containsText" text="D">
      <formula>NOT(ISERROR(SEARCH("D",PS7)))</formula>
    </cfRule>
  </conditionalFormatting>
  <conditionalFormatting sqref="PU7:PW7">
    <cfRule type="containsText" dxfId="14503" priority="18151" operator="containsText" text="TRNG">
      <formula>NOT(ISERROR(SEARCH("TRNG",PU7)))</formula>
    </cfRule>
    <cfRule type="containsText" dxfId="14502" priority="18152" operator="containsText" text="V">
      <formula>NOT(ISERROR(SEARCH("V",PU7)))</formula>
    </cfRule>
    <cfRule type="containsText" dxfId="14501" priority="18153" operator="containsText" text="DIL">
      <formula>NOT(ISERROR(SEARCH("DIL",PU7)))</formula>
    </cfRule>
    <cfRule type="containsText" dxfId="14500" priority="18154" operator="containsText" text="FL">
      <formula>NOT(ISERROR(SEARCH("FL",PU7)))</formula>
    </cfRule>
    <cfRule type="containsText" dxfId="14499" priority="18155" operator="containsText" text="DT">
      <formula>NOT(ISERROR(SEARCH("DT",PU7)))</formula>
    </cfRule>
    <cfRule type="containsText" dxfId="14498" priority="18156" operator="containsText" text="Sick">
      <formula>NOT(ISERROR(SEARCH("Sick",PU7)))</formula>
    </cfRule>
    <cfRule type="containsText" dxfId="14497" priority="18157" operator="containsText" text="DP">
      <formula>NOT(ISERROR(SEARCH("DP",PU7)))</formula>
    </cfRule>
    <cfRule type="containsText" dxfId="14496" priority="18158" operator="containsText" text="AP">
      <formula>NOT(ISERROR(SEARCH("AP",PU7)))</formula>
    </cfRule>
    <cfRule type="containsText" dxfId="14495" priority="18159" operator="containsText" text="OFF">
      <formula>NOT(ISERROR(SEARCH("OFF",PU7)))</formula>
    </cfRule>
    <cfRule type="containsText" dxfId="14494" priority="18160" operator="containsText" text="A">
      <formula>NOT(ISERROR(SEARCH("A",PU7)))</formula>
    </cfRule>
    <cfRule type="containsText" dxfId="14493" priority="18161" operator="containsText" text="D">
      <formula>NOT(ISERROR(SEARCH("D",PU7)))</formula>
    </cfRule>
  </conditionalFormatting>
  <conditionalFormatting sqref="PV7">
    <cfRule type="containsText" dxfId="14492" priority="18140" operator="containsText" text="TRNG">
      <formula>NOT(ISERROR(SEARCH("TRNG",PV7)))</formula>
    </cfRule>
    <cfRule type="containsText" dxfId="14491" priority="18141" operator="containsText" text="V">
      <formula>NOT(ISERROR(SEARCH("V",PV7)))</formula>
    </cfRule>
    <cfRule type="containsText" dxfId="14490" priority="18142" operator="containsText" text="DIL">
      <formula>NOT(ISERROR(SEARCH("DIL",PV7)))</formula>
    </cfRule>
    <cfRule type="containsText" dxfId="14489" priority="18143" operator="containsText" text="FL">
      <formula>NOT(ISERROR(SEARCH("FL",PV7)))</formula>
    </cfRule>
    <cfRule type="containsText" dxfId="14488" priority="18144" operator="containsText" text="DT">
      <formula>NOT(ISERROR(SEARCH("DT",PV7)))</formula>
    </cfRule>
    <cfRule type="containsText" dxfId="14487" priority="18145" operator="containsText" text="Sick">
      <formula>NOT(ISERROR(SEARCH("Sick",PV7)))</formula>
    </cfRule>
    <cfRule type="containsText" dxfId="14486" priority="18146" operator="containsText" text="DP">
      <formula>NOT(ISERROR(SEARCH("DP",PV7)))</formula>
    </cfRule>
    <cfRule type="containsText" dxfId="14485" priority="18147" operator="containsText" text="AP">
      <formula>NOT(ISERROR(SEARCH("AP",PV7)))</formula>
    </cfRule>
    <cfRule type="containsText" dxfId="14484" priority="18148" operator="containsText" text="OFF">
      <formula>NOT(ISERROR(SEARCH("OFF",PV7)))</formula>
    </cfRule>
    <cfRule type="containsText" dxfId="14483" priority="18149" operator="containsText" text="A">
      <formula>NOT(ISERROR(SEARCH("A",PV7)))</formula>
    </cfRule>
    <cfRule type="containsText" dxfId="14482" priority="18150" operator="containsText" text="D">
      <formula>NOT(ISERROR(SEARCH("D",PV7)))</formula>
    </cfRule>
  </conditionalFormatting>
  <conditionalFormatting sqref="PT7">
    <cfRule type="containsText" dxfId="14481" priority="18129" operator="containsText" text="TRNG">
      <formula>NOT(ISERROR(SEARCH("TRNG",PT7)))</formula>
    </cfRule>
    <cfRule type="containsText" dxfId="14480" priority="18130" operator="containsText" text="V">
      <formula>NOT(ISERROR(SEARCH("V",PT7)))</formula>
    </cfRule>
    <cfRule type="containsText" dxfId="14479" priority="18131" operator="containsText" text="DIL">
      <formula>NOT(ISERROR(SEARCH("DIL",PT7)))</formula>
    </cfRule>
    <cfRule type="containsText" dxfId="14478" priority="18132" operator="containsText" text="FL">
      <formula>NOT(ISERROR(SEARCH("FL",PT7)))</formula>
    </cfRule>
    <cfRule type="containsText" dxfId="14477" priority="18133" operator="containsText" text="DT">
      <formula>NOT(ISERROR(SEARCH("DT",PT7)))</formula>
    </cfRule>
    <cfRule type="containsText" dxfId="14476" priority="18134" operator="containsText" text="Sick">
      <formula>NOT(ISERROR(SEARCH("Sick",PT7)))</formula>
    </cfRule>
    <cfRule type="containsText" dxfId="14475" priority="18135" operator="containsText" text="DP">
      <formula>NOT(ISERROR(SEARCH("DP",PT7)))</formula>
    </cfRule>
    <cfRule type="containsText" dxfId="14474" priority="18136" operator="containsText" text="AP">
      <formula>NOT(ISERROR(SEARCH("AP",PT7)))</formula>
    </cfRule>
    <cfRule type="containsText" dxfId="14473" priority="18137" operator="containsText" text="OFF">
      <formula>NOT(ISERROR(SEARCH("OFF",PT7)))</formula>
    </cfRule>
    <cfRule type="containsText" dxfId="14472" priority="18138" operator="containsText" text="A">
      <formula>NOT(ISERROR(SEARCH("A",PT7)))</formula>
    </cfRule>
    <cfRule type="containsText" dxfId="14471" priority="18139" operator="containsText" text="D">
      <formula>NOT(ISERROR(SEARCH("D",PT7)))</formula>
    </cfRule>
  </conditionalFormatting>
  <conditionalFormatting sqref="PS7:PT7">
    <cfRule type="containsText" dxfId="14470" priority="18118" operator="containsText" text="TRNG">
      <formula>NOT(ISERROR(SEARCH("TRNG",PS7)))</formula>
    </cfRule>
    <cfRule type="containsText" dxfId="14469" priority="18119" operator="containsText" text="V">
      <formula>NOT(ISERROR(SEARCH("V",PS7)))</formula>
    </cfRule>
    <cfRule type="containsText" dxfId="14468" priority="18120" operator="containsText" text="DIL">
      <formula>NOT(ISERROR(SEARCH("DIL",PS7)))</formula>
    </cfRule>
    <cfRule type="containsText" dxfId="14467" priority="18121" operator="containsText" text="FL">
      <formula>NOT(ISERROR(SEARCH("FL",PS7)))</formula>
    </cfRule>
    <cfRule type="containsText" dxfId="14466" priority="18122" operator="containsText" text="DT">
      <formula>NOT(ISERROR(SEARCH("DT",PS7)))</formula>
    </cfRule>
    <cfRule type="containsText" dxfId="14465" priority="18123" operator="containsText" text="Sick">
      <formula>NOT(ISERROR(SEARCH("Sick",PS7)))</formula>
    </cfRule>
    <cfRule type="containsText" dxfId="14464" priority="18124" operator="containsText" text="DP">
      <formula>NOT(ISERROR(SEARCH("DP",PS7)))</formula>
    </cfRule>
    <cfRule type="containsText" dxfId="14463" priority="18125" operator="containsText" text="AP">
      <formula>NOT(ISERROR(SEARCH("AP",PS7)))</formula>
    </cfRule>
    <cfRule type="containsText" dxfId="14462" priority="18126" operator="containsText" text="OFF">
      <formula>NOT(ISERROR(SEARCH("OFF",PS7)))</formula>
    </cfRule>
    <cfRule type="containsText" dxfId="14461" priority="18127" operator="containsText" text="A">
      <formula>NOT(ISERROR(SEARCH("A",PS7)))</formula>
    </cfRule>
    <cfRule type="containsText" dxfId="14460" priority="18128" operator="containsText" text="D">
      <formula>NOT(ISERROR(SEARCH("D",PS7)))</formula>
    </cfRule>
  </conditionalFormatting>
  <conditionalFormatting sqref="PU7:PW7">
    <cfRule type="containsText" dxfId="14459" priority="18107" operator="containsText" text="TRNG">
      <formula>NOT(ISERROR(SEARCH("TRNG",PU7)))</formula>
    </cfRule>
    <cfRule type="containsText" dxfId="14458" priority="18108" operator="containsText" text="V">
      <formula>NOT(ISERROR(SEARCH("V",PU7)))</formula>
    </cfRule>
    <cfRule type="containsText" dxfId="14457" priority="18109" operator="containsText" text="DIL">
      <formula>NOT(ISERROR(SEARCH("DIL",PU7)))</formula>
    </cfRule>
    <cfRule type="containsText" dxfId="14456" priority="18110" operator="containsText" text="FL">
      <formula>NOT(ISERROR(SEARCH("FL",PU7)))</formula>
    </cfRule>
    <cfRule type="containsText" dxfId="14455" priority="18111" operator="containsText" text="DT">
      <formula>NOT(ISERROR(SEARCH("DT",PU7)))</formula>
    </cfRule>
    <cfRule type="containsText" dxfId="14454" priority="18112" operator="containsText" text="Sick">
      <formula>NOT(ISERROR(SEARCH("Sick",PU7)))</formula>
    </cfRule>
    <cfRule type="containsText" dxfId="14453" priority="18113" operator="containsText" text="DP">
      <formula>NOT(ISERROR(SEARCH("DP",PU7)))</formula>
    </cfRule>
    <cfRule type="containsText" dxfId="14452" priority="18114" operator="containsText" text="AP">
      <formula>NOT(ISERROR(SEARCH("AP",PU7)))</formula>
    </cfRule>
    <cfRule type="containsText" dxfId="14451" priority="18115" operator="containsText" text="OFF">
      <formula>NOT(ISERROR(SEARCH("OFF",PU7)))</formula>
    </cfRule>
    <cfRule type="containsText" dxfId="14450" priority="18116" operator="containsText" text="A">
      <formula>NOT(ISERROR(SEARCH("A",PU7)))</formula>
    </cfRule>
    <cfRule type="containsText" dxfId="14449" priority="18117" operator="containsText" text="D">
      <formula>NOT(ISERROR(SEARCH("D",PU7)))</formula>
    </cfRule>
  </conditionalFormatting>
  <conditionalFormatting sqref="PT7">
    <cfRule type="containsText" dxfId="14448" priority="18085" operator="containsText" text="TRNG">
      <formula>NOT(ISERROR(SEARCH("TRNG",PT7)))</formula>
    </cfRule>
    <cfRule type="containsText" dxfId="14447" priority="18086" operator="containsText" text="V">
      <formula>NOT(ISERROR(SEARCH("V",PT7)))</formula>
    </cfRule>
    <cfRule type="containsText" dxfId="14446" priority="18087" operator="containsText" text="DIL">
      <formula>NOT(ISERROR(SEARCH("DIL",PT7)))</formula>
    </cfRule>
    <cfRule type="containsText" dxfId="14445" priority="18088" operator="containsText" text="FL">
      <formula>NOT(ISERROR(SEARCH("FL",PT7)))</formula>
    </cfRule>
    <cfRule type="containsText" dxfId="14444" priority="18089" operator="containsText" text="DT">
      <formula>NOT(ISERROR(SEARCH("DT",PT7)))</formula>
    </cfRule>
    <cfRule type="containsText" dxfId="14443" priority="18090" operator="containsText" text="Sick">
      <formula>NOT(ISERROR(SEARCH("Sick",PT7)))</formula>
    </cfRule>
    <cfRule type="containsText" dxfId="14442" priority="18091" operator="containsText" text="DP">
      <formula>NOT(ISERROR(SEARCH("DP",PT7)))</formula>
    </cfRule>
    <cfRule type="containsText" dxfId="14441" priority="18092" operator="containsText" text="AP">
      <formula>NOT(ISERROR(SEARCH("AP",PT7)))</formula>
    </cfRule>
    <cfRule type="containsText" dxfId="14440" priority="18093" operator="containsText" text="OFF">
      <formula>NOT(ISERROR(SEARCH("OFF",PT7)))</formula>
    </cfRule>
    <cfRule type="containsText" dxfId="14439" priority="18094" operator="containsText" text="A">
      <formula>NOT(ISERROR(SEARCH("A",PT7)))</formula>
    </cfRule>
    <cfRule type="containsText" dxfId="14438" priority="18095" operator="containsText" text="D">
      <formula>NOT(ISERROR(SEARCH("D",PT7)))</formula>
    </cfRule>
  </conditionalFormatting>
  <conditionalFormatting sqref="PT7">
    <cfRule type="containsText" dxfId="14437" priority="18074" operator="containsText" text="TRNG">
      <formula>NOT(ISERROR(SEARCH("TRNG",PT7)))</formula>
    </cfRule>
    <cfRule type="containsText" dxfId="14436" priority="18075" operator="containsText" text="V">
      <formula>NOT(ISERROR(SEARCH("V",PT7)))</formula>
    </cfRule>
    <cfRule type="containsText" dxfId="14435" priority="18076" operator="containsText" text="DIL">
      <formula>NOT(ISERROR(SEARCH("DIL",PT7)))</formula>
    </cfRule>
    <cfRule type="containsText" dxfId="14434" priority="18077" operator="containsText" text="FL">
      <formula>NOT(ISERROR(SEARCH("FL",PT7)))</formula>
    </cfRule>
    <cfRule type="containsText" dxfId="14433" priority="18078" operator="containsText" text="DT">
      <formula>NOT(ISERROR(SEARCH("DT",PT7)))</formula>
    </cfRule>
    <cfRule type="containsText" dxfId="14432" priority="18079" operator="containsText" text="Sick">
      <formula>NOT(ISERROR(SEARCH("Sick",PT7)))</formula>
    </cfRule>
    <cfRule type="containsText" dxfId="14431" priority="18080" operator="containsText" text="DP">
      <formula>NOT(ISERROR(SEARCH("DP",PT7)))</formula>
    </cfRule>
    <cfRule type="containsText" dxfId="14430" priority="18081" operator="containsText" text="AP">
      <formula>NOT(ISERROR(SEARCH("AP",PT7)))</formula>
    </cfRule>
    <cfRule type="containsText" dxfId="14429" priority="18082" operator="containsText" text="OFF">
      <formula>NOT(ISERROR(SEARCH("OFF",PT7)))</formula>
    </cfRule>
    <cfRule type="containsText" dxfId="14428" priority="18083" operator="containsText" text="A">
      <formula>NOT(ISERROR(SEARCH("A",PT7)))</formula>
    </cfRule>
    <cfRule type="containsText" dxfId="14427" priority="18084" operator="containsText" text="D">
      <formula>NOT(ISERROR(SEARCH("D",PT7)))</formula>
    </cfRule>
  </conditionalFormatting>
  <conditionalFormatting sqref="PV7">
    <cfRule type="containsText" dxfId="14426" priority="18063" operator="containsText" text="TRNG">
      <formula>NOT(ISERROR(SEARCH("TRNG",PV7)))</formula>
    </cfRule>
    <cfRule type="containsText" dxfId="14425" priority="18064" operator="containsText" text="V">
      <formula>NOT(ISERROR(SEARCH("V",PV7)))</formula>
    </cfRule>
    <cfRule type="containsText" dxfId="14424" priority="18065" operator="containsText" text="DIL">
      <formula>NOT(ISERROR(SEARCH("DIL",PV7)))</formula>
    </cfRule>
    <cfRule type="containsText" dxfId="14423" priority="18066" operator="containsText" text="FL">
      <formula>NOT(ISERROR(SEARCH("FL",PV7)))</formula>
    </cfRule>
    <cfRule type="containsText" dxfId="14422" priority="18067" operator="containsText" text="DT">
      <formula>NOT(ISERROR(SEARCH("DT",PV7)))</formula>
    </cfRule>
    <cfRule type="containsText" dxfId="14421" priority="18068" operator="containsText" text="Sick">
      <formula>NOT(ISERROR(SEARCH("Sick",PV7)))</formula>
    </cfRule>
    <cfRule type="containsText" dxfId="14420" priority="18069" operator="containsText" text="DP">
      <formula>NOT(ISERROR(SEARCH("DP",PV7)))</formula>
    </cfRule>
    <cfRule type="containsText" dxfId="14419" priority="18070" operator="containsText" text="AP">
      <formula>NOT(ISERROR(SEARCH("AP",PV7)))</formula>
    </cfRule>
    <cfRule type="containsText" dxfId="14418" priority="18071" operator="containsText" text="OFF">
      <formula>NOT(ISERROR(SEARCH("OFF",PV7)))</formula>
    </cfRule>
    <cfRule type="containsText" dxfId="14417" priority="18072" operator="containsText" text="A">
      <formula>NOT(ISERROR(SEARCH("A",PV7)))</formula>
    </cfRule>
    <cfRule type="containsText" dxfId="14416" priority="18073" operator="containsText" text="D">
      <formula>NOT(ISERROR(SEARCH("D",PV7)))</formula>
    </cfRule>
  </conditionalFormatting>
  <conditionalFormatting sqref="PW7">
    <cfRule type="containsText" dxfId="14415" priority="18052" operator="containsText" text="TRNG">
      <formula>NOT(ISERROR(SEARCH("TRNG",PW7)))</formula>
    </cfRule>
    <cfRule type="containsText" dxfId="14414" priority="18053" operator="containsText" text="V">
      <formula>NOT(ISERROR(SEARCH("V",PW7)))</formula>
    </cfRule>
    <cfRule type="containsText" dxfId="14413" priority="18054" operator="containsText" text="DIL">
      <formula>NOT(ISERROR(SEARCH("DIL",PW7)))</formula>
    </cfRule>
    <cfRule type="containsText" dxfId="14412" priority="18055" operator="containsText" text="FL">
      <formula>NOT(ISERROR(SEARCH("FL",PW7)))</formula>
    </cfRule>
    <cfRule type="containsText" dxfId="14411" priority="18056" operator="containsText" text="DT">
      <formula>NOT(ISERROR(SEARCH("DT",PW7)))</formula>
    </cfRule>
    <cfRule type="containsText" dxfId="14410" priority="18057" operator="containsText" text="Sick">
      <formula>NOT(ISERROR(SEARCH("Sick",PW7)))</formula>
    </cfRule>
    <cfRule type="containsText" dxfId="14409" priority="18058" operator="containsText" text="DP">
      <formula>NOT(ISERROR(SEARCH("DP",PW7)))</formula>
    </cfRule>
    <cfRule type="containsText" dxfId="14408" priority="18059" operator="containsText" text="AP">
      <formula>NOT(ISERROR(SEARCH("AP",PW7)))</formula>
    </cfRule>
    <cfRule type="containsText" dxfId="14407" priority="18060" operator="containsText" text="OFF">
      <formula>NOT(ISERROR(SEARCH("OFF",PW7)))</formula>
    </cfRule>
    <cfRule type="containsText" dxfId="14406" priority="18061" operator="containsText" text="A">
      <formula>NOT(ISERROR(SEARCH("A",PW7)))</formula>
    </cfRule>
    <cfRule type="containsText" dxfId="14405" priority="18062" operator="containsText" text="D">
      <formula>NOT(ISERROR(SEARCH("D",PW7)))</formula>
    </cfRule>
  </conditionalFormatting>
  <conditionalFormatting sqref="PS7:PT7">
    <cfRule type="containsText" dxfId="14404" priority="18030" operator="containsText" text="TRNG">
      <formula>NOT(ISERROR(SEARCH("TRNG",PS7)))</formula>
    </cfRule>
    <cfRule type="containsText" dxfId="14403" priority="18031" operator="containsText" text="V">
      <formula>NOT(ISERROR(SEARCH("V",PS7)))</formula>
    </cfRule>
    <cfRule type="containsText" dxfId="14402" priority="18032" operator="containsText" text="DIL">
      <formula>NOT(ISERROR(SEARCH("DIL",PS7)))</formula>
    </cfRule>
    <cfRule type="containsText" dxfId="14401" priority="18033" operator="containsText" text="FL">
      <formula>NOT(ISERROR(SEARCH("FL",PS7)))</formula>
    </cfRule>
    <cfRule type="containsText" dxfId="14400" priority="18034" operator="containsText" text="DT">
      <formula>NOT(ISERROR(SEARCH("DT",PS7)))</formula>
    </cfRule>
    <cfRule type="containsText" dxfId="14399" priority="18035" operator="containsText" text="Sick">
      <formula>NOT(ISERROR(SEARCH("Sick",PS7)))</formula>
    </cfRule>
    <cfRule type="containsText" dxfId="14398" priority="18036" operator="containsText" text="DP">
      <formula>NOT(ISERROR(SEARCH("DP",PS7)))</formula>
    </cfRule>
    <cfRule type="containsText" dxfId="14397" priority="18037" operator="containsText" text="AP">
      <formula>NOT(ISERROR(SEARCH("AP",PS7)))</formula>
    </cfRule>
    <cfRule type="containsText" dxfId="14396" priority="18038" operator="containsText" text="OFF">
      <formula>NOT(ISERROR(SEARCH("OFF",PS7)))</formula>
    </cfRule>
    <cfRule type="containsText" dxfId="14395" priority="18039" operator="containsText" text="A">
      <formula>NOT(ISERROR(SEARCH("A",PS7)))</formula>
    </cfRule>
    <cfRule type="containsText" dxfId="14394" priority="18040" operator="containsText" text="D">
      <formula>NOT(ISERROR(SEARCH("D",PS7)))</formula>
    </cfRule>
  </conditionalFormatting>
  <conditionalFormatting sqref="PU7:PW7">
    <cfRule type="containsText" dxfId="14393" priority="18019" operator="containsText" text="TRNG">
      <formula>NOT(ISERROR(SEARCH("TRNG",PU7)))</formula>
    </cfRule>
    <cfRule type="containsText" dxfId="14392" priority="18020" operator="containsText" text="V">
      <formula>NOT(ISERROR(SEARCH("V",PU7)))</formula>
    </cfRule>
    <cfRule type="containsText" dxfId="14391" priority="18021" operator="containsText" text="DIL">
      <formula>NOT(ISERROR(SEARCH("DIL",PU7)))</formula>
    </cfRule>
    <cfRule type="containsText" dxfId="14390" priority="18022" operator="containsText" text="FL">
      <formula>NOT(ISERROR(SEARCH("FL",PU7)))</formula>
    </cfRule>
    <cfRule type="containsText" dxfId="14389" priority="18023" operator="containsText" text="DT">
      <formula>NOT(ISERROR(SEARCH("DT",PU7)))</formula>
    </cfRule>
    <cfRule type="containsText" dxfId="14388" priority="18024" operator="containsText" text="Sick">
      <formula>NOT(ISERROR(SEARCH("Sick",PU7)))</formula>
    </cfRule>
    <cfRule type="containsText" dxfId="14387" priority="18025" operator="containsText" text="DP">
      <formula>NOT(ISERROR(SEARCH("DP",PU7)))</formula>
    </cfRule>
    <cfRule type="containsText" dxfId="14386" priority="18026" operator="containsText" text="AP">
      <formula>NOT(ISERROR(SEARCH("AP",PU7)))</formula>
    </cfRule>
    <cfRule type="containsText" dxfId="14385" priority="18027" operator="containsText" text="OFF">
      <formula>NOT(ISERROR(SEARCH("OFF",PU7)))</formula>
    </cfRule>
    <cfRule type="containsText" dxfId="14384" priority="18028" operator="containsText" text="A">
      <formula>NOT(ISERROR(SEARCH("A",PU7)))</formula>
    </cfRule>
    <cfRule type="containsText" dxfId="14383" priority="18029" operator="containsText" text="D">
      <formula>NOT(ISERROR(SEARCH("D",PU7)))</formula>
    </cfRule>
  </conditionalFormatting>
  <conditionalFormatting sqref="PV7">
    <cfRule type="containsText" dxfId="14382" priority="18008" operator="containsText" text="TRNG">
      <formula>NOT(ISERROR(SEARCH("TRNG",PV7)))</formula>
    </cfRule>
    <cfRule type="containsText" dxfId="14381" priority="18009" operator="containsText" text="V">
      <formula>NOT(ISERROR(SEARCH("V",PV7)))</formula>
    </cfRule>
    <cfRule type="containsText" dxfId="14380" priority="18010" operator="containsText" text="DIL">
      <formula>NOT(ISERROR(SEARCH("DIL",PV7)))</formula>
    </cfRule>
    <cfRule type="containsText" dxfId="14379" priority="18011" operator="containsText" text="FL">
      <formula>NOT(ISERROR(SEARCH("FL",PV7)))</formula>
    </cfRule>
    <cfRule type="containsText" dxfId="14378" priority="18012" operator="containsText" text="DT">
      <formula>NOT(ISERROR(SEARCH("DT",PV7)))</formula>
    </cfRule>
    <cfRule type="containsText" dxfId="14377" priority="18013" operator="containsText" text="Sick">
      <formula>NOT(ISERROR(SEARCH("Sick",PV7)))</formula>
    </cfRule>
    <cfRule type="containsText" dxfId="14376" priority="18014" operator="containsText" text="DP">
      <formula>NOT(ISERROR(SEARCH("DP",PV7)))</formula>
    </cfRule>
    <cfRule type="containsText" dxfId="14375" priority="18015" operator="containsText" text="AP">
      <formula>NOT(ISERROR(SEARCH("AP",PV7)))</formula>
    </cfRule>
    <cfRule type="containsText" dxfId="14374" priority="18016" operator="containsText" text="OFF">
      <formula>NOT(ISERROR(SEARCH("OFF",PV7)))</formula>
    </cfRule>
    <cfRule type="containsText" dxfId="14373" priority="18017" operator="containsText" text="A">
      <formula>NOT(ISERROR(SEARCH("A",PV7)))</formula>
    </cfRule>
    <cfRule type="containsText" dxfId="14372" priority="18018" operator="containsText" text="D">
      <formula>NOT(ISERROR(SEARCH("D",PV7)))</formula>
    </cfRule>
  </conditionalFormatting>
  <conditionalFormatting sqref="PT7">
    <cfRule type="containsText" dxfId="14371" priority="17986" operator="containsText" text="TRNG">
      <formula>NOT(ISERROR(SEARCH("TRNG",PT7)))</formula>
    </cfRule>
    <cfRule type="containsText" dxfId="14370" priority="17987" operator="containsText" text="V">
      <formula>NOT(ISERROR(SEARCH("V",PT7)))</formula>
    </cfRule>
    <cfRule type="containsText" dxfId="14369" priority="17988" operator="containsText" text="DIL">
      <formula>NOT(ISERROR(SEARCH("DIL",PT7)))</formula>
    </cfRule>
    <cfRule type="containsText" dxfId="14368" priority="17989" operator="containsText" text="FL">
      <formula>NOT(ISERROR(SEARCH("FL",PT7)))</formula>
    </cfRule>
    <cfRule type="containsText" dxfId="14367" priority="17990" operator="containsText" text="DT">
      <formula>NOT(ISERROR(SEARCH("DT",PT7)))</formula>
    </cfRule>
    <cfRule type="containsText" dxfId="14366" priority="17991" operator="containsText" text="Sick">
      <formula>NOT(ISERROR(SEARCH("Sick",PT7)))</formula>
    </cfRule>
    <cfRule type="containsText" dxfId="14365" priority="17992" operator="containsText" text="DP">
      <formula>NOT(ISERROR(SEARCH("DP",PT7)))</formula>
    </cfRule>
    <cfRule type="containsText" dxfId="14364" priority="17993" operator="containsText" text="AP">
      <formula>NOT(ISERROR(SEARCH("AP",PT7)))</formula>
    </cfRule>
    <cfRule type="containsText" dxfId="14363" priority="17994" operator="containsText" text="OFF">
      <formula>NOT(ISERROR(SEARCH("OFF",PT7)))</formula>
    </cfRule>
    <cfRule type="containsText" dxfId="14362" priority="17995" operator="containsText" text="A">
      <formula>NOT(ISERROR(SEARCH("A",PT7)))</formula>
    </cfRule>
    <cfRule type="containsText" dxfId="14361" priority="17996" operator="containsText" text="D">
      <formula>NOT(ISERROR(SEARCH("D",PT7)))</formula>
    </cfRule>
  </conditionalFormatting>
  <conditionalFormatting sqref="PU7:PW7">
    <cfRule type="containsText" dxfId="14360" priority="17953" operator="containsText" text="TRNG">
      <formula>NOT(ISERROR(SEARCH("TRNG",PU7)))</formula>
    </cfRule>
    <cfRule type="containsText" dxfId="14359" priority="17954" operator="containsText" text="V">
      <formula>NOT(ISERROR(SEARCH("V",PU7)))</formula>
    </cfRule>
    <cfRule type="containsText" dxfId="14358" priority="17955" operator="containsText" text="DIL">
      <formula>NOT(ISERROR(SEARCH("DIL",PU7)))</formula>
    </cfRule>
    <cfRule type="containsText" dxfId="14357" priority="17956" operator="containsText" text="FL">
      <formula>NOT(ISERROR(SEARCH("FL",PU7)))</formula>
    </cfRule>
    <cfRule type="containsText" dxfId="14356" priority="17957" operator="containsText" text="DT">
      <formula>NOT(ISERROR(SEARCH("DT",PU7)))</formula>
    </cfRule>
    <cfRule type="containsText" dxfId="14355" priority="17958" operator="containsText" text="Sick">
      <formula>NOT(ISERROR(SEARCH("Sick",PU7)))</formula>
    </cfRule>
    <cfRule type="containsText" dxfId="14354" priority="17959" operator="containsText" text="DP">
      <formula>NOT(ISERROR(SEARCH("DP",PU7)))</formula>
    </cfRule>
    <cfRule type="containsText" dxfId="14353" priority="17960" operator="containsText" text="AP">
      <formula>NOT(ISERROR(SEARCH("AP",PU7)))</formula>
    </cfRule>
    <cfRule type="containsText" dxfId="14352" priority="17961" operator="containsText" text="OFF">
      <formula>NOT(ISERROR(SEARCH("OFF",PU7)))</formula>
    </cfRule>
    <cfRule type="containsText" dxfId="14351" priority="17962" operator="containsText" text="A">
      <formula>NOT(ISERROR(SEARCH("A",PU7)))</formula>
    </cfRule>
    <cfRule type="containsText" dxfId="14350" priority="17963" operator="containsText" text="D">
      <formula>NOT(ISERROR(SEARCH("D",PU7)))</formula>
    </cfRule>
  </conditionalFormatting>
  <conditionalFormatting sqref="PT7">
    <cfRule type="containsText" dxfId="14349" priority="17942" operator="containsText" text="TRNG">
      <formula>NOT(ISERROR(SEARCH("TRNG",PT7)))</formula>
    </cfRule>
    <cfRule type="containsText" dxfId="14348" priority="17943" operator="containsText" text="V">
      <formula>NOT(ISERROR(SEARCH("V",PT7)))</formula>
    </cfRule>
    <cfRule type="containsText" dxfId="14347" priority="17944" operator="containsText" text="DIL">
      <formula>NOT(ISERROR(SEARCH("DIL",PT7)))</formula>
    </cfRule>
    <cfRule type="containsText" dxfId="14346" priority="17945" operator="containsText" text="FL">
      <formula>NOT(ISERROR(SEARCH("FL",PT7)))</formula>
    </cfRule>
    <cfRule type="containsText" dxfId="14345" priority="17946" operator="containsText" text="DT">
      <formula>NOT(ISERROR(SEARCH("DT",PT7)))</formula>
    </cfRule>
    <cfRule type="containsText" dxfId="14344" priority="17947" operator="containsText" text="Sick">
      <formula>NOT(ISERROR(SEARCH("Sick",PT7)))</formula>
    </cfRule>
    <cfRule type="containsText" dxfId="14343" priority="17948" operator="containsText" text="DP">
      <formula>NOT(ISERROR(SEARCH("DP",PT7)))</formula>
    </cfRule>
    <cfRule type="containsText" dxfId="14342" priority="17949" operator="containsText" text="AP">
      <formula>NOT(ISERROR(SEARCH("AP",PT7)))</formula>
    </cfRule>
    <cfRule type="containsText" dxfId="14341" priority="17950" operator="containsText" text="OFF">
      <formula>NOT(ISERROR(SEARCH("OFF",PT7)))</formula>
    </cfRule>
    <cfRule type="containsText" dxfId="14340" priority="17951" operator="containsText" text="A">
      <formula>NOT(ISERROR(SEARCH("A",PT7)))</formula>
    </cfRule>
    <cfRule type="containsText" dxfId="14339" priority="17952" operator="containsText" text="D">
      <formula>NOT(ISERROR(SEARCH("D",PT7)))</formula>
    </cfRule>
  </conditionalFormatting>
  <conditionalFormatting sqref="PV7">
    <cfRule type="containsText" dxfId="14338" priority="17931" operator="containsText" text="TRNG">
      <formula>NOT(ISERROR(SEARCH("TRNG",PV7)))</formula>
    </cfRule>
    <cfRule type="containsText" dxfId="14337" priority="17932" operator="containsText" text="V">
      <formula>NOT(ISERROR(SEARCH("V",PV7)))</formula>
    </cfRule>
    <cfRule type="containsText" dxfId="14336" priority="17933" operator="containsText" text="DIL">
      <formula>NOT(ISERROR(SEARCH("DIL",PV7)))</formula>
    </cfRule>
    <cfRule type="containsText" dxfId="14335" priority="17934" operator="containsText" text="FL">
      <formula>NOT(ISERROR(SEARCH("FL",PV7)))</formula>
    </cfRule>
    <cfRule type="containsText" dxfId="14334" priority="17935" operator="containsText" text="DT">
      <formula>NOT(ISERROR(SEARCH("DT",PV7)))</formula>
    </cfRule>
    <cfRule type="containsText" dxfId="14333" priority="17936" operator="containsText" text="Sick">
      <formula>NOT(ISERROR(SEARCH("Sick",PV7)))</formula>
    </cfRule>
    <cfRule type="containsText" dxfId="14332" priority="17937" operator="containsText" text="DP">
      <formula>NOT(ISERROR(SEARCH("DP",PV7)))</formula>
    </cfRule>
    <cfRule type="containsText" dxfId="14331" priority="17938" operator="containsText" text="AP">
      <formula>NOT(ISERROR(SEARCH("AP",PV7)))</formula>
    </cfRule>
    <cfRule type="containsText" dxfId="14330" priority="17939" operator="containsText" text="OFF">
      <formula>NOT(ISERROR(SEARCH("OFF",PV7)))</formula>
    </cfRule>
    <cfRule type="containsText" dxfId="14329" priority="17940" operator="containsText" text="A">
      <formula>NOT(ISERROR(SEARCH("A",PV7)))</formula>
    </cfRule>
    <cfRule type="containsText" dxfId="14328" priority="17941" operator="containsText" text="D">
      <formula>NOT(ISERROR(SEARCH("D",PV7)))</formula>
    </cfRule>
  </conditionalFormatting>
  <conditionalFormatting sqref="PW7">
    <cfRule type="containsText" dxfId="14327" priority="17920" operator="containsText" text="TRNG">
      <formula>NOT(ISERROR(SEARCH("TRNG",PW7)))</formula>
    </cfRule>
    <cfRule type="containsText" dxfId="14326" priority="17921" operator="containsText" text="V">
      <formula>NOT(ISERROR(SEARCH("V",PW7)))</formula>
    </cfRule>
    <cfRule type="containsText" dxfId="14325" priority="17922" operator="containsText" text="DIL">
      <formula>NOT(ISERROR(SEARCH("DIL",PW7)))</formula>
    </cfRule>
    <cfRule type="containsText" dxfId="14324" priority="17923" operator="containsText" text="FL">
      <formula>NOT(ISERROR(SEARCH("FL",PW7)))</formula>
    </cfRule>
    <cfRule type="containsText" dxfId="14323" priority="17924" operator="containsText" text="DT">
      <formula>NOT(ISERROR(SEARCH("DT",PW7)))</formula>
    </cfRule>
    <cfRule type="containsText" dxfId="14322" priority="17925" operator="containsText" text="Sick">
      <formula>NOT(ISERROR(SEARCH("Sick",PW7)))</formula>
    </cfRule>
    <cfRule type="containsText" dxfId="14321" priority="17926" operator="containsText" text="DP">
      <formula>NOT(ISERROR(SEARCH("DP",PW7)))</formula>
    </cfRule>
    <cfRule type="containsText" dxfId="14320" priority="17927" operator="containsText" text="AP">
      <formula>NOT(ISERROR(SEARCH("AP",PW7)))</formula>
    </cfRule>
    <cfRule type="containsText" dxfId="14319" priority="17928" operator="containsText" text="OFF">
      <formula>NOT(ISERROR(SEARCH("OFF",PW7)))</formula>
    </cfRule>
    <cfRule type="containsText" dxfId="14318" priority="17929" operator="containsText" text="A">
      <formula>NOT(ISERROR(SEARCH("A",PW7)))</formula>
    </cfRule>
    <cfRule type="containsText" dxfId="14317" priority="17930" operator="containsText" text="D">
      <formula>NOT(ISERROR(SEARCH("D",PW7)))</formula>
    </cfRule>
  </conditionalFormatting>
  <conditionalFormatting sqref="PU7:PW7">
    <cfRule type="containsText" dxfId="14316" priority="17909" operator="containsText" text="TRNG">
      <formula>NOT(ISERROR(SEARCH("TRNG",PU7)))</formula>
    </cfRule>
    <cfRule type="containsText" dxfId="14315" priority="17910" operator="containsText" text="V">
      <formula>NOT(ISERROR(SEARCH("V",PU7)))</formula>
    </cfRule>
    <cfRule type="containsText" dxfId="14314" priority="17911" operator="containsText" text="DIL">
      <formula>NOT(ISERROR(SEARCH("DIL",PU7)))</formula>
    </cfRule>
    <cfRule type="containsText" dxfId="14313" priority="17912" operator="containsText" text="FL">
      <formula>NOT(ISERROR(SEARCH("FL",PU7)))</formula>
    </cfRule>
    <cfRule type="containsText" dxfId="14312" priority="17913" operator="containsText" text="DT">
      <formula>NOT(ISERROR(SEARCH("DT",PU7)))</formula>
    </cfRule>
    <cfRule type="containsText" dxfId="14311" priority="17914" operator="containsText" text="Sick">
      <formula>NOT(ISERROR(SEARCH("Sick",PU7)))</formula>
    </cfRule>
    <cfRule type="containsText" dxfId="14310" priority="17915" operator="containsText" text="DP">
      <formula>NOT(ISERROR(SEARCH("DP",PU7)))</formula>
    </cfRule>
    <cfRule type="containsText" dxfId="14309" priority="17916" operator="containsText" text="AP">
      <formula>NOT(ISERROR(SEARCH("AP",PU7)))</formula>
    </cfRule>
    <cfRule type="containsText" dxfId="14308" priority="17917" operator="containsText" text="OFF">
      <formula>NOT(ISERROR(SEARCH("OFF",PU7)))</formula>
    </cfRule>
    <cfRule type="containsText" dxfId="14307" priority="17918" operator="containsText" text="A">
      <formula>NOT(ISERROR(SEARCH("A",PU7)))</formula>
    </cfRule>
    <cfRule type="containsText" dxfId="14306" priority="17919" operator="containsText" text="D">
      <formula>NOT(ISERROR(SEARCH("D",PU7)))</formula>
    </cfRule>
  </conditionalFormatting>
  <conditionalFormatting sqref="PX7">
    <cfRule type="containsText" dxfId="14305" priority="17876" operator="containsText" text="TRNG">
      <formula>NOT(ISERROR(SEARCH("TRNG",PX7)))</formula>
    </cfRule>
    <cfRule type="containsText" dxfId="14304" priority="17877" operator="containsText" text="V">
      <formula>NOT(ISERROR(SEARCH("V",PX7)))</formula>
    </cfRule>
    <cfRule type="containsText" dxfId="14303" priority="17878" operator="containsText" text="DIL">
      <formula>NOT(ISERROR(SEARCH("DIL",PX7)))</formula>
    </cfRule>
    <cfRule type="containsText" dxfId="14302" priority="17879" operator="containsText" text="FL">
      <formula>NOT(ISERROR(SEARCH("FL",PX7)))</formula>
    </cfRule>
    <cfRule type="containsText" dxfId="14301" priority="17880" operator="containsText" text="DT">
      <formula>NOT(ISERROR(SEARCH("DT",PX7)))</formula>
    </cfRule>
    <cfRule type="containsText" dxfId="14300" priority="17881" operator="containsText" text="Sick">
      <formula>NOT(ISERROR(SEARCH("Sick",PX7)))</formula>
    </cfRule>
    <cfRule type="containsText" dxfId="14299" priority="17882" operator="containsText" text="DP">
      <formula>NOT(ISERROR(SEARCH("DP",PX7)))</formula>
    </cfRule>
    <cfRule type="containsText" dxfId="14298" priority="17883" operator="containsText" text="AP">
      <formula>NOT(ISERROR(SEARCH("AP",PX7)))</formula>
    </cfRule>
    <cfRule type="containsText" dxfId="14297" priority="17884" operator="containsText" text="OFF">
      <formula>NOT(ISERROR(SEARCH("OFF",PX7)))</formula>
    </cfRule>
    <cfRule type="containsText" dxfId="14296" priority="17885" operator="containsText" text="A">
      <formula>NOT(ISERROR(SEARCH("A",PX7)))</formula>
    </cfRule>
    <cfRule type="containsText" dxfId="14295" priority="17886" operator="containsText" text="D">
      <formula>NOT(ISERROR(SEARCH("D",PX7)))</formula>
    </cfRule>
  </conditionalFormatting>
  <conditionalFormatting sqref="PV7">
    <cfRule type="containsText" dxfId="14294" priority="17865" operator="containsText" text="TRNG">
      <formula>NOT(ISERROR(SEARCH("TRNG",PV7)))</formula>
    </cfRule>
    <cfRule type="containsText" dxfId="14293" priority="17866" operator="containsText" text="V">
      <formula>NOT(ISERROR(SEARCH("V",PV7)))</formula>
    </cfRule>
    <cfRule type="containsText" dxfId="14292" priority="17867" operator="containsText" text="DIL">
      <formula>NOT(ISERROR(SEARCH("DIL",PV7)))</formula>
    </cfRule>
    <cfRule type="containsText" dxfId="14291" priority="17868" operator="containsText" text="FL">
      <formula>NOT(ISERROR(SEARCH("FL",PV7)))</formula>
    </cfRule>
    <cfRule type="containsText" dxfId="14290" priority="17869" operator="containsText" text="DT">
      <formula>NOT(ISERROR(SEARCH("DT",PV7)))</formula>
    </cfRule>
    <cfRule type="containsText" dxfId="14289" priority="17870" operator="containsText" text="Sick">
      <formula>NOT(ISERROR(SEARCH("Sick",PV7)))</formula>
    </cfRule>
    <cfRule type="containsText" dxfId="14288" priority="17871" operator="containsText" text="DP">
      <formula>NOT(ISERROR(SEARCH("DP",PV7)))</formula>
    </cfRule>
    <cfRule type="containsText" dxfId="14287" priority="17872" operator="containsText" text="AP">
      <formula>NOT(ISERROR(SEARCH("AP",PV7)))</formula>
    </cfRule>
    <cfRule type="containsText" dxfId="14286" priority="17873" operator="containsText" text="OFF">
      <formula>NOT(ISERROR(SEARCH("OFF",PV7)))</formula>
    </cfRule>
    <cfRule type="containsText" dxfId="14285" priority="17874" operator="containsText" text="A">
      <formula>NOT(ISERROR(SEARCH("A",PV7)))</formula>
    </cfRule>
    <cfRule type="containsText" dxfId="14284" priority="17875" operator="containsText" text="D">
      <formula>NOT(ISERROR(SEARCH("D",PV7)))</formula>
    </cfRule>
  </conditionalFormatting>
  <conditionalFormatting sqref="PS7:PT7">
    <cfRule type="containsText" dxfId="14283" priority="17854" operator="containsText" text="TRNG">
      <formula>NOT(ISERROR(SEARCH("TRNG",PS7)))</formula>
    </cfRule>
    <cfRule type="containsText" dxfId="14282" priority="17855" operator="containsText" text="V">
      <formula>NOT(ISERROR(SEARCH("V",PS7)))</formula>
    </cfRule>
    <cfRule type="containsText" dxfId="14281" priority="17856" operator="containsText" text="DIL">
      <formula>NOT(ISERROR(SEARCH("DIL",PS7)))</formula>
    </cfRule>
    <cfRule type="containsText" dxfId="14280" priority="17857" operator="containsText" text="FL">
      <formula>NOT(ISERROR(SEARCH("FL",PS7)))</formula>
    </cfRule>
    <cfRule type="containsText" dxfId="14279" priority="17858" operator="containsText" text="DT">
      <formula>NOT(ISERROR(SEARCH("DT",PS7)))</formula>
    </cfRule>
    <cfRule type="containsText" dxfId="14278" priority="17859" operator="containsText" text="Sick">
      <formula>NOT(ISERROR(SEARCH("Sick",PS7)))</formula>
    </cfRule>
    <cfRule type="containsText" dxfId="14277" priority="17860" operator="containsText" text="DP">
      <formula>NOT(ISERROR(SEARCH("DP",PS7)))</formula>
    </cfRule>
    <cfRule type="containsText" dxfId="14276" priority="17861" operator="containsText" text="AP">
      <formula>NOT(ISERROR(SEARCH("AP",PS7)))</formula>
    </cfRule>
    <cfRule type="containsText" dxfId="14275" priority="17862" operator="containsText" text="OFF">
      <formula>NOT(ISERROR(SEARCH("OFF",PS7)))</formula>
    </cfRule>
    <cfRule type="containsText" dxfId="14274" priority="17863" operator="containsText" text="A">
      <formula>NOT(ISERROR(SEARCH("A",PS7)))</formula>
    </cfRule>
    <cfRule type="containsText" dxfId="14273" priority="17864" operator="containsText" text="D">
      <formula>NOT(ISERROR(SEARCH("D",PS7)))</formula>
    </cfRule>
  </conditionalFormatting>
  <conditionalFormatting sqref="PT7">
    <cfRule type="containsText" dxfId="14272" priority="17843" operator="containsText" text="TRNG">
      <formula>NOT(ISERROR(SEARCH("TRNG",PT7)))</formula>
    </cfRule>
    <cfRule type="containsText" dxfId="14271" priority="17844" operator="containsText" text="V">
      <formula>NOT(ISERROR(SEARCH("V",PT7)))</formula>
    </cfRule>
    <cfRule type="containsText" dxfId="14270" priority="17845" operator="containsText" text="DIL">
      <formula>NOT(ISERROR(SEARCH("DIL",PT7)))</formula>
    </cfRule>
    <cfRule type="containsText" dxfId="14269" priority="17846" operator="containsText" text="FL">
      <formula>NOT(ISERROR(SEARCH("FL",PT7)))</formula>
    </cfRule>
    <cfRule type="containsText" dxfId="14268" priority="17847" operator="containsText" text="DT">
      <formula>NOT(ISERROR(SEARCH("DT",PT7)))</formula>
    </cfRule>
    <cfRule type="containsText" dxfId="14267" priority="17848" operator="containsText" text="Sick">
      <formula>NOT(ISERROR(SEARCH("Sick",PT7)))</formula>
    </cfRule>
    <cfRule type="containsText" dxfId="14266" priority="17849" operator="containsText" text="DP">
      <formula>NOT(ISERROR(SEARCH("DP",PT7)))</formula>
    </cfRule>
    <cfRule type="containsText" dxfId="14265" priority="17850" operator="containsText" text="AP">
      <formula>NOT(ISERROR(SEARCH("AP",PT7)))</formula>
    </cfRule>
    <cfRule type="containsText" dxfId="14264" priority="17851" operator="containsText" text="OFF">
      <formula>NOT(ISERROR(SEARCH("OFF",PT7)))</formula>
    </cfRule>
    <cfRule type="containsText" dxfId="14263" priority="17852" operator="containsText" text="A">
      <formula>NOT(ISERROR(SEARCH("A",PT7)))</formula>
    </cfRule>
    <cfRule type="containsText" dxfId="14262" priority="17853" operator="containsText" text="D">
      <formula>NOT(ISERROR(SEARCH("D",PT7)))</formula>
    </cfRule>
  </conditionalFormatting>
  <conditionalFormatting sqref="PR7">
    <cfRule type="containsText" dxfId="14261" priority="17832" operator="containsText" text="TRNG">
      <formula>NOT(ISERROR(SEARCH("TRNG",PR7)))</formula>
    </cfRule>
    <cfRule type="containsText" dxfId="14260" priority="17833" operator="containsText" text="V">
      <formula>NOT(ISERROR(SEARCH("V",PR7)))</formula>
    </cfRule>
    <cfRule type="containsText" dxfId="14259" priority="17834" operator="containsText" text="DIL">
      <formula>NOT(ISERROR(SEARCH("DIL",PR7)))</formula>
    </cfRule>
    <cfRule type="containsText" dxfId="14258" priority="17835" operator="containsText" text="FL">
      <formula>NOT(ISERROR(SEARCH("FL",PR7)))</formula>
    </cfRule>
    <cfRule type="containsText" dxfId="14257" priority="17836" operator="containsText" text="DT">
      <formula>NOT(ISERROR(SEARCH("DT",PR7)))</formula>
    </cfRule>
    <cfRule type="containsText" dxfId="14256" priority="17837" operator="containsText" text="Sick">
      <formula>NOT(ISERROR(SEARCH("Sick",PR7)))</formula>
    </cfRule>
    <cfRule type="containsText" dxfId="14255" priority="17838" operator="containsText" text="DP">
      <formula>NOT(ISERROR(SEARCH("DP",PR7)))</formula>
    </cfRule>
    <cfRule type="containsText" dxfId="14254" priority="17839" operator="containsText" text="AP">
      <formula>NOT(ISERROR(SEARCH("AP",PR7)))</formula>
    </cfRule>
    <cfRule type="containsText" dxfId="14253" priority="17840" operator="containsText" text="OFF">
      <formula>NOT(ISERROR(SEARCH("OFF",PR7)))</formula>
    </cfRule>
    <cfRule type="containsText" dxfId="14252" priority="17841" operator="containsText" text="A">
      <formula>NOT(ISERROR(SEARCH("A",PR7)))</formula>
    </cfRule>
    <cfRule type="containsText" dxfId="14251" priority="17842" operator="containsText" text="D">
      <formula>NOT(ISERROR(SEARCH("D",PR7)))</formula>
    </cfRule>
  </conditionalFormatting>
  <conditionalFormatting sqref="PZ7">
    <cfRule type="containsText" dxfId="14250" priority="17821" operator="containsText" text="TRNG">
      <formula>NOT(ISERROR(SEARCH("TRNG",PZ7)))</formula>
    </cfRule>
    <cfRule type="containsText" dxfId="14249" priority="17822" operator="containsText" text="V">
      <formula>NOT(ISERROR(SEARCH("V",PZ7)))</formula>
    </cfRule>
    <cfRule type="containsText" dxfId="14248" priority="17823" operator="containsText" text="DIL">
      <formula>NOT(ISERROR(SEARCH("DIL",PZ7)))</formula>
    </cfRule>
    <cfRule type="containsText" dxfId="14247" priority="17824" operator="containsText" text="FL">
      <formula>NOT(ISERROR(SEARCH("FL",PZ7)))</formula>
    </cfRule>
    <cfRule type="containsText" dxfId="14246" priority="17825" operator="containsText" text="DT">
      <formula>NOT(ISERROR(SEARCH("DT",PZ7)))</formula>
    </cfRule>
    <cfRule type="containsText" dxfId="14245" priority="17826" operator="containsText" text="Sick">
      <formula>NOT(ISERROR(SEARCH("Sick",PZ7)))</formula>
    </cfRule>
    <cfRule type="containsText" dxfId="14244" priority="17827" operator="containsText" text="DP">
      <formula>NOT(ISERROR(SEARCH("DP",PZ7)))</formula>
    </cfRule>
    <cfRule type="containsText" dxfId="14243" priority="17828" operator="containsText" text="AP">
      <formula>NOT(ISERROR(SEARCH("AP",PZ7)))</formula>
    </cfRule>
    <cfRule type="containsText" dxfId="14242" priority="17829" operator="containsText" text="OFF">
      <formula>NOT(ISERROR(SEARCH("OFF",PZ7)))</formula>
    </cfRule>
    <cfRule type="containsText" dxfId="14241" priority="17830" operator="containsText" text="A">
      <formula>NOT(ISERROR(SEARCH("A",PZ7)))</formula>
    </cfRule>
    <cfRule type="containsText" dxfId="14240" priority="17831" operator="containsText" text="D">
      <formula>NOT(ISERROR(SEARCH("D",PZ7)))</formula>
    </cfRule>
  </conditionalFormatting>
  <conditionalFormatting sqref="PR7">
    <cfRule type="containsText" dxfId="14239" priority="17810" operator="containsText" text="TRNG">
      <formula>NOT(ISERROR(SEARCH("TRNG",PR7)))</formula>
    </cfRule>
    <cfRule type="containsText" dxfId="14238" priority="17811" operator="containsText" text="V">
      <formula>NOT(ISERROR(SEARCH("V",PR7)))</formula>
    </cfRule>
    <cfRule type="containsText" dxfId="14237" priority="17812" operator="containsText" text="DIL">
      <formula>NOT(ISERROR(SEARCH("DIL",PR7)))</formula>
    </cfRule>
    <cfRule type="containsText" dxfId="14236" priority="17813" operator="containsText" text="FL">
      <formula>NOT(ISERROR(SEARCH("FL",PR7)))</formula>
    </cfRule>
    <cfRule type="containsText" dxfId="14235" priority="17814" operator="containsText" text="DT">
      <formula>NOT(ISERROR(SEARCH("DT",PR7)))</formula>
    </cfRule>
    <cfRule type="containsText" dxfId="14234" priority="17815" operator="containsText" text="Sick">
      <formula>NOT(ISERROR(SEARCH("Sick",PR7)))</formula>
    </cfRule>
    <cfRule type="containsText" dxfId="14233" priority="17816" operator="containsText" text="DP">
      <formula>NOT(ISERROR(SEARCH("DP",PR7)))</formula>
    </cfRule>
    <cfRule type="containsText" dxfId="14232" priority="17817" operator="containsText" text="AP">
      <formula>NOT(ISERROR(SEARCH("AP",PR7)))</formula>
    </cfRule>
    <cfRule type="containsText" dxfId="14231" priority="17818" operator="containsText" text="OFF">
      <formula>NOT(ISERROR(SEARCH("OFF",PR7)))</formula>
    </cfRule>
    <cfRule type="containsText" dxfId="14230" priority="17819" operator="containsText" text="A">
      <formula>NOT(ISERROR(SEARCH("A",PR7)))</formula>
    </cfRule>
    <cfRule type="containsText" dxfId="14229" priority="17820" operator="containsText" text="D">
      <formula>NOT(ISERROR(SEARCH("D",PR7)))</formula>
    </cfRule>
  </conditionalFormatting>
  <conditionalFormatting sqref="PT7">
    <cfRule type="containsText" dxfId="14228" priority="17799" operator="containsText" text="TRNG">
      <formula>NOT(ISERROR(SEARCH("TRNG",PT7)))</formula>
    </cfRule>
    <cfRule type="containsText" dxfId="14227" priority="17800" operator="containsText" text="V">
      <formula>NOT(ISERROR(SEARCH("V",PT7)))</formula>
    </cfRule>
    <cfRule type="containsText" dxfId="14226" priority="17801" operator="containsText" text="DIL">
      <formula>NOT(ISERROR(SEARCH("DIL",PT7)))</formula>
    </cfRule>
    <cfRule type="containsText" dxfId="14225" priority="17802" operator="containsText" text="FL">
      <formula>NOT(ISERROR(SEARCH("FL",PT7)))</formula>
    </cfRule>
    <cfRule type="containsText" dxfId="14224" priority="17803" operator="containsText" text="DT">
      <formula>NOT(ISERROR(SEARCH("DT",PT7)))</formula>
    </cfRule>
    <cfRule type="containsText" dxfId="14223" priority="17804" operator="containsText" text="Sick">
      <formula>NOT(ISERROR(SEARCH("Sick",PT7)))</formula>
    </cfRule>
    <cfRule type="containsText" dxfId="14222" priority="17805" operator="containsText" text="DP">
      <formula>NOT(ISERROR(SEARCH("DP",PT7)))</formula>
    </cfRule>
    <cfRule type="containsText" dxfId="14221" priority="17806" operator="containsText" text="AP">
      <formula>NOT(ISERROR(SEARCH("AP",PT7)))</formula>
    </cfRule>
    <cfRule type="containsText" dxfId="14220" priority="17807" operator="containsText" text="OFF">
      <formula>NOT(ISERROR(SEARCH("OFF",PT7)))</formula>
    </cfRule>
    <cfRule type="containsText" dxfId="14219" priority="17808" operator="containsText" text="A">
      <formula>NOT(ISERROR(SEARCH("A",PT7)))</formula>
    </cfRule>
    <cfRule type="containsText" dxfId="14218" priority="17809" operator="containsText" text="D">
      <formula>NOT(ISERROR(SEARCH("D",PT7)))</formula>
    </cfRule>
  </conditionalFormatting>
  <conditionalFormatting sqref="PS7:PT7">
    <cfRule type="containsText" dxfId="14217" priority="17777" operator="containsText" text="TRNG">
      <formula>NOT(ISERROR(SEARCH("TRNG",PS7)))</formula>
    </cfRule>
    <cfRule type="containsText" dxfId="14216" priority="17778" operator="containsText" text="V">
      <formula>NOT(ISERROR(SEARCH("V",PS7)))</formula>
    </cfRule>
    <cfRule type="containsText" dxfId="14215" priority="17779" operator="containsText" text="DIL">
      <formula>NOT(ISERROR(SEARCH("DIL",PS7)))</formula>
    </cfRule>
    <cfRule type="containsText" dxfId="14214" priority="17780" operator="containsText" text="FL">
      <formula>NOT(ISERROR(SEARCH("FL",PS7)))</formula>
    </cfRule>
    <cfRule type="containsText" dxfId="14213" priority="17781" operator="containsText" text="DT">
      <formula>NOT(ISERROR(SEARCH("DT",PS7)))</formula>
    </cfRule>
    <cfRule type="containsText" dxfId="14212" priority="17782" operator="containsText" text="Sick">
      <formula>NOT(ISERROR(SEARCH("Sick",PS7)))</formula>
    </cfRule>
    <cfRule type="containsText" dxfId="14211" priority="17783" operator="containsText" text="DP">
      <formula>NOT(ISERROR(SEARCH("DP",PS7)))</formula>
    </cfRule>
    <cfRule type="containsText" dxfId="14210" priority="17784" operator="containsText" text="AP">
      <formula>NOT(ISERROR(SEARCH("AP",PS7)))</formula>
    </cfRule>
    <cfRule type="containsText" dxfId="14209" priority="17785" operator="containsText" text="OFF">
      <formula>NOT(ISERROR(SEARCH("OFF",PS7)))</formula>
    </cfRule>
    <cfRule type="containsText" dxfId="14208" priority="17786" operator="containsText" text="A">
      <formula>NOT(ISERROR(SEARCH("A",PS7)))</formula>
    </cfRule>
    <cfRule type="containsText" dxfId="14207" priority="17787" operator="containsText" text="D">
      <formula>NOT(ISERROR(SEARCH("D",PS7)))</formula>
    </cfRule>
  </conditionalFormatting>
  <conditionalFormatting sqref="PU7:PW7">
    <cfRule type="containsText" dxfId="14206" priority="17744" operator="containsText" text="TRNG">
      <formula>NOT(ISERROR(SEARCH("TRNG",PU7)))</formula>
    </cfRule>
    <cfRule type="containsText" dxfId="14205" priority="17745" operator="containsText" text="V">
      <formula>NOT(ISERROR(SEARCH("V",PU7)))</formula>
    </cfRule>
    <cfRule type="containsText" dxfId="14204" priority="17746" operator="containsText" text="DIL">
      <formula>NOT(ISERROR(SEARCH("DIL",PU7)))</formula>
    </cfRule>
    <cfRule type="containsText" dxfId="14203" priority="17747" operator="containsText" text="FL">
      <formula>NOT(ISERROR(SEARCH("FL",PU7)))</formula>
    </cfRule>
    <cfRule type="containsText" dxfId="14202" priority="17748" operator="containsText" text="DT">
      <formula>NOT(ISERROR(SEARCH("DT",PU7)))</formula>
    </cfRule>
    <cfRule type="containsText" dxfId="14201" priority="17749" operator="containsText" text="Sick">
      <formula>NOT(ISERROR(SEARCH("Sick",PU7)))</formula>
    </cfRule>
    <cfRule type="containsText" dxfId="14200" priority="17750" operator="containsText" text="DP">
      <formula>NOT(ISERROR(SEARCH("DP",PU7)))</formula>
    </cfRule>
    <cfRule type="containsText" dxfId="14199" priority="17751" operator="containsText" text="AP">
      <formula>NOT(ISERROR(SEARCH("AP",PU7)))</formula>
    </cfRule>
    <cfRule type="containsText" dxfId="14198" priority="17752" operator="containsText" text="OFF">
      <formula>NOT(ISERROR(SEARCH("OFF",PU7)))</formula>
    </cfRule>
    <cfRule type="containsText" dxfId="14197" priority="17753" operator="containsText" text="A">
      <formula>NOT(ISERROR(SEARCH("A",PU7)))</formula>
    </cfRule>
    <cfRule type="containsText" dxfId="14196" priority="17754" operator="containsText" text="D">
      <formula>NOT(ISERROR(SEARCH("D",PU7)))</formula>
    </cfRule>
  </conditionalFormatting>
  <conditionalFormatting sqref="PS7:PT7">
    <cfRule type="containsText" dxfId="14195" priority="17733" operator="containsText" text="TRNG">
      <formula>NOT(ISERROR(SEARCH("TRNG",PS7)))</formula>
    </cfRule>
    <cfRule type="containsText" dxfId="14194" priority="17734" operator="containsText" text="V">
      <formula>NOT(ISERROR(SEARCH("V",PS7)))</formula>
    </cfRule>
    <cfRule type="containsText" dxfId="14193" priority="17735" operator="containsText" text="DIL">
      <formula>NOT(ISERROR(SEARCH("DIL",PS7)))</formula>
    </cfRule>
    <cfRule type="containsText" dxfId="14192" priority="17736" operator="containsText" text="FL">
      <formula>NOT(ISERROR(SEARCH("FL",PS7)))</formula>
    </cfRule>
    <cfRule type="containsText" dxfId="14191" priority="17737" operator="containsText" text="DT">
      <formula>NOT(ISERROR(SEARCH("DT",PS7)))</formula>
    </cfRule>
    <cfRule type="containsText" dxfId="14190" priority="17738" operator="containsText" text="Sick">
      <formula>NOT(ISERROR(SEARCH("Sick",PS7)))</formula>
    </cfRule>
    <cfRule type="containsText" dxfId="14189" priority="17739" operator="containsText" text="DP">
      <formula>NOT(ISERROR(SEARCH("DP",PS7)))</formula>
    </cfRule>
    <cfRule type="containsText" dxfId="14188" priority="17740" operator="containsText" text="AP">
      <formula>NOT(ISERROR(SEARCH("AP",PS7)))</formula>
    </cfRule>
    <cfRule type="containsText" dxfId="14187" priority="17741" operator="containsText" text="OFF">
      <formula>NOT(ISERROR(SEARCH("OFF",PS7)))</formula>
    </cfRule>
    <cfRule type="containsText" dxfId="14186" priority="17742" operator="containsText" text="A">
      <formula>NOT(ISERROR(SEARCH("A",PS7)))</formula>
    </cfRule>
    <cfRule type="containsText" dxfId="14185" priority="17743" operator="containsText" text="D">
      <formula>NOT(ISERROR(SEARCH("D",PS7)))</formula>
    </cfRule>
  </conditionalFormatting>
  <conditionalFormatting sqref="PV7">
    <cfRule type="containsText" dxfId="14184" priority="17700" operator="containsText" text="TRNG">
      <formula>NOT(ISERROR(SEARCH("TRNG",PV7)))</formula>
    </cfRule>
    <cfRule type="containsText" dxfId="14183" priority="17701" operator="containsText" text="V">
      <formula>NOT(ISERROR(SEARCH("V",PV7)))</formula>
    </cfRule>
    <cfRule type="containsText" dxfId="14182" priority="17702" operator="containsText" text="DIL">
      <formula>NOT(ISERROR(SEARCH("DIL",PV7)))</formula>
    </cfRule>
    <cfRule type="containsText" dxfId="14181" priority="17703" operator="containsText" text="FL">
      <formula>NOT(ISERROR(SEARCH("FL",PV7)))</formula>
    </cfRule>
    <cfRule type="containsText" dxfId="14180" priority="17704" operator="containsText" text="DT">
      <formula>NOT(ISERROR(SEARCH("DT",PV7)))</formula>
    </cfRule>
    <cfRule type="containsText" dxfId="14179" priority="17705" operator="containsText" text="Sick">
      <formula>NOT(ISERROR(SEARCH("Sick",PV7)))</formula>
    </cfRule>
    <cfRule type="containsText" dxfId="14178" priority="17706" operator="containsText" text="DP">
      <formula>NOT(ISERROR(SEARCH("DP",PV7)))</formula>
    </cfRule>
    <cfRule type="containsText" dxfId="14177" priority="17707" operator="containsText" text="AP">
      <formula>NOT(ISERROR(SEARCH("AP",PV7)))</formula>
    </cfRule>
    <cfRule type="containsText" dxfId="14176" priority="17708" operator="containsText" text="OFF">
      <formula>NOT(ISERROR(SEARCH("OFF",PV7)))</formula>
    </cfRule>
    <cfRule type="containsText" dxfId="14175" priority="17709" operator="containsText" text="A">
      <formula>NOT(ISERROR(SEARCH("A",PV7)))</formula>
    </cfRule>
    <cfRule type="containsText" dxfId="14174" priority="17710" operator="containsText" text="D">
      <formula>NOT(ISERROR(SEARCH("D",PV7)))</formula>
    </cfRule>
  </conditionalFormatting>
  <conditionalFormatting sqref="PT7">
    <cfRule type="containsText" dxfId="14173" priority="17689" operator="containsText" text="TRNG">
      <formula>NOT(ISERROR(SEARCH("TRNG",PT7)))</formula>
    </cfRule>
    <cfRule type="containsText" dxfId="14172" priority="17690" operator="containsText" text="V">
      <formula>NOT(ISERROR(SEARCH("V",PT7)))</formula>
    </cfRule>
    <cfRule type="containsText" dxfId="14171" priority="17691" operator="containsText" text="DIL">
      <formula>NOT(ISERROR(SEARCH("DIL",PT7)))</formula>
    </cfRule>
    <cfRule type="containsText" dxfId="14170" priority="17692" operator="containsText" text="FL">
      <formula>NOT(ISERROR(SEARCH("FL",PT7)))</formula>
    </cfRule>
    <cfRule type="containsText" dxfId="14169" priority="17693" operator="containsText" text="DT">
      <formula>NOT(ISERROR(SEARCH("DT",PT7)))</formula>
    </cfRule>
    <cfRule type="containsText" dxfId="14168" priority="17694" operator="containsText" text="Sick">
      <formula>NOT(ISERROR(SEARCH("Sick",PT7)))</formula>
    </cfRule>
    <cfRule type="containsText" dxfId="14167" priority="17695" operator="containsText" text="DP">
      <formula>NOT(ISERROR(SEARCH("DP",PT7)))</formula>
    </cfRule>
    <cfRule type="containsText" dxfId="14166" priority="17696" operator="containsText" text="AP">
      <formula>NOT(ISERROR(SEARCH("AP",PT7)))</formula>
    </cfRule>
    <cfRule type="containsText" dxfId="14165" priority="17697" operator="containsText" text="OFF">
      <formula>NOT(ISERROR(SEARCH("OFF",PT7)))</formula>
    </cfRule>
    <cfRule type="containsText" dxfId="14164" priority="17698" operator="containsText" text="A">
      <formula>NOT(ISERROR(SEARCH("A",PT7)))</formula>
    </cfRule>
    <cfRule type="containsText" dxfId="14163" priority="17699" operator="containsText" text="D">
      <formula>NOT(ISERROR(SEARCH("D",PT7)))</formula>
    </cfRule>
  </conditionalFormatting>
  <conditionalFormatting sqref="PR7">
    <cfRule type="containsText" dxfId="14162" priority="17678" operator="containsText" text="TRNG">
      <formula>NOT(ISERROR(SEARCH("TRNG",PR7)))</formula>
    </cfRule>
    <cfRule type="containsText" dxfId="14161" priority="17679" operator="containsText" text="V">
      <formula>NOT(ISERROR(SEARCH("V",PR7)))</formula>
    </cfRule>
    <cfRule type="containsText" dxfId="14160" priority="17680" operator="containsText" text="DIL">
      <formula>NOT(ISERROR(SEARCH("DIL",PR7)))</formula>
    </cfRule>
    <cfRule type="containsText" dxfId="14159" priority="17681" operator="containsText" text="FL">
      <formula>NOT(ISERROR(SEARCH("FL",PR7)))</formula>
    </cfRule>
    <cfRule type="containsText" dxfId="14158" priority="17682" operator="containsText" text="DT">
      <formula>NOT(ISERROR(SEARCH("DT",PR7)))</formula>
    </cfRule>
    <cfRule type="containsText" dxfId="14157" priority="17683" operator="containsText" text="Sick">
      <formula>NOT(ISERROR(SEARCH("Sick",PR7)))</formula>
    </cfRule>
    <cfRule type="containsText" dxfId="14156" priority="17684" operator="containsText" text="DP">
      <formula>NOT(ISERROR(SEARCH("DP",PR7)))</formula>
    </cfRule>
    <cfRule type="containsText" dxfId="14155" priority="17685" operator="containsText" text="AP">
      <formula>NOT(ISERROR(SEARCH("AP",PR7)))</formula>
    </cfRule>
    <cfRule type="containsText" dxfId="14154" priority="17686" operator="containsText" text="OFF">
      <formula>NOT(ISERROR(SEARCH("OFF",PR7)))</formula>
    </cfRule>
    <cfRule type="containsText" dxfId="14153" priority="17687" operator="containsText" text="A">
      <formula>NOT(ISERROR(SEARCH("A",PR7)))</formula>
    </cfRule>
    <cfRule type="containsText" dxfId="14152" priority="17688" operator="containsText" text="D">
      <formula>NOT(ISERROR(SEARCH("D",PR7)))</formula>
    </cfRule>
  </conditionalFormatting>
  <conditionalFormatting sqref="PT7">
    <cfRule type="containsText" dxfId="14151" priority="17667" operator="containsText" text="TRNG">
      <formula>NOT(ISERROR(SEARCH("TRNG",PT7)))</formula>
    </cfRule>
    <cfRule type="containsText" dxfId="14150" priority="17668" operator="containsText" text="V">
      <formula>NOT(ISERROR(SEARCH("V",PT7)))</formula>
    </cfRule>
    <cfRule type="containsText" dxfId="14149" priority="17669" operator="containsText" text="DIL">
      <formula>NOT(ISERROR(SEARCH("DIL",PT7)))</formula>
    </cfRule>
    <cfRule type="containsText" dxfId="14148" priority="17670" operator="containsText" text="FL">
      <formula>NOT(ISERROR(SEARCH("FL",PT7)))</formula>
    </cfRule>
    <cfRule type="containsText" dxfId="14147" priority="17671" operator="containsText" text="DT">
      <formula>NOT(ISERROR(SEARCH("DT",PT7)))</formula>
    </cfRule>
    <cfRule type="containsText" dxfId="14146" priority="17672" operator="containsText" text="Sick">
      <formula>NOT(ISERROR(SEARCH("Sick",PT7)))</formula>
    </cfRule>
    <cfRule type="containsText" dxfId="14145" priority="17673" operator="containsText" text="DP">
      <formula>NOT(ISERROR(SEARCH("DP",PT7)))</formula>
    </cfRule>
    <cfRule type="containsText" dxfId="14144" priority="17674" operator="containsText" text="AP">
      <formula>NOT(ISERROR(SEARCH("AP",PT7)))</formula>
    </cfRule>
    <cfRule type="containsText" dxfId="14143" priority="17675" operator="containsText" text="OFF">
      <formula>NOT(ISERROR(SEARCH("OFF",PT7)))</formula>
    </cfRule>
    <cfRule type="containsText" dxfId="14142" priority="17676" operator="containsText" text="A">
      <formula>NOT(ISERROR(SEARCH("A",PT7)))</formula>
    </cfRule>
    <cfRule type="containsText" dxfId="14141" priority="17677" operator="containsText" text="D">
      <formula>NOT(ISERROR(SEARCH("D",PT7)))</formula>
    </cfRule>
  </conditionalFormatting>
  <conditionalFormatting sqref="PU7:PW7">
    <cfRule type="containsText" dxfId="14140" priority="17656" operator="containsText" text="TRNG">
      <formula>NOT(ISERROR(SEARCH("TRNG",PU7)))</formula>
    </cfRule>
    <cfRule type="containsText" dxfId="14139" priority="17657" operator="containsText" text="V">
      <formula>NOT(ISERROR(SEARCH("V",PU7)))</formula>
    </cfRule>
    <cfRule type="containsText" dxfId="14138" priority="17658" operator="containsText" text="DIL">
      <formula>NOT(ISERROR(SEARCH("DIL",PU7)))</formula>
    </cfRule>
    <cfRule type="containsText" dxfId="14137" priority="17659" operator="containsText" text="FL">
      <formula>NOT(ISERROR(SEARCH("FL",PU7)))</formula>
    </cfRule>
    <cfRule type="containsText" dxfId="14136" priority="17660" operator="containsText" text="DT">
      <formula>NOT(ISERROR(SEARCH("DT",PU7)))</formula>
    </cfRule>
    <cfRule type="containsText" dxfId="14135" priority="17661" operator="containsText" text="Sick">
      <formula>NOT(ISERROR(SEARCH("Sick",PU7)))</formula>
    </cfRule>
    <cfRule type="containsText" dxfId="14134" priority="17662" operator="containsText" text="DP">
      <formula>NOT(ISERROR(SEARCH("DP",PU7)))</formula>
    </cfRule>
    <cfRule type="containsText" dxfId="14133" priority="17663" operator="containsText" text="AP">
      <formula>NOT(ISERROR(SEARCH("AP",PU7)))</formula>
    </cfRule>
    <cfRule type="containsText" dxfId="14132" priority="17664" operator="containsText" text="OFF">
      <formula>NOT(ISERROR(SEARCH("OFF",PU7)))</formula>
    </cfRule>
    <cfRule type="containsText" dxfId="14131" priority="17665" operator="containsText" text="A">
      <formula>NOT(ISERROR(SEARCH("A",PU7)))</formula>
    </cfRule>
    <cfRule type="containsText" dxfId="14130" priority="17666" operator="containsText" text="D">
      <formula>NOT(ISERROR(SEARCH("D",PU7)))</formula>
    </cfRule>
  </conditionalFormatting>
  <conditionalFormatting sqref="PS7:PT7">
    <cfRule type="containsText" dxfId="14129" priority="17634" operator="containsText" text="TRNG">
      <formula>NOT(ISERROR(SEARCH("TRNG",PS7)))</formula>
    </cfRule>
    <cfRule type="containsText" dxfId="14128" priority="17635" operator="containsText" text="V">
      <formula>NOT(ISERROR(SEARCH("V",PS7)))</formula>
    </cfRule>
    <cfRule type="containsText" dxfId="14127" priority="17636" operator="containsText" text="DIL">
      <formula>NOT(ISERROR(SEARCH("DIL",PS7)))</formula>
    </cfRule>
    <cfRule type="containsText" dxfId="14126" priority="17637" operator="containsText" text="FL">
      <formula>NOT(ISERROR(SEARCH("FL",PS7)))</formula>
    </cfRule>
    <cfRule type="containsText" dxfId="14125" priority="17638" operator="containsText" text="DT">
      <formula>NOT(ISERROR(SEARCH("DT",PS7)))</formula>
    </cfRule>
    <cfRule type="containsText" dxfId="14124" priority="17639" operator="containsText" text="Sick">
      <formula>NOT(ISERROR(SEARCH("Sick",PS7)))</formula>
    </cfRule>
    <cfRule type="containsText" dxfId="14123" priority="17640" operator="containsText" text="DP">
      <formula>NOT(ISERROR(SEARCH("DP",PS7)))</formula>
    </cfRule>
    <cfRule type="containsText" dxfId="14122" priority="17641" operator="containsText" text="AP">
      <formula>NOT(ISERROR(SEARCH("AP",PS7)))</formula>
    </cfRule>
    <cfRule type="containsText" dxfId="14121" priority="17642" operator="containsText" text="OFF">
      <formula>NOT(ISERROR(SEARCH("OFF",PS7)))</formula>
    </cfRule>
    <cfRule type="containsText" dxfId="14120" priority="17643" operator="containsText" text="A">
      <formula>NOT(ISERROR(SEARCH("A",PS7)))</formula>
    </cfRule>
    <cfRule type="containsText" dxfId="14119" priority="17644" operator="containsText" text="D">
      <formula>NOT(ISERROR(SEARCH("D",PS7)))</formula>
    </cfRule>
  </conditionalFormatting>
  <conditionalFormatting sqref="PV7">
    <cfRule type="containsText" dxfId="14118" priority="17612" operator="containsText" text="TRNG">
      <formula>NOT(ISERROR(SEARCH("TRNG",PV7)))</formula>
    </cfRule>
    <cfRule type="containsText" dxfId="14117" priority="17613" operator="containsText" text="V">
      <formula>NOT(ISERROR(SEARCH("V",PV7)))</formula>
    </cfRule>
    <cfRule type="containsText" dxfId="14116" priority="17614" operator="containsText" text="DIL">
      <formula>NOT(ISERROR(SEARCH("DIL",PV7)))</formula>
    </cfRule>
    <cfRule type="containsText" dxfId="14115" priority="17615" operator="containsText" text="FL">
      <formula>NOT(ISERROR(SEARCH("FL",PV7)))</formula>
    </cfRule>
    <cfRule type="containsText" dxfId="14114" priority="17616" operator="containsText" text="DT">
      <formula>NOT(ISERROR(SEARCH("DT",PV7)))</formula>
    </cfRule>
    <cfRule type="containsText" dxfId="14113" priority="17617" operator="containsText" text="Sick">
      <formula>NOT(ISERROR(SEARCH("Sick",PV7)))</formula>
    </cfRule>
    <cfRule type="containsText" dxfId="14112" priority="17618" operator="containsText" text="DP">
      <formula>NOT(ISERROR(SEARCH("DP",PV7)))</formula>
    </cfRule>
    <cfRule type="containsText" dxfId="14111" priority="17619" operator="containsText" text="AP">
      <formula>NOT(ISERROR(SEARCH("AP",PV7)))</formula>
    </cfRule>
    <cfRule type="containsText" dxfId="14110" priority="17620" operator="containsText" text="OFF">
      <formula>NOT(ISERROR(SEARCH("OFF",PV7)))</formula>
    </cfRule>
    <cfRule type="containsText" dxfId="14109" priority="17621" operator="containsText" text="A">
      <formula>NOT(ISERROR(SEARCH("A",PV7)))</formula>
    </cfRule>
    <cfRule type="containsText" dxfId="14108" priority="17622" operator="containsText" text="D">
      <formula>NOT(ISERROR(SEARCH("D",PV7)))</formula>
    </cfRule>
  </conditionalFormatting>
  <conditionalFormatting sqref="PT7">
    <cfRule type="containsText" dxfId="14107" priority="17601" operator="containsText" text="TRNG">
      <formula>NOT(ISERROR(SEARCH("TRNG",PT7)))</formula>
    </cfRule>
    <cfRule type="containsText" dxfId="14106" priority="17602" operator="containsText" text="V">
      <formula>NOT(ISERROR(SEARCH("V",PT7)))</formula>
    </cfRule>
    <cfRule type="containsText" dxfId="14105" priority="17603" operator="containsText" text="DIL">
      <formula>NOT(ISERROR(SEARCH("DIL",PT7)))</formula>
    </cfRule>
    <cfRule type="containsText" dxfId="14104" priority="17604" operator="containsText" text="FL">
      <formula>NOT(ISERROR(SEARCH("FL",PT7)))</formula>
    </cfRule>
    <cfRule type="containsText" dxfId="14103" priority="17605" operator="containsText" text="DT">
      <formula>NOT(ISERROR(SEARCH("DT",PT7)))</formula>
    </cfRule>
    <cfRule type="containsText" dxfId="14102" priority="17606" operator="containsText" text="Sick">
      <formula>NOT(ISERROR(SEARCH("Sick",PT7)))</formula>
    </cfRule>
    <cfRule type="containsText" dxfId="14101" priority="17607" operator="containsText" text="DP">
      <formula>NOT(ISERROR(SEARCH("DP",PT7)))</formula>
    </cfRule>
    <cfRule type="containsText" dxfId="14100" priority="17608" operator="containsText" text="AP">
      <formula>NOT(ISERROR(SEARCH("AP",PT7)))</formula>
    </cfRule>
    <cfRule type="containsText" dxfId="14099" priority="17609" operator="containsText" text="OFF">
      <formula>NOT(ISERROR(SEARCH("OFF",PT7)))</formula>
    </cfRule>
    <cfRule type="containsText" dxfId="14098" priority="17610" operator="containsText" text="A">
      <formula>NOT(ISERROR(SEARCH("A",PT7)))</formula>
    </cfRule>
    <cfRule type="containsText" dxfId="14097" priority="17611" operator="containsText" text="D">
      <formula>NOT(ISERROR(SEARCH("D",PT7)))</formula>
    </cfRule>
  </conditionalFormatting>
  <conditionalFormatting sqref="PS7:PT7">
    <cfRule type="containsText" dxfId="14096" priority="17590" operator="containsText" text="TRNG">
      <formula>NOT(ISERROR(SEARCH("TRNG",PS7)))</formula>
    </cfRule>
    <cfRule type="containsText" dxfId="14095" priority="17591" operator="containsText" text="V">
      <formula>NOT(ISERROR(SEARCH("V",PS7)))</formula>
    </cfRule>
    <cfRule type="containsText" dxfId="14094" priority="17592" operator="containsText" text="DIL">
      <formula>NOT(ISERROR(SEARCH("DIL",PS7)))</formula>
    </cfRule>
    <cfRule type="containsText" dxfId="14093" priority="17593" operator="containsText" text="FL">
      <formula>NOT(ISERROR(SEARCH("FL",PS7)))</formula>
    </cfRule>
    <cfRule type="containsText" dxfId="14092" priority="17594" operator="containsText" text="DT">
      <formula>NOT(ISERROR(SEARCH("DT",PS7)))</formula>
    </cfRule>
    <cfRule type="containsText" dxfId="14091" priority="17595" operator="containsText" text="Sick">
      <formula>NOT(ISERROR(SEARCH("Sick",PS7)))</formula>
    </cfRule>
    <cfRule type="containsText" dxfId="14090" priority="17596" operator="containsText" text="DP">
      <formula>NOT(ISERROR(SEARCH("DP",PS7)))</formula>
    </cfRule>
    <cfRule type="containsText" dxfId="14089" priority="17597" operator="containsText" text="AP">
      <formula>NOT(ISERROR(SEARCH("AP",PS7)))</formula>
    </cfRule>
    <cfRule type="containsText" dxfId="14088" priority="17598" operator="containsText" text="OFF">
      <formula>NOT(ISERROR(SEARCH("OFF",PS7)))</formula>
    </cfRule>
    <cfRule type="containsText" dxfId="14087" priority="17599" operator="containsText" text="A">
      <formula>NOT(ISERROR(SEARCH("A",PS7)))</formula>
    </cfRule>
    <cfRule type="containsText" dxfId="14086" priority="17600" operator="containsText" text="D">
      <formula>NOT(ISERROR(SEARCH("D",PS7)))</formula>
    </cfRule>
  </conditionalFormatting>
  <conditionalFormatting sqref="PU7:PW7">
    <cfRule type="containsText" dxfId="14085" priority="17579" operator="containsText" text="TRNG">
      <formula>NOT(ISERROR(SEARCH("TRNG",PU7)))</formula>
    </cfRule>
    <cfRule type="containsText" dxfId="14084" priority="17580" operator="containsText" text="V">
      <formula>NOT(ISERROR(SEARCH("V",PU7)))</formula>
    </cfRule>
    <cfRule type="containsText" dxfId="14083" priority="17581" operator="containsText" text="DIL">
      <formula>NOT(ISERROR(SEARCH("DIL",PU7)))</formula>
    </cfRule>
    <cfRule type="containsText" dxfId="14082" priority="17582" operator="containsText" text="FL">
      <formula>NOT(ISERROR(SEARCH("FL",PU7)))</formula>
    </cfRule>
    <cfRule type="containsText" dxfId="14081" priority="17583" operator="containsText" text="DT">
      <formula>NOT(ISERROR(SEARCH("DT",PU7)))</formula>
    </cfRule>
    <cfRule type="containsText" dxfId="14080" priority="17584" operator="containsText" text="Sick">
      <formula>NOT(ISERROR(SEARCH("Sick",PU7)))</formula>
    </cfRule>
    <cfRule type="containsText" dxfId="14079" priority="17585" operator="containsText" text="DP">
      <formula>NOT(ISERROR(SEARCH("DP",PU7)))</formula>
    </cfRule>
    <cfRule type="containsText" dxfId="14078" priority="17586" operator="containsText" text="AP">
      <formula>NOT(ISERROR(SEARCH("AP",PU7)))</formula>
    </cfRule>
    <cfRule type="containsText" dxfId="14077" priority="17587" operator="containsText" text="OFF">
      <formula>NOT(ISERROR(SEARCH("OFF",PU7)))</formula>
    </cfRule>
    <cfRule type="containsText" dxfId="14076" priority="17588" operator="containsText" text="A">
      <formula>NOT(ISERROR(SEARCH("A",PU7)))</formula>
    </cfRule>
    <cfRule type="containsText" dxfId="14075" priority="17589" operator="containsText" text="D">
      <formula>NOT(ISERROR(SEARCH("D",PU7)))</formula>
    </cfRule>
  </conditionalFormatting>
  <conditionalFormatting sqref="PV7">
    <cfRule type="containsText" dxfId="14074" priority="17568" operator="containsText" text="TRNG">
      <formula>NOT(ISERROR(SEARCH("TRNG",PV7)))</formula>
    </cfRule>
    <cfRule type="containsText" dxfId="14073" priority="17569" operator="containsText" text="V">
      <formula>NOT(ISERROR(SEARCH("V",PV7)))</formula>
    </cfRule>
    <cfRule type="containsText" dxfId="14072" priority="17570" operator="containsText" text="DIL">
      <formula>NOT(ISERROR(SEARCH("DIL",PV7)))</formula>
    </cfRule>
    <cfRule type="containsText" dxfId="14071" priority="17571" operator="containsText" text="FL">
      <formula>NOT(ISERROR(SEARCH("FL",PV7)))</formula>
    </cfRule>
    <cfRule type="containsText" dxfId="14070" priority="17572" operator="containsText" text="DT">
      <formula>NOT(ISERROR(SEARCH("DT",PV7)))</formula>
    </cfRule>
    <cfRule type="containsText" dxfId="14069" priority="17573" operator="containsText" text="Sick">
      <formula>NOT(ISERROR(SEARCH("Sick",PV7)))</formula>
    </cfRule>
    <cfRule type="containsText" dxfId="14068" priority="17574" operator="containsText" text="DP">
      <formula>NOT(ISERROR(SEARCH("DP",PV7)))</formula>
    </cfRule>
    <cfRule type="containsText" dxfId="14067" priority="17575" operator="containsText" text="AP">
      <formula>NOT(ISERROR(SEARCH("AP",PV7)))</formula>
    </cfRule>
    <cfRule type="containsText" dxfId="14066" priority="17576" operator="containsText" text="OFF">
      <formula>NOT(ISERROR(SEARCH("OFF",PV7)))</formula>
    </cfRule>
    <cfRule type="containsText" dxfId="14065" priority="17577" operator="containsText" text="A">
      <formula>NOT(ISERROR(SEARCH("A",PV7)))</formula>
    </cfRule>
    <cfRule type="containsText" dxfId="14064" priority="17578" operator="containsText" text="D">
      <formula>NOT(ISERROR(SEARCH("D",PV7)))</formula>
    </cfRule>
  </conditionalFormatting>
  <conditionalFormatting sqref="PT7">
    <cfRule type="containsText" dxfId="14063" priority="17557" operator="containsText" text="TRNG">
      <formula>NOT(ISERROR(SEARCH("TRNG",PT7)))</formula>
    </cfRule>
    <cfRule type="containsText" dxfId="14062" priority="17558" operator="containsText" text="V">
      <formula>NOT(ISERROR(SEARCH("V",PT7)))</formula>
    </cfRule>
    <cfRule type="containsText" dxfId="14061" priority="17559" operator="containsText" text="DIL">
      <formula>NOT(ISERROR(SEARCH("DIL",PT7)))</formula>
    </cfRule>
    <cfRule type="containsText" dxfId="14060" priority="17560" operator="containsText" text="FL">
      <formula>NOT(ISERROR(SEARCH("FL",PT7)))</formula>
    </cfRule>
    <cfRule type="containsText" dxfId="14059" priority="17561" operator="containsText" text="DT">
      <formula>NOT(ISERROR(SEARCH("DT",PT7)))</formula>
    </cfRule>
    <cfRule type="containsText" dxfId="14058" priority="17562" operator="containsText" text="Sick">
      <formula>NOT(ISERROR(SEARCH("Sick",PT7)))</formula>
    </cfRule>
    <cfRule type="containsText" dxfId="14057" priority="17563" operator="containsText" text="DP">
      <formula>NOT(ISERROR(SEARCH("DP",PT7)))</formula>
    </cfRule>
    <cfRule type="containsText" dxfId="14056" priority="17564" operator="containsText" text="AP">
      <formula>NOT(ISERROR(SEARCH("AP",PT7)))</formula>
    </cfRule>
    <cfRule type="containsText" dxfId="14055" priority="17565" operator="containsText" text="OFF">
      <formula>NOT(ISERROR(SEARCH("OFF",PT7)))</formula>
    </cfRule>
    <cfRule type="containsText" dxfId="14054" priority="17566" operator="containsText" text="A">
      <formula>NOT(ISERROR(SEARCH("A",PT7)))</formula>
    </cfRule>
    <cfRule type="containsText" dxfId="14053" priority="17567" operator="containsText" text="D">
      <formula>NOT(ISERROR(SEARCH("D",PT7)))</formula>
    </cfRule>
  </conditionalFormatting>
  <conditionalFormatting sqref="PT7">
    <cfRule type="containsText" dxfId="14052" priority="17546" operator="containsText" text="TRNG">
      <formula>NOT(ISERROR(SEARCH("TRNG",PT7)))</formula>
    </cfRule>
    <cfRule type="containsText" dxfId="14051" priority="17547" operator="containsText" text="V">
      <formula>NOT(ISERROR(SEARCH("V",PT7)))</formula>
    </cfRule>
    <cfRule type="containsText" dxfId="14050" priority="17548" operator="containsText" text="DIL">
      <formula>NOT(ISERROR(SEARCH("DIL",PT7)))</formula>
    </cfRule>
    <cfRule type="containsText" dxfId="14049" priority="17549" operator="containsText" text="FL">
      <formula>NOT(ISERROR(SEARCH("FL",PT7)))</formula>
    </cfRule>
    <cfRule type="containsText" dxfId="14048" priority="17550" operator="containsText" text="DT">
      <formula>NOT(ISERROR(SEARCH("DT",PT7)))</formula>
    </cfRule>
    <cfRule type="containsText" dxfId="14047" priority="17551" operator="containsText" text="Sick">
      <formula>NOT(ISERROR(SEARCH("Sick",PT7)))</formula>
    </cfRule>
    <cfRule type="containsText" dxfId="14046" priority="17552" operator="containsText" text="DP">
      <formula>NOT(ISERROR(SEARCH("DP",PT7)))</formula>
    </cfRule>
    <cfRule type="containsText" dxfId="14045" priority="17553" operator="containsText" text="AP">
      <formula>NOT(ISERROR(SEARCH("AP",PT7)))</formula>
    </cfRule>
    <cfRule type="containsText" dxfId="14044" priority="17554" operator="containsText" text="OFF">
      <formula>NOT(ISERROR(SEARCH("OFF",PT7)))</formula>
    </cfRule>
    <cfRule type="containsText" dxfId="14043" priority="17555" operator="containsText" text="A">
      <formula>NOT(ISERROR(SEARCH("A",PT7)))</formula>
    </cfRule>
    <cfRule type="containsText" dxfId="14042" priority="17556" operator="containsText" text="D">
      <formula>NOT(ISERROR(SEARCH("D",PT7)))</formula>
    </cfRule>
  </conditionalFormatting>
  <conditionalFormatting sqref="PW7">
    <cfRule type="containsText" dxfId="14041" priority="17524" operator="containsText" text="TRNG">
      <formula>NOT(ISERROR(SEARCH("TRNG",PW7)))</formula>
    </cfRule>
    <cfRule type="containsText" dxfId="14040" priority="17525" operator="containsText" text="V">
      <formula>NOT(ISERROR(SEARCH("V",PW7)))</formula>
    </cfRule>
    <cfRule type="containsText" dxfId="14039" priority="17526" operator="containsText" text="DIL">
      <formula>NOT(ISERROR(SEARCH("DIL",PW7)))</formula>
    </cfRule>
    <cfRule type="containsText" dxfId="14038" priority="17527" operator="containsText" text="FL">
      <formula>NOT(ISERROR(SEARCH("FL",PW7)))</formula>
    </cfRule>
    <cfRule type="containsText" dxfId="14037" priority="17528" operator="containsText" text="DT">
      <formula>NOT(ISERROR(SEARCH("DT",PW7)))</formula>
    </cfRule>
    <cfRule type="containsText" dxfId="14036" priority="17529" operator="containsText" text="Sick">
      <formula>NOT(ISERROR(SEARCH("Sick",PW7)))</formula>
    </cfRule>
    <cfRule type="containsText" dxfId="14035" priority="17530" operator="containsText" text="DP">
      <formula>NOT(ISERROR(SEARCH("DP",PW7)))</formula>
    </cfRule>
    <cfRule type="containsText" dxfId="14034" priority="17531" operator="containsText" text="AP">
      <formula>NOT(ISERROR(SEARCH("AP",PW7)))</formula>
    </cfRule>
    <cfRule type="containsText" dxfId="14033" priority="17532" operator="containsText" text="OFF">
      <formula>NOT(ISERROR(SEARCH("OFF",PW7)))</formula>
    </cfRule>
    <cfRule type="containsText" dxfId="14032" priority="17533" operator="containsText" text="A">
      <formula>NOT(ISERROR(SEARCH("A",PW7)))</formula>
    </cfRule>
    <cfRule type="containsText" dxfId="14031" priority="17534" operator="containsText" text="D">
      <formula>NOT(ISERROR(SEARCH("D",PW7)))</formula>
    </cfRule>
  </conditionalFormatting>
  <conditionalFormatting sqref="PU7:PW7">
    <cfRule type="containsText" dxfId="14030" priority="17513" operator="containsText" text="TRNG">
      <formula>NOT(ISERROR(SEARCH("TRNG",PU7)))</formula>
    </cfRule>
    <cfRule type="containsText" dxfId="14029" priority="17514" operator="containsText" text="V">
      <formula>NOT(ISERROR(SEARCH("V",PU7)))</formula>
    </cfRule>
    <cfRule type="containsText" dxfId="14028" priority="17515" operator="containsText" text="DIL">
      <formula>NOT(ISERROR(SEARCH("DIL",PU7)))</formula>
    </cfRule>
    <cfRule type="containsText" dxfId="14027" priority="17516" operator="containsText" text="FL">
      <formula>NOT(ISERROR(SEARCH("FL",PU7)))</formula>
    </cfRule>
    <cfRule type="containsText" dxfId="14026" priority="17517" operator="containsText" text="DT">
      <formula>NOT(ISERROR(SEARCH("DT",PU7)))</formula>
    </cfRule>
    <cfRule type="containsText" dxfId="14025" priority="17518" operator="containsText" text="Sick">
      <formula>NOT(ISERROR(SEARCH("Sick",PU7)))</formula>
    </cfRule>
    <cfRule type="containsText" dxfId="14024" priority="17519" operator="containsText" text="DP">
      <formula>NOT(ISERROR(SEARCH("DP",PU7)))</formula>
    </cfRule>
    <cfRule type="containsText" dxfId="14023" priority="17520" operator="containsText" text="AP">
      <formula>NOT(ISERROR(SEARCH("AP",PU7)))</formula>
    </cfRule>
    <cfRule type="containsText" dxfId="14022" priority="17521" operator="containsText" text="OFF">
      <formula>NOT(ISERROR(SEARCH("OFF",PU7)))</formula>
    </cfRule>
    <cfRule type="containsText" dxfId="14021" priority="17522" operator="containsText" text="A">
      <formula>NOT(ISERROR(SEARCH("A",PU7)))</formula>
    </cfRule>
    <cfRule type="containsText" dxfId="14020" priority="17523" operator="containsText" text="D">
      <formula>NOT(ISERROR(SEARCH("D",PU7)))</formula>
    </cfRule>
  </conditionalFormatting>
  <conditionalFormatting sqref="PW8">
    <cfRule type="containsText" dxfId="14019" priority="16677" operator="containsText" text="TRNG">
      <formula>NOT(ISERROR(SEARCH("TRNG",PW8)))</formula>
    </cfRule>
    <cfRule type="containsText" dxfId="14018" priority="16678" operator="containsText" text="V">
      <formula>NOT(ISERROR(SEARCH("V",PW8)))</formula>
    </cfRule>
    <cfRule type="containsText" dxfId="14017" priority="16679" operator="containsText" text="DIL">
      <formula>NOT(ISERROR(SEARCH("DIL",PW8)))</formula>
    </cfRule>
    <cfRule type="containsText" dxfId="14016" priority="16680" operator="containsText" text="FL">
      <formula>NOT(ISERROR(SEARCH("FL",PW8)))</formula>
    </cfRule>
    <cfRule type="containsText" dxfId="14015" priority="16681" operator="containsText" text="DT">
      <formula>NOT(ISERROR(SEARCH("DT",PW8)))</formula>
    </cfRule>
    <cfRule type="containsText" dxfId="14014" priority="16682" operator="containsText" text="Sick">
      <formula>NOT(ISERROR(SEARCH("Sick",PW8)))</formula>
    </cfRule>
    <cfRule type="containsText" dxfId="14013" priority="16683" operator="containsText" text="DP">
      <formula>NOT(ISERROR(SEARCH("DP",PW8)))</formula>
    </cfRule>
    <cfRule type="containsText" dxfId="14012" priority="16684" operator="containsText" text="AP">
      <formula>NOT(ISERROR(SEARCH("AP",PW8)))</formula>
    </cfRule>
    <cfRule type="containsText" dxfId="14011" priority="16685" operator="containsText" text="OFF">
      <formula>NOT(ISERROR(SEARCH("OFF",PW8)))</formula>
    </cfRule>
    <cfRule type="containsText" dxfId="14010" priority="16686" operator="containsText" text="A">
      <formula>NOT(ISERROR(SEARCH("A",PW8)))</formula>
    </cfRule>
    <cfRule type="containsText" dxfId="14009" priority="16687" operator="containsText" text="D">
      <formula>NOT(ISERROR(SEARCH("D",PW8)))</formula>
    </cfRule>
  </conditionalFormatting>
  <conditionalFormatting sqref="PV8:PX8">
    <cfRule type="containsText" dxfId="14008" priority="16930" operator="containsText" text="TRNG">
      <formula>NOT(ISERROR(SEARCH("TRNG",PV8)))</formula>
    </cfRule>
    <cfRule type="containsText" dxfId="14007" priority="16931" operator="containsText" text="V">
      <formula>NOT(ISERROR(SEARCH("V",PV8)))</formula>
    </cfRule>
    <cfRule type="containsText" dxfId="14006" priority="16932" operator="containsText" text="DIL">
      <formula>NOT(ISERROR(SEARCH("DIL",PV8)))</formula>
    </cfRule>
    <cfRule type="containsText" dxfId="14005" priority="16933" operator="containsText" text="FL">
      <formula>NOT(ISERROR(SEARCH("FL",PV8)))</formula>
    </cfRule>
    <cfRule type="containsText" dxfId="14004" priority="16934" operator="containsText" text="DT">
      <formula>NOT(ISERROR(SEARCH("DT",PV8)))</formula>
    </cfRule>
    <cfRule type="containsText" dxfId="14003" priority="16935" operator="containsText" text="Sick">
      <formula>NOT(ISERROR(SEARCH("Sick",PV8)))</formula>
    </cfRule>
    <cfRule type="containsText" dxfId="14002" priority="16936" operator="containsText" text="DP">
      <formula>NOT(ISERROR(SEARCH("DP",PV8)))</formula>
    </cfRule>
    <cfRule type="containsText" dxfId="14001" priority="16937" operator="containsText" text="AP">
      <formula>NOT(ISERROR(SEARCH("AP",PV8)))</formula>
    </cfRule>
    <cfRule type="containsText" dxfId="14000" priority="16938" operator="containsText" text="OFF">
      <formula>NOT(ISERROR(SEARCH("OFF",PV8)))</formula>
    </cfRule>
    <cfRule type="containsText" dxfId="13999" priority="16939" operator="containsText" text="A">
      <formula>NOT(ISERROR(SEARCH("A",PV8)))</formula>
    </cfRule>
    <cfRule type="containsText" dxfId="13998" priority="16940" operator="containsText" text="D">
      <formula>NOT(ISERROR(SEARCH("D",PV8)))</formula>
    </cfRule>
  </conditionalFormatting>
  <conditionalFormatting sqref="PV8:PX8">
    <cfRule type="containsText" dxfId="13997" priority="16853" operator="containsText" text="TRNG">
      <formula>NOT(ISERROR(SEARCH("TRNG",PV8)))</formula>
    </cfRule>
    <cfRule type="containsText" dxfId="13996" priority="16854" operator="containsText" text="V">
      <formula>NOT(ISERROR(SEARCH("V",PV8)))</formula>
    </cfRule>
    <cfRule type="containsText" dxfId="13995" priority="16855" operator="containsText" text="DIL">
      <formula>NOT(ISERROR(SEARCH("DIL",PV8)))</formula>
    </cfRule>
    <cfRule type="containsText" dxfId="13994" priority="16856" operator="containsText" text="FL">
      <formula>NOT(ISERROR(SEARCH("FL",PV8)))</formula>
    </cfRule>
    <cfRule type="containsText" dxfId="13993" priority="16857" operator="containsText" text="DT">
      <formula>NOT(ISERROR(SEARCH("DT",PV8)))</formula>
    </cfRule>
    <cfRule type="containsText" dxfId="13992" priority="16858" operator="containsText" text="Sick">
      <formula>NOT(ISERROR(SEARCH("Sick",PV8)))</formula>
    </cfRule>
    <cfRule type="containsText" dxfId="13991" priority="16859" operator="containsText" text="DP">
      <formula>NOT(ISERROR(SEARCH("DP",PV8)))</formula>
    </cfRule>
    <cfRule type="containsText" dxfId="13990" priority="16860" operator="containsText" text="AP">
      <formula>NOT(ISERROR(SEARCH("AP",PV8)))</formula>
    </cfRule>
    <cfRule type="containsText" dxfId="13989" priority="16861" operator="containsText" text="OFF">
      <formula>NOT(ISERROR(SEARCH("OFF",PV8)))</formula>
    </cfRule>
    <cfRule type="containsText" dxfId="13988" priority="16862" operator="containsText" text="A">
      <formula>NOT(ISERROR(SEARCH("A",PV8)))</formula>
    </cfRule>
    <cfRule type="containsText" dxfId="13987" priority="16863" operator="containsText" text="D">
      <formula>NOT(ISERROR(SEARCH("D",PV8)))</formula>
    </cfRule>
  </conditionalFormatting>
  <conditionalFormatting sqref="PW8">
    <cfRule type="containsText" dxfId="13986" priority="17403" operator="containsText" text="TRNG">
      <formula>NOT(ISERROR(SEARCH("TRNG",PW8)))</formula>
    </cfRule>
    <cfRule type="containsText" dxfId="13985" priority="17404" operator="containsText" text="V">
      <formula>NOT(ISERROR(SEARCH("V",PW8)))</formula>
    </cfRule>
    <cfRule type="containsText" dxfId="13984" priority="17405" operator="containsText" text="DIL">
      <formula>NOT(ISERROR(SEARCH("DIL",PW8)))</formula>
    </cfRule>
    <cfRule type="containsText" dxfId="13983" priority="17406" operator="containsText" text="FL">
      <formula>NOT(ISERROR(SEARCH("FL",PW8)))</formula>
    </cfRule>
    <cfRule type="containsText" dxfId="13982" priority="17407" operator="containsText" text="DT">
      <formula>NOT(ISERROR(SEARCH("DT",PW8)))</formula>
    </cfRule>
    <cfRule type="containsText" dxfId="13981" priority="17408" operator="containsText" text="Sick">
      <formula>NOT(ISERROR(SEARCH("Sick",PW8)))</formula>
    </cfRule>
    <cfRule type="containsText" dxfId="13980" priority="17409" operator="containsText" text="DP">
      <formula>NOT(ISERROR(SEARCH("DP",PW8)))</formula>
    </cfRule>
    <cfRule type="containsText" dxfId="13979" priority="17410" operator="containsText" text="AP">
      <formula>NOT(ISERROR(SEARCH("AP",PW8)))</formula>
    </cfRule>
    <cfRule type="containsText" dxfId="13978" priority="17411" operator="containsText" text="OFF">
      <formula>NOT(ISERROR(SEARCH("OFF",PW8)))</formula>
    </cfRule>
    <cfRule type="containsText" dxfId="13977" priority="17412" operator="containsText" text="A">
      <formula>NOT(ISERROR(SEARCH("A",PW8)))</formula>
    </cfRule>
    <cfRule type="containsText" dxfId="13976" priority="17413" operator="containsText" text="D">
      <formula>NOT(ISERROR(SEARCH("D",PW8)))</formula>
    </cfRule>
  </conditionalFormatting>
  <conditionalFormatting sqref="PT8:PU8">
    <cfRule type="containsText" dxfId="13975" priority="17425" operator="containsText" text="TRNG">
      <formula>NOT(ISERROR(SEARCH("TRNG",PT8)))</formula>
    </cfRule>
    <cfRule type="containsText" dxfId="13974" priority="17426" operator="containsText" text="V">
      <formula>NOT(ISERROR(SEARCH("V",PT8)))</formula>
    </cfRule>
    <cfRule type="containsText" dxfId="13973" priority="17427" operator="containsText" text="DIL">
      <formula>NOT(ISERROR(SEARCH("DIL",PT8)))</formula>
    </cfRule>
    <cfRule type="containsText" dxfId="13972" priority="17428" operator="containsText" text="FL">
      <formula>NOT(ISERROR(SEARCH("FL",PT8)))</formula>
    </cfRule>
    <cfRule type="containsText" dxfId="13971" priority="17429" operator="containsText" text="DT">
      <formula>NOT(ISERROR(SEARCH("DT",PT8)))</formula>
    </cfRule>
    <cfRule type="containsText" dxfId="13970" priority="17430" operator="containsText" text="Sick">
      <formula>NOT(ISERROR(SEARCH("Sick",PT8)))</formula>
    </cfRule>
    <cfRule type="containsText" dxfId="13969" priority="17431" operator="containsText" text="DP">
      <formula>NOT(ISERROR(SEARCH("DP",PT8)))</formula>
    </cfRule>
    <cfRule type="containsText" dxfId="13968" priority="17432" operator="containsText" text="AP">
      <formula>NOT(ISERROR(SEARCH("AP",PT8)))</formula>
    </cfRule>
    <cfRule type="containsText" dxfId="13967" priority="17433" operator="containsText" text="OFF">
      <formula>NOT(ISERROR(SEARCH("OFF",PT8)))</formula>
    </cfRule>
    <cfRule type="containsText" dxfId="13966" priority="17434" operator="containsText" text="A">
      <formula>NOT(ISERROR(SEARCH("A",PT8)))</formula>
    </cfRule>
    <cfRule type="containsText" dxfId="13965" priority="17435" operator="containsText" text="D">
      <formula>NOT(ISERROR(SEARCH("D",PT8)))</formula>
    </cfRule>
  </conditionalFormatting>
  <conditionalFormatting sqref="PS8">
    <cfRule type="containsText" dxfId="13964" priority="17491" operator="containsText" text="TRNG">
      <formula>NOT(ISERROR(SEARCH("TRNG",PS8)))</formula>
    </cfRule>
    <cfRule type="containsText" dxfId="13963" priority="17492" operator="containsText" text="V">
      <formula>NOT(ISERROR(SEARCH("V",PS8)))</formula>
    </cfRule>
    <cfRule type="containsText" dxfId="13962" priority="17493" operator="containsText" text="DIL">
      <formula>NOT(ISERROR(SEARCH("DIL",PS8)))</formula>
    </cfRule>
    <cfRule type="containsText" dxfId="13961" priority="17494" operator="containsText" text="FL">
      <formula>NOT(ISERROR(SEARCH("FL",PS8)))</formula>
    </cfRule>
    <cfRule type="containsText" dxfId="13960" priority="17495" operator="containsText" text="DT">
      <formula>NOT(ISERROR(SEARCH("DT",PS8)))</formula>
    </cfRule>
    <cfRule type="containsText" dxfId="13959" priority="17496" operator="containsText" text="Sick">
      <formula>NOT(ISERROR(SEARCH("Sick",PS8)))</formula>
    </cfRule>
    <cfRule type="containsText" dxfId="13958" priority="17497" operator="containsText" text="DP">
      <formula>NOT(ISERROR(SEARCH("DP",PS8)))</formula>
    </cfRule>
    <cfRule type="containsText" dxfId="13957" priority="17498" operator="containsText" text="AP">
      <formula>NOT(ISERROR(SEARCH("AP",PS8)))</formula>
    </cfRule>
    <cfRule type="containsText" dxfId="13956" priority="17499" operator="containsText" text="OFF">
      <formula>NOT(ISERROR(SEARCH("OFF",PS8)))</formula>
    </cfRule>
    <cfRule type="containsText" dxfId="13955" priority="17500" operator="containsText" text="A">
      <formula>NOT(ISERROR(SEARCH("A",PS8)))</formula>
    </cfRule>
    <cfRule type="containsText" dxfId="13954" priority="17501" operator="containsText" text="D">
      <formula>NOT(ISERROR(SEARCH("D",PS8)))</formula>
    </cfRule>
  </conditionalFormatting>
  <conditionalFormatting sqref="PV8:PX8">
    <cfRule type="containsText" dxfId="13953" priority="17183" operator="containsText" text="TRNG">
      <formula>NOT(ISERROR(SEARCH("TRNG",PV8)))</formula>
    </cfRule>
    <cfRule type="containsText" dxfId="13952" priority="17184" operator="containsText" text="V">
      <formula>NOT(ISERROR(SEARCH("V",PV8)))</formula>
    </cfRule>
    <cfRule type="containsText" dxfId="13951" priority="17185" operator="containsText" text="DIL">
      <formula>NOT(ISERROR(SEARCH("DIL",PV8)))</formula>
    </cfRule>
    <cfRule type="containsText" dxfId="13950" priority="17186" operator="containsText" text="FL">
      <formula>NOT(ISERROR(SEARCH("FL",PV8)))</formula>
    </cfRule>
    <cfRule type="containsText" dxfId="13949" priority="17187" operator="containsText" text="DT">
      <formula>NOT(ISERROR(SEARCH("DT",PV8)))</formula>
    </cfRule>
    <cfRule type="containsText" dxfId="13948" priority="17188" operator="containsText" text="Sick">
      <formula>NOT(ISERROR(SEARCH("Sick",PV8)))</formula>
    </cfRule>
    <cfRule type="containsText" dxfId="13947" priority="17189" operator="containsText" text="DP">
      <formula>NOT(ISERROR(SEARCH("DP",PV8)))</formula>
    </cfRule>
    <cfRule type="containsText" dxfId="13946" priority="17190" operator="containsText" text="AP">
      <formula>NOT(ISERROR(SEARCH("AP",PV8)))</formula>
    </cfRule>
    <cfRule type="containsText" dxfId="13945" priority="17191" operator="containsText" text="OFF">
      <formula>NOT(ISERROR(SEARCH("OFF",PV8)))</formula>
    </cfRule>
    <cfRule type="containsText" dxfId="13944" priority="17192" operator="containsText" text="A">
      <formula>NOT(ISERROR(SEARCH("A",PV8)))</formula>
    </cfRule>
    <cfRule type="containsText" dxfId="13943" priority="17193" operator="containsText" text="D">
      <formula>NOT(ISERROR(SEARCH("D",PV8)))</formula>
    </cfRule>
  </conditionalFormatting>
  <conditionalFormatting sqref="PW8:PZ8">
    <cfRule type="containsText" dxfId="13942" priority="17502" operator="containsText" text="TRNG">
      <formula>NOT(ISERROR(SEARCH("TRNG",PW8)))</formula>
    </cfRule>
    <cfRule type="containsText" dxfId="13941" priority="17503" operator="containsText" text="V">
      <formula>NOT(ISERROR(SEARCH("V",PW8)))</formula>
    </cfRule>
    <cfRule type="containsText" dxfId="13940" priority="17504" operator="containsText" text="DIL">
      <formula>NOT(ISERROR(SEARCH("DIL",PW8)))</formula>
    </cfRule>
    <cfRule type="containsText" dxfId="13939" priority="17505" operator="containsText" text="FL">
      <formula>NOT(ISERROR(SEARCH("FL",PW8)))</formula>
    </cfRule>
    <cfRule type="containsText" dxfId="13938" priority="17506" operator="containsText" text="DT">
      <formula>NOT(ISERROR(SEARCH("DT",PW8)))</formula>
    </cfRule>
    <cfRule type="containsText" dxfId="13937" priority="17507" operator="containsText" text="Sick">
      <formula>NOT(ISERROR(SEARCH("Sick",PW8)))</formula>
    </cfRule>
    <cfRule type="containsText" dxfId="13936" priority="17508" operator="containsText" text="DP">
      <formula>NOT(ISERROR(SEARCH("DP",PW8)))</formula>
    </cfRule>
    <cfRule type="containsText" dxfId="13935" priority="17509" operator="containsText" text="AP">
      <formula>NOT(ISERROR(SEARCH("AP",PW8)))</formula>
    </cfRule>
    <cfRule type="containsText" dxfId="13934" priority="17510" operator="containsText" text="OFF">
      <formula>NOT(ISERROR(SEARCH("OFF",PW8)))</formula>
    </cfRule>
    <cfRule type="containsText" dxfId="13933" priority="17511" operator="containsText" text="A">
      <formula>NOT(ISERROR(SEARCH("A",PW8)))</formula>
    </cfRule>
    <cfRule type="containsText" dxfId="13932" priority="17512" operator="containsText" text="D">
      <formula>NOT(ISERROR(SEARCH("D",PW8)))</formula>
    </cfRule>
  </conditionalFormatting>
  <conditionalFormatting sqref="PW8">
    <cfRule type="containsText" dxfId="13931" priority="17238" operator="containsText" text="TRNG">
      <formula>NOT(ISERROR(SEARCH("TRNG",PW8)))</formula>
    </cfRule>
    <cfRule type="containsText" dxfId="13930" priority="17239" operator="containsText" text="V">
      <formula>NOT(ISERROR(SEARCH("V",PW8)))</formula>
    </cfRule>
    <cfRule type="containsText" dxfId="13929" priority="17240" operator="containsText" text="DIL">
      <formula>NOT(ISERROR(SEARCH("DIL",PW8)))</formula>
    </cfRule>
    <cfRule type="containsText" dxfId="13928" priority="17241" operator="containsText" text="FL">
      <formula>NOT(ISERROR(SEARCH("FL",PW8)))</formula>
    </cfRule>
    <cfRule type="containsText" dxfId="13927" priority="17242" operator="containsText" text="DT">
      <formula>NOT(ISERROR(SEARCH("DT",PW8)))</formula>
    </cfRule>
    <cfRule type="containsText" dxfId="13926" priority="17243" operator="containsText" text="Sick">
      <formula>NOT(ISERROR(SEARCH("Sick",PW8)))</formula>
    </cfRule>
    <cfRule type="containsText" dxfId="13925" priority="17244" operator="containsText" text="DP">
      <formula>NOT(ISERROR(SEARCH("DP",PW8)))</formula>
    </cfRule>
    <cfRule type="containsText" dxfId="13924" priority="17245" operator="containsText" text="AP">
      <formula>NOT(ISERROR(SEARCH("AP",PW8)))</formula>
    </cfRule>
    <cfRule type="containsText" dxfId="13923" priority="17246" operator="containsText" text="OFF">
      <formula>NOT(ISERROR(SEARCH("OFF",PW8)))</formula>
    </cfRule>
    <cfRule type="containsText" dxfId="13922" priority="17247" operator="containsText" text="A">
      <formula>NOT(ISERROR(SEARCH("A",PW8)))</formula>
    </cfRule>
    <cfRule type="containsText" dxfId="13921" priority="17248" operator="containsText" text="D">
      <formula>NOT(ISERROR(SEARCH("D",PW8)))</formula>
    </cfRule>
  </conditionalFormatting>
  <conditionalFormatting sqref="PS8">
    <cfRule type="containsText" dxfId="13920" priority="16908" operator="containsText" text="TRNG">
      <formula>NOT(ISERROR(SEARCH("TRNG",PS8)))</formula>
    </cfRule>
    <cfRule type="containsText" dxfId="13919" priority="16909" operator="containsText" text="V">
      <formula>NOT(ISERROR(SEARCH("V",PS8)))</formula>
    </cfRule>
    <cfRule type="containsText" dxfId="13918" priority="16910" operator="containsText" text="DIL">
      <formula>NOT(ISERROR(SEARCH("DIL",PS8)))</formula>
    </cfRule>
    <cfRule type="containsText" dxfId="13917" priority="16911" operator="containsText" text="FL">
      <formula>NOT(ISERROR(SEARCH("FL",PS8)))</formula>
    </cfRule>
    <cfRule type="containsText" dxfId="13916" priority="16912" operator="containsText" text="DT">
      <formula>NOT(ISERROR(SEARCH("DT",PS8)))</formula>
    </cfRule>
    <cfRule type="containsText" dxfId="13915" priority="16913" operator="containsText" text="Sick">
      <formula>NOT(ISERROR(SEARCH("Sick",PS8)))</formula>
    </cfRule>
    <cfRule type="containsText" dxfId="13914" priority="16914" operator="containsText" text="DP">
      <formula>NOT(ISERROR(SEARCH("DP",PS8)))</formula>
    </cfRule>
    <cfRule type="containsText" dxfId="13913" priority="16915" operator="containsText" text="AP">
      <formula>NOT(ISERROR(SEARCH("AP",PS8)))</formula>
    </cfRule>
    <cfRule type="containsText" dxfId="13912" priority="16916" operator="containsText" text="OFF">
      <formula>NOT(ISERROR(SEARCH("OFF",PS8)))</formula>
    </cfRule>
    <cfRule type="containsText" dxfId="13911" priority="16917" operator="containsText" text="A">
      <formula>NOT(ISERROR(SEARCH("A",PS8)))</formula>
    </cfRule>
    <cfRule type="containsText" dxfId="13910" priority="16918" operator="containsText" text="D">
      <formula>NOT(ISERROR(SEARCH("D",PS8)))</formula>
    </cfRule>
  </conditionalFormatting>
  <conditionalFormatting sqref="PU8">
    <cfRule type="containsText" dxfId="13909" priority="17139" operator="containsText" text="TRNG">
      <formula>NOT(ISERROR(SEARCH("TRNG",PU8)))</formula>
    </cfRule>
    <cfRule type="containsText" dxfId="13908" priority="17140" operator="containsText" text="V">
      <formula>NOT(ISERROR(SEARCH("V",PU8)))</formula>
    </cfRule>
    <cfRule type="containsText" dxfId="13907" priority="17141" operator="containsText" text="DIL">
      <formula>NOT(ISERROR(SEARCH("DIL",PU8)))</formula>
    </cfRule>
    <cfRule type="containsText" dxfId="13906" priority="17142" operator="containsText" text="FL">
      <formula>NOT(ISERROR(SEARCH("FL",PU8)))</formula>
    </cfRule>
    <cfRule type="containsText" dxfId="13905" priority="17143" operator="containsText" text="DT">
      <formula>NOT(ISERROR(SEARCH("DT",PU8)))</formula>
    </cfRule>
    <cfRule type="containsText" dxfId="13904" priority="17144" operator="containsText" text="Sick">
      <formula>NOT(ISERROR(SEARCH("Sick",PU8)))</formula>
    </cfRule>
    <cfRule type="containsText" dxfId="13903" priority="17145" operator="containsText" text="DP">
      <formula>NOT(ISERROR(SEARCH("DP",PU8)))</formula>
    </cfRule>
    <cfRule type="containsText" dxfId="13902" priority="17146" operator="containsText" text="AP">
      <formula>NOT(ISERROR(SEARCH("AP",PU8)))</formula>
    </cfRule>
    <cfRule type="containsText" dxfId="13901" priority="17147" operator="containsText" text="OFF">
      <formula>NOT(ISERROR(SEARCH("OFF",PU8)))</formula>
    </cfRule>
    <cfRule type="containsText" dxfId="13900" priority="17148" operator="containsText" text="A">
      <formula>NOT(ISERROR(SEARCH("A",PU8)))</formula>
    </cfRule>
    <cfRule type="containsText" dxfId="13899" priority="17149" operator="containsText" text="D">
      <formula>NOT(ISERROR(SEARCH("D",PU8)))</formula>
    </cfRule>
  </conditionalFormatting>
  <conditionalFormatting sqref="PV8:PX8">
    <cfRule type="containsText" dxfId="13898" priority="17337" operator="containsText" text="TRNG">
      <formula>NOT(ISERROR(SEARCH("TRNG",PV8)))</formula>
    </cfRule>
    <cfRule type="containsText" dxfId="13897" priority="17338" operator="containsText" text="V">
      <formula>NOT(ISERROR(SEARCH("V",PV8)))</formula>
    </cfRule>
    <cfRule type="containsText" dxfId="13896" priority="17339" operator="containsText" text="DIL">
      <formula>NOT(ISERROR(SEARCH("DIL",PV8)))</formula>
    </cfRule>
    <cfRule type="containsText" dxfId="13895" priority="17340" operator="containsText" text="FL">
      <formula>NOT(ISERROR(SEARCH("FL",PV8)))</formula>
    </cfRule>
    <cfRule type="containsText" dxfId="13894" priority="17341" operator="containsText" text="DT">
      <formula>NOT(ISERROR(SEARCH("DT",PV8)))</formula>
    </cfRule>
    <cfRule type="containsText" dxfId="13893" priority="17342" operator="containsText" text="Sick">
      <formula>NOT(ISERROR(SEARCH("Sick",PV8)))</formula>
    </cfRule>
    <cfRule type="containsText" dxfId="13892" priority="17343" operator="containsText" text="DP">
      <formula>NOT(ISERROR(SEARCH("DP",PV8)))</formula>
    </cfRule>
    <cfRule type="containsText" dxfId="13891" priority="17344" operator="containsText" text="AP">
      <formula>NOT(ISERROR(SEARCH("AP",PV8)))</formula>
    </cfRule>
    <cfRule type="containsText" dxfId="13890" priority="17345" operator="containsText" text="OFF">
      <formula>NOT(ISERROR(SEARCH("OFF",PV8)))</formula>
    </cfRule>
    <cfRule type="containsText" dxfId="13889" priority="17346" operator="containsText" text="A">
      <formula>NOT(ISERROR(SEARCH("A",PV8)))</formula>
    </cfRule>
    <cfRule type="containsText" dxfId="13888" priority="17347" operator="containsText" text="D">
      <formula>NOT(ISERROR(SEARCH("D",PV8)))</formula>
    </cfRule>
  </conditionalFormatting>
  <conditionalFormatting sqref="PT8:PU8">
    <cfRule type="containsText" dxfId="13887" priority="16864" operator="containsText" text="TRNG">
      <formula>NOT(ISERROR(SEARCH("TRNG",PT8)))</formula>
    </cfRule>
    <cfRule type="containsText" dxfId="13886" priority="16865" operator="containsText" text="V">
      <formula>NOT(ISERROR(SEARCH("V",PT8)))</formula>
    </cfRule>
    <cfRule type="containsText" dxfId="13885" priority="16866" operator="containsText" text="DIL">
      <formula>NOT(ISERROR(SEARCH("DIL",PT8)))</formula>
    </cfRule>
    <cfRule type="containsText" dxfId="13884" priority="16867" operator="containsText" text="FL">
      <formula>NOT(ISERROR(SEARCH("FL",PT8)))</formula>
    </cfRule>
    <cfRule type="containsText" dxfId="13883" priority="16868" operator="containsText" text="DT">
      <formula>NOT(ISERROR(SEARCH("DT",PT8)))</formula>
    </cfRule>
    <cfRule type="containsText" dxfId="13882" priority="16869" operator="containsText" text="Sick">
      <formula>NOT(ISERROR(SEARCH("Sick",PT8)))</formula>
    </cfRule>
    <cfRule type="containsText" dxfId="13881" priority="16870" operator="containsText" text="DP">
      <formula>NOT(ISERROR(SEARCH("DP",PT8)))</formula>
    </cfRule>
    <cfRule type="containsText" dxfId="13880" priority="16871" operator="containsText" text="AP">
      <formula>NOT(ISERROR(SEARCH("AP",PT8)))</formula>
    </cfRule>
    <cfRule type="containsText" dxfId="13879" priority="16872" operator="containsText" text="OFF">
      <formula>NOT(ISERROR(SEARCH("OFF",PT8)))</formula>
    </cfRule>
    <cfRule type="containsText" dxfId="13878" priority="16873" operator="containsText" text="A">
      <formula>NOT(ISERROR(SEARCH("A",PT8)))</formula>
    </cfRule>
    <cfRule type="containsText" dxfId="13877" priority="16874" operator="containsText" text="D">
      <formula>NOT(ISERROR(SEARCH("D",PT8)))</formula>
    </cfRule>
  </conditionalFormatting>
  <conditionalFormatting sqref="PW8">
    <cfRule type="containsText" dxfId="13876" priority="17117" operator="containsText" text="TRNG">
      <formula>NOT(ISERROR(SEARCH("TRNG",PW8)))</formula>
    </cfRule>
    <cfRule type="containsText" dxfId="13875" priority="17118" operator="containsText" text="V">
      <formula>NOT(ISERROR(SEARCH("V",PW8)))</formula>
    </cfRule>
    <cfRule type="containsText" dxfId="13874" priority="17119" operator="containsText" text="DIL">
      <formula>NOT(ISERROR(SEARCH("DIL",PW8)))</formula>
    </cfRule>
    <cfRule type="containsText" dxfId="13873" priority="17120" operator="containsText" text="FL">
      <formula>NOT(ISERROR(SEARCH("FL",PW8)))</formula>
    </cfRule>
    <cfRule type="containsText" dxfId="13872" priority="17121" operator="containsText" text="DT">
      <formula>NOT(ISERROR(SEARCH("DT",PW8)))</formula>
    </cfRule>
    <cfRule type="containsText" dxfId="13871" priority="17122" operator="containsText" text="Sick">
      <formula>NOT(ISERROR(SEARCH("Sick",PW8)))</formula>
    </cfRule>
    <cfRule type="containsText" dxfId="13870" priority="17123" operator="containsText" text="DP">
      <formula>NOT(ISERROR(SEARCH("DP",PW8)))</formula>
    </cfRule>
    <cfRule type="containsText" dxfId="13869" priority="17124" operator="containsText" text="AP">
      <formula>NOT(ISERROR(SEARCH("AP",PW8)))</formula>
    </cfRule>
    <cfRule type="containsText" dxfId="13868" priority="17125" operator="containsText" text="OFF">
      <formula>NOT(ISERROR(SEARCH("OFF",PW8)))</formula>
    </cfRule>
    <cfRule type="containsText" dxfId="13867" priority="17126" operator="containsText" text="A">
      <formula>NOT(ISERROR(SEARCH("A",PW8)))</formula>
    </cfRule>
    <cfRule type="containsText" dxfId="13866" priority="17127" operator="containsText" text="D">
      <formula>NOT(ISERROR(SEARCH("D",PW8)))</formula>
    </cfRule>
  </conditionalFormatting>
  <conditionalFormatting sqref="PV8:PX8">
    <cfRule type="containsText" dxfId="13865" priority="16765" operator="containsText" text="TRNG">
      <formula>NOT(ISERROR(SEARCH("TRNG",PV8)))</formula>
    </cfRule>
    <cfRule type="containsText" dxfId="13864" priority="16766" operator="containsText" text="V">
      <formula>NOT(ISERROR(SEARCH("V",PV8)))</formula>
    </cfRule>
    <cfRule type="containsText" dxfId="13863" priority="16767" operator="containsText" text="DIL">
      <formula>NOT(ISERROR(SEARCH("DIL",PV8)))</formula>
    </cfRule>
    <cfRule type="containsText" dxfId="13862" priority="16768" operator="containsText" text="FL">
      <formula>NOT(ISERROR(SEARCH("FL",PV8)))</formula>
    </cfRule>
    <cfRule type="containsText" dxfId="13861" priority="16769" operator="containsText" text="DT">
      <formula>NOT(ISERROR(SEARCH("DT",PV8)))</formula>
    </cfRule>
    <cfRule type="containsText" dxfId="13860" priority="16770" operator="containsText" text="Sick">
      <formula>NOT(ISERROR(SEARCH("Sick",PV8)))</formula>
    </cfRule>
    <cfRule type="containsText" dxfId="13859" priority="16771" operator="containsText" text="DP">
      <formula>NOT(ISERROR(SEARCH("DP",PV8)))</formula>
    </cfRule>
    <cfRule type="containsText" dxfId="13858" priority="16772" operator="containsText" text="AP">
      <formula>NOT(ISERROR(SEARCH("AP",PV8)))</formula>
    </cfRule>
    <cfRule type="containsText" dxfId="13857" priority="16773" operator="containsText" text="OFF">
      <formula>NOT(ISERROR(SEARCH("OFF",PV8)))</formula>
    </cfRule>
    <cfRule type="containsText" dxfId="13856" priority="16774" operator="containsText" text="A">
      <formula>NOT(ISERROR(SEARCH("A",PV8)))</formula>
    </cfRule>
    <cfRule type="containsText" dxfId="13855" priority="16775" operator="containsText" text="D">
      <formula>NOT(ISERROR(SEARCH("D",PV8)))</formula>
    </cfRule>
  </conditionalFormatting>
  <conditionalFormatting sqref="PT8:PU8">
    <cfRule type="containsText" dxfId="13854" priority="16787" operator="containsText" text="TRNG">
      <formula>NOT(ISERROR(SEARCH("TRNG",PT8)))</formula>
    </cfRule>
    <cfRule type="containsText" dxfId="13853" priority="16788" operator="containsText" text="V">
      <formula>NOT(ISERROR(SEARCH("V",PT8)))</formula>
    </cfRule>
    <cfRule type="containsText" dxfId="13852" priority="16789" operator="containsText" text="DIL">
      <formula>NOT(ISERROR(SEARCH("DIL",PT8)))</formula>
    </cfRule>
    <cfRule type="containsText" dxfId="13851" priority="16790" operator="containsText" text="FL">
      <formula>NOT(ISERROR(SEARCH("FL",PT8)))</formula>
    </cfRule>
    <cfRule type="containsText" dxfId="13850" priority="16791" operator="containsText" text="DT">
      <formula>NOT(ISERROR(SEARCH("DT",PT8)))</formula>
    </cfRule>
    <cfRule type="containsText" dxfId="13849" priority="16792" operator="containsText" text="Sick">
      <formula>NOT(ISERROR(SEARCH("Sick",PT8)))</formula>
    </cfRule>
    <cfRule type="containsText" dxfId="13848" priority="16793" operator="containsText" text="DP">
      <formula>NOT(ISERROR(SEARCH("DP",PT8)))</formula>
    </cfRule>
    <cfRule type="containsText" dxfId="13847" priority="16794" operator="containsText" text="AP">
      <formula>NOT(ISERROR(SEARCH("AP",PT8)))</formula>
    </cfRule>
    <cfRule type="containsText" dxfId="13846" priority="16795" operator="containsText" text="OFF">
      <formula>NOT(ISERROR(SEARCH("OFF",PT8)))</formula>
    </cfRule>
    <cfRule type="containsText" dxfId="13845" priority="16796" operator="containsText" text="A">
      <formula>NOT(ISERROR(SEARCH("A",PT8)))</formula>
    </cfRule>
    <cfRule type="containsText" dxfId="13844" priority="16797" operator="containsText" text="D">
      <formula>NOT(ISERROR(SEARCH("D",PT8)))</formula>
    </cfRule>
  </conditionalFormatting>
  <conditionalFormatting sqref="PV8:PX8">
    <cfRule type="containsText" dxfId="13843" priority="17040" operator="containsText" text="TRNG">
      <formula>NOT(ISERROR(SEARCH("TRNG",PV8)))</formula>
    </cfRule>
    <cfRule type="containsText" dxfId="13842" priority="17041" operator="containsText" text="V">
      <formula>NOT(ISERROR(SEARCH("V",PV8)))</formula>
    </cfRule>
    <cfRule type="containsText" dxfId="13841" priority="17042" operator="containsText" text="DIL">
      <formula>NOT(ISERROR(SEARCH("DIL",PV8)))</formula>
    </cfRule>
    <cfRule type="containsText" dxfId="13840" priority="17043" operator="containsText" text="FL">
      <formula>NOT(ISERROR(SEARCH("FL",PV8)))</formula>
    </cfRule>
    <cfRule type="containsText" dxfId="13839" priority="17044" operator="containsText" text="DT">
      <formula>NOT(ISERROR(SEARCH("DT",PV8)))</formula>
    </cfRule>
    <cfRule type="containsText" dxfId="13838" priority="17045" operator="containsText" text="Sick">
      <formula>NOT(ISERROR(SEARCH("Sick",PV8)))</formula>
    </cfRule>
    <cfRule type="containsText" dxfId="13837" priority="17046" operator="containsText" text="DP">
      <formula>NOT(ISERROR(SEARCH("DP",PV8)))</formula>
    </cfRule>
    <cfRule type="containsText" dxfId="13836" priority="17047" operator="containsText" text="AP">
      <formula>NOT(ISERROR(SEARCH("AP",PV8)))</formula>
    </cfRule>
    <cfRule type="containsText" dxfId="13835" priority="17048" operator="containsText" text="OFF">
      <formula>NOT(ISERROR(SEARCH("OFF",PV8)))</formula>
    </cfRule>
    <cfRule type="containsText" dxfId="13834" priority="17049" operator="containsText" text="A">
      <formula>NOT(ISERROR(SEARCH("A",PV8)))</formula>
    </cfRule>
    <cfRule type="containsText" dxfId="13833" priority="17050" operator="containsText" text="D">
      <formula>NOT(ISERROR(SEARCH("D",PV8)))</formula>
    </cfRule>
  </conditionalFormatting>
  <conditionalFormatting sqref="PX8">
    <cfRule type="containsText" dxfId="13832" priority="17106" operator="containsText" text="TRNG">
      <formula>NOT(ISERROR(SEARCH("TRNG",PX8)))</formula>
    </cfRule>
    <cfRule type="containsText" dxfId="13831" priority="17107" operator="containsText" text="V">
      <formula>NOT(ISERROR(SEARCH("V",PX8)))</formula>
    </cfRule>
    <cfRule type="containsText" dxfId="13830" priority="17108" operator="containsText" text="DIL">
      <formula>NOT(ISERROR(SEARCH("DIL",PX8)))</formula>
    </cfRule>
    <cfRule type="containsText" dxfId="13829" priority="17109" operator="containsText" text="FL">
      <formula>NOT(ISERROR(SEARCH("FL",PX8)))</formula>
    </cfRule>
    <cfRule type="containsText" dxfId="13828" priority="17110" operator="containsText" text="DT">
      <formula>NOT(ISERROR(SEARCH("DT",PX8)))</formula>
    </cfRule>
    <cfRule type="containsText" dxfId="13827" priority="17111" operator="containsText" text="Sick">
      <formula>NOT(ISERROR(SEARCH("Sick",PX8)))</formula>
    </cfRule>
    <cfRule type="containsText" dxfId="13826" priority="17112" operator="containsText" text="DP">
      <formula>NOT(ISERROR(SEARCH("DP",PX8)))</formula>
    </cfRule>
    <cfRule type="containsText" dxfId="13825" priority="17113" operator="containsText" text="AP">
      <formula>NOT(ISERROR(SEARCH("AP",PX8)))</formula>
    </cfRule>
    <cfRule type="containsText" dxfId="13824" priority="17114" operator="containsText" text="OFF">
      <formula>NOT(ISERROR(SEARCH("OFF",PX8)))</formula>
    </cfRule>
    <cfRule type="containsText" dxfId="13823" priority="17115" operator="containsText" text="A">
      <formula>NOT(ISERROR(SEARCH("A",PX8)))</formula>
    </cfRule>
    <cfRule type="containsText" dxfId="13822" priority="17116" operator="containsText" text="D">
      <formula>NOT(ISERROR(SEARCH("D",PX8)))</formula>
    </cfRule>
  </conditionalFormatting>
  <conditionalFormatting sqref="PU8">
    <cfRule type="containsText" dxfId="13821" priority="17469" operator="containsText" text="TRNG">
      <formula>NOT(ISERROR(SEARCH("TRNG",PU8)))</formula>
    </cfRule>
    <cfRule type="containsText" dxfId="13820" priority="17470" operator="containsText" text="V">
      <formula>NOT(ISERROR(SEARCH("V",PU8)))</formula>
    </cfRule>
    <cfRule type="containsText" dxfId="13819" priority="17471" operator="containsText" text="DIL">
      <formula>NOT(ISERROR(SEARCH("DIL",PU8)))</formula>
    </cfRule>
    <cfRule type="containsText" dxfId="13818" priority="17472" operator="containsText" text="FL">
      <formula>NOT(ISERROR(SEARCH("FL",PU8)))</formula>
    </cfRule>
    <cfRule type="containsText" dxfId="13817" priority="17473" operator="containsText" text="DT">
      <formula>NOT(ISERROR(SEARCH("DT",PU8)))</formula>
    </cfRule>
    <cfRule type="containsText" dxfId="13816" priority="17474" operator="containsText" text="Sick">
      <formula>NOT(ISERROR(SEARCH("Sick",PU8)))</formula>
    </cfRule>
    <cfRule type="containsText" dxfId="13815" priority="17475" operator="containsText" text="DP">
      <formula>NOT(ISERROR(SEARCH("DP",PU8)))</formula>
    </cfRule>
    <cfRule type="containsText" dxfId="13814" priority="17476" operator="containsText" text="AP">
      <formula>NOT(ISERROR(SEARCH("AP",PU8)))</formula>
    </cfRule>
    <cfRule type="containsText" dxfId="13813" priority="17477" operator="containsText" text="OFF">
      <formula>NOT(ISERROR(SEARCH("OFF",PU8)))</formula>
    </cfRule>
    <cfRule type="containsText" dxfId="13812" priority="17478" operator="containsText" text="A">
      <formula>NOT(ISERROR(SEARCH("A",PU8)))</formula>
    </cfRule>
    <cfRule type="containsText" dxfId="13811" priority="17479" operator="containsText" text="D">
      <formula>NOT(ISERROR(SEARCH("D",PU8)))</formula>
    </cfRule>
  </conditionalFormatting>
  <conditionalFormatting sqref="PU8">
    <cfRule type="containsText" dxfId="13810" priority="16897" operator="containsText" text="TRNG">
      <formula>NOT(ISERROR(SEARCH("TRNG",PU8)))</formula>
    </cfRule>
    <cfRule type="containsText" dxfId="13809" priority="16898" operator="containsText" text="V">
      <formula>NOT(ISERROR(SEARCH("V",PU8)))</formula>
    </cfRule>
    <cfRule type="containsText" dxfId="13808" priority="16899" operator="containsText" text="DIL">
      <formula>NOT(ISERROR(SEARCH("DIL",PU8)))</formula>
    </cfRule>
    <cfRule type="containsText" dxfId="13807" priority="16900" operator="containsText" text="FL">
      <formula>NOT(ISERROR(SEARCH("FL",PU8)))</formula>
    </cfRule>
    <cfRule type="containsText" dxfId="13806" priority="16901" operator="containsText" text="DT">
      <formula>NOT(ISERROR(SEARCH("DT",PU8)))</formula>
    </cfRule>
    <cfRule type="containsText" dxfId="13805" priority="16902" operator="containsText" text="Sick">
      <formula>NOT(ISERROR(SEARCH("Sick",PU8)))</formula>
    </cfRule>
    <cfRule type="containsText" dxfId="13804" priority="16903" operator="containsText" text="DP">
      <formula>NOT(ISERROR(SEARCH("DP",PU8)))</formula>
    </cfRule>
    <cfRule type="containsText" dxfId="13803" priority="16904" operator="containsText" text="AP">
      <formula>NOT(ISERROR(SEARCH("AP",PU8)))</formula>
    </cfRule>
    <cfRule type="containsText" dxfId="13802" priority="16905" operator="containsText" text="OFF">
      <formula>NOT(ISERROR(SEARCH("OFF",PU8)))</formula>
    </cfRule>
    <cfRule type="containsText" dxfId="13801" priority="16906" operator="containsText" text="A">
      <formula>NOT(ISERROR(SEARCH("A",PU8)))</formula>
    </cfRule>
    <cfRule type="containsText" dxfId="13800" priority="16907" operator="containsText" text="D">
      <formula>NOT(ISERROR(SEARCH("D",PU8)))</formula>
    </cfRule>
  </conditionalFormatting>
  <conditionalFormatting sqref="PX8">
    <cfRule type="containsText" dxfId="13799" priority="17029" operator="containsText" text="TRNG">
      <formula>NOT(ISERROR(SEARCH("TRNG",PX8)))</formula>
    </cfRule>
    <cfRule type="containsText" dxfId="13798" priority="17030" operator="containsText" text="V">
      <formula>NOT(ISERROR(SEARCH("V",PX8)))</formula>
    </cfRule>
    <cfRule type="containsText" dxfId="13797" priority="17031" operator="containsText" text="DIL">
      <formula>NOT(ISERROR(SEARCH("DIL",PX8)))</formula>
    </cfRule>
    <cfRule type="containsText" dxfId="13796" priority="17032" operator="containsText" text="FL">
      <formula>NOT(ISERROR(SEARCH("FL",PX8)))</formula>
    </cfRule>
    <cfRule type="containsText" dxfId="13795" priority="17033" operator="containsText" text="DT">
      <formula>NOT(ISERROR(SEARCH("DT",PX8)))</formula>
    </cfRule>
    <cfRule type="containsText" dxfId="13794" priority="17034" operator="containsText" text="Sick">
      <formula>NOT(ISERROR(SEARCH("Sick",PX8)))</formula>
    </cfRule>
    <cfRule type="containsText" dxfId="13793" priority="17035" operator="containsText" text="DP">
      <formula>NOT(ISERROR(SEARCH("DP",PX8)))</formula>
    </cfRule>
    <cfRule type="containsText" dxfId="13792" priority="17036" operator="containsText" text="AP">
      <formula>NOT(ISERROR(SEARCH("AP",PX8)))</formula>
    </cfRule>
    <cfRule type="containsText" dxfId="13791" priority="17037" operator="containsText" text="OFF">
      <formula>NOT(ISERROR(SEARCH("OFF",PX8)))</formula>
    </cfRule>
    <cfRule type="containsText" dxfId="13790" priority="17038" operator="containsText" text="A">
      <formula>NOT(ISERROR(SEARCH("A",PX8)))</formula>
    </cfRule>
    <cfRule type="containsText" dxfId="13789" priority="17039" operator="containsText" text="D">
      <formula>NOT(ISERROR(SEARCH("D",PX8)))</formula>
    </cfRule>
  </conditionalFormatting>
  <conditionalFormatting sqref="PS8">
    <cfRule type="containsText" dxfId="13788" priority="17480" operator="containsText" text="TRNG">
      <formula>NOT(ISERROR(SEARCH("TRNG",PS8)))</formula>
    </cfRule>
    <cfRule type="containsText" dxfId="13787" priority="17481" operator="containsText" text="V">
      <formula>NOT(ISERROR(SEARCH("V",PS8)))</formula>
    </cfRule>
    <cfRule type="containsText" dxfId="13786" priority="17482" operator="containsText" text="DIL">
      <formula>NOT(ISERROR(SEARCH("DIL",PS8)))</formula>
    </cfRule>
    <cfRule type="containsText" dxfId="13785" priority="17483" operator="containsText" text="FL">
      <formula>NOT(ISERROR(SEARCH("FL",PS8)))</formula>
    </cfRule>
    <cfRule type="containsText" dxfId="13784" priority="17484" operator="containsText" text="DT">
      <formula>NOT(ISERROR(SEARCH("DT",PS8)))</formula>
    </cfRule>
    <cfRule type="containsText" dxfId="13783" priority="17485" operator="containsText" text="Sick">
      <formula>NOT(ISERROR(SEARCH("Sick",PS8)))</formula>
    </cfRule>
    <cfRule type="containsText" dxfId="13782" priority="17486" operator="containsText" text="DP">
      <formula>NOT(ISERROR(SEARCH("DP",PS8)))</formula>
    </cfRule>
    <cfRule type="containsText" dxfId="13781" priority="17487" operator="containsText" text="AP">
      <formula>NOT(ISERROR(SEARCH("AP",PS8)))</formula>
    </cfRule>
    <cfRule type="containsText" dxfId="13780" priority="17488" operator="containsText" text="OFF">
      <formula>NOT(ISERROR(SEARCH("OFF",PS8)))</formula>
    </cfRule>
    <cfRule type="containsText" dxfId="13779" priority="17489" operator="containsText" text="A">
      <formula>NOT(ISERROR(SEARCH("A",PS8)))</formula>
    </cfRule>
    <cfRule type="containsText" dxfId="13778" priority="17490" operator="containsText" text="D">
      <formula>NOT(ISERROR(SEARCH("D",PS8)))</formula>
    </cfRule>
  </conditionalFormatting>
  <conditionalFormatting sqref="PV8:PX8">
    <cfRule type="containsText" dxfId="13777" priority="17458" operator="containsText" text="TRNG">
      <formula>NOT(ISERROR(SEARCH("TRNG",PV8)))</formula>
    </cfRule>
    <cfRule type="containsText" dxfId="13776" priority="17459" operator="containsText" text="V">
      <formula>NOT(ISERROR(SEARCH("V",PV8)))</formula>
    </cfRule>
    <cfRule type="containsText" dxfId="13775" priority="17460" operator="containsText" text="DIL">
      <formula>NOT(ISERROR(SEARCH("DIL",PV8)))</formula>
    </cfRule>
    <cfRule type="containsText" dxfId="13774" priority="17461" operator="containsText" text="FL">
      <formula>NOT(ISERROR(SEARCH("FL",PV8)))</formula>
    </cfRule>
    <cfRule type="containsText" dxfId="13773" priority="17462" operator="containsText" text="DT">
      <formula>NOT(ISERROR(SEARCH("DT",PV8)))</formula>
    </cfRule>
    <cfRule type="containsText" dxfId="13772" priority="17463" operator="containsText" text="Sick">
      <formula>NOT(ISERROR(SEARCH("Sick",PV8)))</formula>
    </cfRule>
    <cfRule type="containsText" dxfId="13771" priority="17464" operator="containsText" text="DP">
      <formula>NOT(ISERROR(SEARCH("DP",PV8)))</formula>
    </cfRule>
    <cfRule type="containsText" dxfId="13770" priority="17465" operator="containsText" text="AP">
      <formula>NOT(ISERROR(SEARCH("AP",PV8)))</formula>
    </cfRule>
    <cfRule type="containsText" dxfId="13769" priority="17466" operator="containsText" text="OFF">
      <formula>NOT(ISERROR(SEARCH("OFF",PV8)))</formula>
    </cfRule>
    <cfRule type="containsText" dxfId="13768" priority="17467" operator="containsText" text="A">
      <formula>NOT(ISERROR(SEARCH("A",PV8)))</formula>
    </cfRule>
    <cfRule type="containsText" dxfId="13767" priority="17468" operator="containsText" text="D">
      <formula>NOT(ISERROR(SEARCH("D",PV8)))</formula>
    </cfRule>
  </conditionalFormatting>
  <conditionalFormatting sqref="PT8:PU8">
    <cfRule type="containsText" dxfId="13766" priority="17447" operator="containsText" text="TRNG">
      <formula>NOT(ISERROR(SEARCH("TRNG",PT8)))</formula>
    </cfRule>
    <cfRule type="containsText" dxfId="13765" priority="17448" operator="containsText" text="V">
      <formula>NOT(ISERROR(SEARCH("V",PT8)))</formula>
    </cfRule>
    <cfRule type="containsText" dxfId="13764" priority="17449" operator="containsText" text="DIL">
      <formula>NOT(ISERROR(SEARCH("DIL",PT8)))</formula>
    </cfRule>
    <cfRule type="containsText" dxfId="13763" priority="17450" operator="containsText" text="FL">
      <formula>NOT(ISERROR(SEARCH("FL",PT8)))</formula>
    </cfRule>
    <cfRule type="containsText" dxfId="13762" priority="17451" operator="containsText" text="DT">
      <formula>NOT(ISERROR(SEARCH("DT",PT8)))</formula>
    </cfRule>
    <cfRule type="containsText" dxfId="13761" priority="17452" operator="containsText" text="Sick">
      <formula>NOT(ISERROR(SEARCH("Sick",PT8)))</formula>
    </cfRule>
    <cfRule type="containsText" dxfId="13760" priority="17453" operator="containsText" text="DP">
      <formula>NOT(ISERROR(SEARCH("DP",PT8)))</formula>
    </cfRule>
    <cfRule type="containsText" dxfId="13759" priority="17454" operator="containsText" text="AP">
      <formula>NOT(ISERROR(SEARCH("AP",PT8)))</formula>
    </cfRule>
    <cfRule type="containsText" dxfId="13758" priority="17455" operator="containsText" text="OFF">
      <formula>NOT(ISERROR(SEARCH("OFF",PT8)))</formula>
    </cfRule>
    <cfRule type="containsText" dxfId="13757" priority="17456" operator="containsText" text="A">
      <formula>NOT(ISERROR(SEARCH("A",PT8)))</formula>
    </cfRule>
    <cfRule type="containsText" dxfId="13756" priority="17457" operator="containsText" text="D">
      <formula>NOT(ISERROR(SEARCH("D",PT8)))</formula>
    </cfRule>
  </conditionalFormatting>
  <conditionalFormatting sqref="PZ8:QA8">
    <cfRule type="containsText" dxfId="13755" priority="17436" operator="containsText" text="TRNG">
      <formula>NOT(ISERROR(SEARCH("TRNG",PZ8)))</formula>
    </cfRule>
    <cfRule type="containsText" dxfId="13754" priority="17437" operator="containsText" text="V">
      <formula>NOT(ISERROR(SEARCH("V",PZ8)))</formula>
    </cfRule>
    <cfRule type="containsText" dxfId="13753" priority="17438" operator="containsText" text="DIL">
      <formula>NOT(ISERROR(SEARCH("DIL",PZ8)))</formula>
    </cfRule>
    <cfRule type="containsText" dxfId="13752" priority="17439" operator="containsText" text="FL">
      <formula>NOT(ISERROR(SEARCH("FL",PZ8)))</formula>
    </cfRule>
    <cfRule type="containsText" dxfId="13751" priority="17440" operator="containsText" text="DT">
      <formula>NOT(ISERROR(SEARCH("DT",PZ8)))</formula>
    </cfRule>
    <cfRule type="containsText" dxfId="13750" priority="17441" operator="containsText" text="Sick">
      <formula>NOT(ISERROR(SEARCH("Sick",PZ8)))</formula>
    </cfRule>
    <cfRule type="containsText" dxfId="13749" priority="17442" operator="containsText" text="DP">
      <formula>NOT(ISERROR(SEARCH("DP",PZ8)))</formula>
    </cfRule>
    <cfRule type="containsText" dxfId="13748" priority="17443" operator="containsText" text="AP">
      <formula>NOT(ISERROR(SEARCH("AP",PZ8)))</formula>
    </cfRule>
    <cfRule type="containsText" dxfId="13747" priority="17444" operator="containsText" text="OFF">
      <formula>NOT(ISERROR(SEARCH("OFF",PZ8)))</formula>
    </cfRule>
    <cfRule type="containsText" dxfId="13746" priority="17445" operator="containsText" text="A">
      <formula>NOT(ISERROR(SEARCH("A",PZ8)))</formula>
    </cfRule>
    <cfRule type="containsText" dxfId="13745" priority="17446" operator="containsText" text="D">
      <formula>NOT(ISERROR(SEARCH("D",PZ8)))</formula>
    </cfRule>
  </conditionalFormatting>
  <conditionalFormatting sqref="PV8:PX8">
    <cfRule type="containsText" dxfId="13744" priority="17414" operator="containsText" text="TRNG">
      <formula>NOT(ISERROR(SEARCH("TRNG",PV8)))</formula>
    </cfRule>
    <cfRule type="containsText" dxfId="13743" priority="17415" operator="containsText" text="V">
      <formula>NOT(ISERROR(SEARCH("V",PV8)))</formula>
    </cfRule>
    <cfRule type="containsText" dxfId="13742" priority="17416" operator="containsText" text="DIL">
      <formula>NOT(ISERROR(SEARCH("DIL",PV8)))</formula>
    </cfRule>
    <cfRule type="containsText" dxfId="13741" priority="17417" operator="containsText" text="FL">
      <formula>NOT(ISERROR(SEARCH("FL",PV8)))</formula>
    </cfRule>
    <cfRule type="containsText" dxfId="13740" priority="17418" operator="containsText" text="DT">
      <formula>NOT(ISERROR(SEARCH("DT",PV8)))</formula>
    </cfRule>
    <cfRule type="containsText" dxfId="13739" priority="17419" operator="containsText" text="Sick">
      <formula>NOT(ISERROR(SEARCH("Sick",PV8)))</formula>
    </cfRule>
    <cfRule type="containsText" dxfId="13738" priority="17420" operator="containsText" text="DP">
      <formula>NOT(ISERROR(SEARCH("DP",PV8)))</formula>
    </cfRule>
    <cfRule type="containsText" dxfId="13737" priority="17421" operator="containsText" text="AP">
      <formula>NOT(ISERROR(SEARCH("AP",PV8)))</formula>
    </cfRule>
    <cfRule type="containsText" dxfId="13736" priority="17422" operator="containsText" text="OFF">
      <formula>NOT(ISERROR(SEARCH("OFF",PV8)))</formula>
    </cfRule>
    <cfRule type="containsText" dxfId="13735" priority="17423" operator="containsText" text="A">
      <formula>NOT(ISERROR(SEARCH("A",PV8)))</formula>
    </cfRule>
    <cfRule type="containsText" dxfId="13734" priority="17424" operator="containsText" text="D">
      <formula>NOT(ISERROR(SEARCH("D",PV8)))</formula>
    </cfRule>
  </conditionalFormatting>
  <conditionalFormatting sqref="PU8">
    <cfRule type="containsText" dxfId="13733" priority="17392" operator="containsText" text="TRNG">
      <formula>NOT(ISERROR(SEARCH("TRNG",PU8)))</formula>
    </cfRule>
    <cfRule type="containsText" dxfId="13732" priority="17393" operator="containsText" text="V">
      <formula>NOT(ISERROR(SEARCH("V",PU8)))</formula>
    </cfRule>
    <cfRule type="containsText" dxfId="13731" priority="17394" operator="containsText" text="DIL">
      <formula>NOT(ISERROR(SEARCH("DIL",PU8)))</formula>
    </cfRule>
    <cfRule type="containsText" dxfId="13730" priority="17395" operator="containsText" text="FL">
      <formula>NOT(ISERROR(SEARCH("FL",PU8)))</formula>
    </cfRule>
    <cfRule type="containsText" dxfId="13729" priority="17396" operator="containsText" text="DT">
      <formula>NOT(ISERROR(SEARCH("DT",PU8)))</formula>
    </cfRule>
    <cfRule type="containsText" dxfId="13728" priority="17397" operator="containsText" text="Sick">
      <formula>NOT(ISERROR(SEARCH("Sick",PU8)))</formula>
    </cfRule>
    <cfRule type="containsText" dxfId="13727" priority="17398" operator="containsText" text="DP">
      <formula>NOT(ISERROR(SEARCH("DP",PU8)))</formula>
    </cfRule>
    <cfRule type="containsText" dxfId="13726" priority="17399" operator="containsText" text="AP">
      <formula>NOT(ISERROR(SEARCH("AP",PU8)))</formula>
    </cfRule>
    <cfRule type="containsText" dxfId="13725" priority="17400" operator="containsText" text="OFF">
      <formula>NOT(ISERROR(SEARCH("OFF",PU8)))</formula>
    </cfRule>
    <cfRule type="containsText" dxfId="13724" priority="17401" operator="containsText" text="A">
      <formula>NOT(ISERROR(SEARCH("A",PU8)))</formula>
    </cfRule>
    <cfRule type="containsText" dxfId="13723" priority="17402" operator="containsText" text="D">
      <formula>NOT(ISERROR(SEARCH("D",PU8)))</formula>
    </cfRule>
  </conditionalFormatting>
  <conditionalFormatting sqref="PS8 PV8:QA8">
    <cfRule type="containsText" dxfId="13722" priority="17381" operator="containsText" text="TRNG">
      <formula>NOT(ISERROR(SEARCH("TRNG",PS8)))</formula>
    </cfRule>
    <cfRule type="containsText" dxfId="13721" priority="17382" operator="containsText" text="V">
      <formula>NOT(ISERROR(SEARCH("V",PS8)))</formula>
    </cfRule>
    <cfRule type="containsText" dxfId="13720" priority="17383" operator="containsText" text="DIL">
      <formula>NOT(ISERROR(SEARCH("DIL",PS8)))</formula>
    </cfRule>
    <cfRule type="containsText" dxfId="13719" priority="17384" operator="containsText" text="FL">
      <formula>NOT(ISERROR(SEARCH("FL",PS8)))</formula>
    </cfRule>
    <cfRule type="containsText" dxfId="13718" priority="17385" operator="containsText" text="DT">
      <formula>NOT(ISERROR(SEARCH("DT",PS8)))</formula>
    </cfRule>
    <cfRule type="containsText" dxfId="13717" priority="17386" operator="containsText" text="Sick">
      <formula>NOT(ISERROR(SEARCH("Sick",PS8)))</formula>
    </cfRule>
    <cfRule type="containsText" dxfId="13716" priority="17387" operator="containsText" text="DP">
      <formula>NOT(ISERROR(SEARCH("DP",PS8)))</formula>
    </cfRule>
    <cfRule type="containsText" dxfId="13715" priority="17388" operator="containsText" text="AP">
      <formula>NOT(ISERROR(SEARCH("AP",PS8)))</formula>
    </cfRule>
    <cfRule type="containsText" dxfId="13714" priority="17389" operator="containsText" text="OFF">
      <formula>NOT(ISERROR(SEARCH("OFF",PS8)))</formula>
    </cfRule>
    <cfRule type="containsText" dxfId="13713" priority="17390" operator="containsText" text="A">
      <formula>NOT(ISERROR(SEARCH("A",PS8)))</formula>
    </cfRule>
    <cfRule type="containsText" dxfId="13712" priority="17391" operator="containsText" text="D">
      <formula>NOT(ISERROR(SEARCH("D",PS8)))</formula>
    </cfRule>
  </conditionalFormatting>
  <conditionalFormatting sqref="PS8">
    <cfRule type="containsText" dxfId="13711" priority="17370" operator="containsText" text="TRNG">
      <formula>NOT(ISERROR(SEARCH("TRNG",PS8)))</formula>
    </cfRule>
    <cfRule type="containsText" dxfId="13710" priority="17371" operator="containsText" text="V">
      <formula>NOT(ISERROR(SEARCH("V",PS8)))</formula>
    </cfRule>
    <cfRule type="containsText" dxfId="13709" priority="17372" operator="containsText" text="DIL">
      <formula>NOT(ISERROR(SEARCH("DIL",PS8)))</formula>
    </cfRule>
    <cfRule type="containsText" dxfId="13708" priority="17373" operator="containsText" text="FL">
      <formula>NOT(ISERROR(SEARCH("FL",PS8)))</formula>
    </cfRule>
    <cfRule type="containsText" dxfId="13707" priority="17374" operator="containsText" text="DT">
      <formula>NOT(ISERROR(SEARCH("DT",PS8)))</formula>
    </cfRule>
    <cfRule type="containsText" dxfId="13706" priority="17375" operator="containsText" text="Sick">
      <formula>NOT(ISERROR(SEARCH("Sick",PS8)))</formula>
    </cfRule>
    <cfRule type="containsText" dxfId="13705" priority="17376" operator="containsText" text="DP">
      <formula>NOT(ISERROR(SEARCH("DP",PS8)))</formula>
    </cfRule>
    <cfRule type="containsText" dxfId="13704" priority="17377" operator="containsText" text="AP">
      <formula>NOT(ISERROR(SEARCH("AP",PS8)))</formula>
    </cfRule>
    <cfRule type="containsText" dxfId="13703" priority="17378" operator="containsText" text="OFF">
      <formula>NOT(ISERROR(SEARCH("OFF",PS8)))</formula>
    </cfRule>
    <cfRule type="containsText" dxfId="13702" priority="17379" operator="containsText" text="A">
      <formula>NOT(ISERROR(SEARCH("A",PS8)))</formula>
    </cfRule>
    <cfRule type="containsText" dxfId="13701" priority="17380" operator="containsText" text="D">
      <formula>NOT(ISERROR(SEARCH("D",PS8)))</formula>
    </cfRule>
  </conditionalFormatting>
  <conditionalFormatting sqref="PS8:PU8">
    <cfRule type="containsText" dxfId="13700" priority="17359" operator="containsText" text="TRNG">
      <formula>NOT(ISERROR(SEARCH("TRNG",PS8)))</formula>
    </cfRule>
    <cfRule type="containsText" dxfId="13699" priority="17360" operator="containsText" text="V">
      <formula>NOT(ISERROR(SEARCH("V",PS8)))</formula>
    </cfRule>
    <cfRule type="containsText" dxfId="13698" priority="17361" operator="containsText" text="DIL">
      <formula>NOT(ISERROR(SEARCH("DIL",PS8)))</formula>
    </cfRule>
    <cfRule type="containsText" dxfId="13697" priority="17362" operator="containsText" text="FL">
      <formula>NOT(ISERROR(SEARCH("FL",PS8)))</formula>
    </cfRule>
    <cfRule type="containsText" dxfId="13696" priority="17363" operator="containsText" text="DT">
      <formula>NOT(ISERROR(SEARCH("DT",PS8)))</formula>
    </cfRule>
    <cfRule type="containsText" dxfId="13695" priority="17364" operator="containsText" text="Sick">
      <formula>NOT(ISERROR(SEARCH("Sick",PS8)))</formula>
    </cfRule>
    <cfRule type="containsText" dxfId="13694" priority="17365" operator="containsText" text="DP">
      <formula>NOT(ISERROR(SEARCH("DP",PS8)))</formula>
    </cfRule>
    <cfRule type="containsText" dxfId="13693" priority="17366" operator="containsText" text="AP">
      <formula>NOT(ISERROR(SEARCH("AP",PS8)))</formula>
    </cfRule>
    <cfRule type="containsText" dxfId="13692" priority="17367" operator="containsText" text="OFF">
      <formula>NOT(ISERROR(SEARCH("OFF",PS8)))</formula>
    </cfRule>
    <cfRule type="containsText" dxfId="13691" priority="17368" operator="containsText" text="A">
      <formula>NOT(ISERROR(SEARCH("A",PS8)))</formula>
    </cfRule>
    <cfRule type="containsText" dxfId="13690" priority="17369" operator="containsText" text="D">
      <formula>NOT(ISERROR(SEARCH("D",PS8)))</formula>
    </cfRule>
  </conditionalFormatting>
  <conditionalFormatting sqref="PU8">
    <cfRule type="containsText" dxfId="13689" priority="17348" operator="containsText" text="TRNG">
      <formula>NOT(ISERROR(SEARCH("TRNG",PU8)))</formula>
    </cfRule>
    <cfRule type="containsText" dxfId="13688" priority="17349" operator="containsText" text="V">
      <formula>NOT(ISERROR(SEARCH("V",PU8)))</formula>
    </cfRule>
    <cfRule type="containsText" dxfId="13687" priority="17350" operator="containsText" text="DIL">
      <formula>NOT(ISERROR(SEARCH("DIL",PU8)))</formula>
    </cfRule>
    <cfRule type="containsText" dxfId="13686" priority="17351" operator="containsText" text="FL">
      <formula>NOT(ISERROR(SEARCH("FL",PU8)))</formula>
    </cfRule>
    <cfRule type="containsText" dxfId="13685" priority="17352" operator="containsText" text="DT">
      <formula>NOT(ISERROR(SEARCH("DT",PU8)))</formula>
    </cfRule>
    <cfRule type="containsText" dxfId="13684" priority="17353" operator="containsText" text="Sick">
      <formula>NOT(ISERROR(SEARCH("Sick",PU8)))</formula>
    </cfRule>
    <cfRule type="containsText" dxfId="13683" priority="17354" operator="containsText" text="DP">
      <formula>NOT(ISERROR(SEARCH("DP",PU8)))</formula>
    </cfRule>
    <cfRule type="containsText" dxfId="13682" priority="17355" operator="containsText" text="AP">
      <formula>NOT(ISERROR(SEARCH("AP",PU8)))</formula>
    </cfRule>
    <cfRule type="containsText" dxfId="13681" priority="17356" operator="containsText" text="OFF">
      <formula>NOT(ISERROR(SEARCH("OFF",PU8)))</formula>
    </cfRule>
    <cfRule type="containsText" dxfId="13680" priority="17357" operator="containsText" text="A">
      <formula>NOT(ISERROR(SEARCH("A",PU8)))</formula>
    </cfRule>
    <cfRule type="containsText" dxfId="13679" priority="17358" operator="containsText" text="D">
      <formula>NOT(ISERROR(SEARCH("D",PU8)))</formula>
    </cfRule>
  </conditionalFormatting>
  <conditionalFormatting sqref="PT8:PU8">
    <cfRule type="containsText" dxfId="13678" priority="17326" operator="containsText" text="TRNG">
      <formula>NOT(ISERROR(SEARCH("TRNG",PT8)))</formula>
    </cfRule>
    <cfRule type="containsText" dxfId="13677" priority="17327" operator="containsText" text="V">
      <formula>NOT(ISERROR(SEARCH("V",PT8)))</formula>
    </cfRule>
    <cfRule type="containsText" dxfId="13676" priority="17328" operator="containsText" text="DIL">
      <formula>NOT(ISERROR(SEARCH("DIL",PT8)))</formula>
    </cfRule>
    <cfRule type="containsText" dxfId="13675" priority="17329" operator="containsText" text="FL">
      <formula>NOT(ISERROR(SEARCH("FL",PT8)))</formula>
    </cfRule>
    <cfRule type="containsText" dxfId="13674" priority="17330" operator="containsText" text="DT">
      <formula>NOT(ISERROR(SEARCH("DT",PT8)))</formula>
    </cfRule>
    <cfRule type="containsText" dxfId="13673" priority="17331" operator="containsText" text="Sick">
      <formula>NOT(ISERROR(SEARCH("Sick",PT8)))</formula>
    </cfRule>
    <cfRule type="containsText" dxfId="13672" priority="17332" operator="containsText" text="DP">
      <formula>NOT(ISERROR(SEARCH("DP",PT8)))</formula>
    </cfRule>
    <cfRule type="containsText" dxfId="13671" priority="17333" operator="containsText" text="AP">
      <formula>NOT(ISERROR(SEARCH("AP",PT8)))</formula>
    </cfRule>
    <cfRule type="containsText" dxfId="13670" priority="17334" operator="containsText" text="OFF">
      <formula>NOT(ISERROR(SEARCH("OFF",PT8)))</formula>
    </cfRule>
    <cfRule type="containsText" dxfId="13669" priority="17335" operator="containsText" text="A">
      <formula>NOT(ISERROR(SEARCH("A",PT8)))</formula>
    </cfRule>
    <cfRule type="containsText" dxfId="13668" priority="17336" operator="containsText" text="D">
      <formula>NOT(ISERROR(SEARCH("D",PT8)))</formula>
    </cfRule>
  </conditionalFormatting>
  <conditionalFormatting sqref="PY8:QA8">
    <cfRule type="containsText" dxfId="13667" priority="17315" operator="containsText" text="TRNG">
      <formula>NOT(ISERROR(SEARCH("TRNG",PY8)))</formula>
    </cfRule>
    <cfRule type="containsText" dxfId="13666" priority="17316" operator="containsText" text="V">
      <formula>NOT(ISERROR(SEARCH("V",PY8)))</formula>
    </cfRule>
    <cfRule type="containsText" dxfId="13665" priority="17317" operator="containsText" text="DIL">
      <formula>NOT(ISERROR(SEARCH("DIL",PY8)))</formula>
    </cfRule>
    <cfRule type="containsText" dxfId="13664" priority="17318" operator="containsText" text="FL">
      <formula>NOT(ISERROR(SEARCH("FL",PY8)))</formula>
    </cfRule>
    <cfRule type="containsText" dxfId="13663" priority="17319" operator="containsText" text="DT">
      <formula>NOT(ISERROR(SEARCH("DT",PY8)))</formula>
    </cfRule>
    <cfRule type="containsText" dxfId="13662" priority="17320" operator="containsText" text="Sick">
      <formula>NOT(ISERROR(SEARCH("Sick",PY8)))</formula>
    </cfRule>
    <cfRule type="containsText" dxfId="13661" priority="17321" operator="containsText" text="DP">
      <formula>NOT(ISERROR(SEARCH("DP",PY8)))</formula>
    </cfRule>
    <cfRule type="containsText" dxfId="13660" priority="17322" operator="containsText" text="AP">
      <formula>NOT(ISERROR(SEARCH("AP",PY8)))</formula>
    </cfRule>
    <cfRule type="containsText" dxfId="13659" priority="17323" operator="containsText" text="OFF">
      <formula>NOT(ISERROR(SEARCH("OFF",PY8)))</formula>
    </cfRule>
    <cfRule type="containsText" dxfId="13658" priority="17324" operator="containsText" text="A">
      <formula>NOT(ISERROR(SEARCH("A",PY8)))</formula>
    </cfRule>
    <cfRule type="containsText" dxfId="13657" priority="17325" operator="containsText" text="D">
      <formula>NOT(ISERROR(SEARCH("D",PY8)))</formula>
    </cfRule>
  </conditionalFormatting>
  <conditionalFormatting sqref="PT8:PU8">
    <cfRule type="containsText" dxfId="13656" priority="17304" operator="containsText" text="TRNG">
      <formula>NOT(ISERROR(SEARCH("TRNG",PT8)))</formula>
    </cfRule>
    <cfRule type="containsText" dxfId="13655" priority="17305" operator="containsText" text="V">
      <formula>NOT(ISERROR(SEARCH("V",PT8)))</formula>
    </cfRule>
    <cfRule type="containsText" dxfId="13654" priority="17306" operator="containsText" text="DIL">
      <formula>NOT(ISERROR(SEARCH("DIL",PT8)))</formula>
    </cfRule>
    <cfRule type="containsText" dxfId="13653" priority="17307" operator="containsText" text="FL">
      <formula>NOT(ISERROR(SEARCH("FL",PT8)))</formula>
    </cfRule>
    <cfRule type="containsText" dxfId="13652" priority="17308" operator="containsText" text="DT">
      <formula>NOT(ISERROR(SEARCH("DT",PT8)))</formula>
    </cfRule>
    <cfRule type="containsText" dxfId="13651" priority="17309" operator="containsText" text="Sick">
      <formula>NOT(ISERROR(SEARCH("Sick",PT8)))</formula>
    </cfRule>
    <cfRule type="containsText" dxfId="13650" priority="17310" operator="containsText" text="DP">
      <formula>NOT(ISERROR(SEARCH("DP",PT8)))</formula>
    </cfRule>
    <cfRule type="containsText" dxfId="13649" priority="17311" operator="containsText" text="AP">
      <formula>NOT(ISERROR(SEARCH("AP",PT8)))</formula>
    </cfRule>
    <cfRule type="containsText" dxfId="13648" priority="17312" operator="containsText" text="OFF">
      <formula>NOT(ISERROR(SEARCH("OFF",PT8)))</formula>
    </cfRule>
    <cfRule type="containsText" dxfId="13647" priority="17313" operator="containsText" text="A">
      <formula>NOT(ISERROR(SEARCH("A",PT8)))</formula>
    </cfRule>
    <cfRule type="containsText" dxfId="13646" priority="17314" operator="containsText" text="D">
      <formula>NOT(ISERROR(SEARCH("D",PT8)))</formula>
    </cfRule>
  </conditionalFormatting>
  <conditionalFormatting sqref="PV8:PX8">
    <cfRule type="containsText" dxfId="13645" priority="17293" operator="containsText" text="TRNG">
      <formula>NOT(ISERROR(SEARCH("TRNG",PV8)))</formula>
    </cfRule>
    <cfRule type="containsText" dxfId="13644" priority="17294" operator="containsText" text="V">
      <formula>NOT(ISERROR(SEARCH("V",PV8)))</formula>
    </cfRule>
    <cfRule type="containsText" dxfId="13643" priority="17295" operator="containsText" text="DIL">
      <formula>NOT(ISERROR(SEARCH("DIL",PV8)))</formula>
    </cfRule>
    <cfRule type="containsText" dxfId="13642" priority="17296" operator="containsText" text="FL">
      <formula>NOT(ISERROR(SEARCH("FL",PV8)))</formula>
    </cfRule>
    <cfRule type="containsText" dxfId="13641" priority="17297" operator="containsText" text="DT">
      <formula>NOT(ISERROR(SEARCH("DT",PV8)))</formula>
    </cfRule>
    <cfRule type="containsText" dxfId="13640" priority="17298" operator="containsText" text="Sick">
      <formula>NOT(ISERROR(SEARCH("Sick",PV8)))</formula>
    </cfRule>
    <cfRule type="containsText" dxfId="13639" priority="17299" operator="containsText" text="DP">
      <formula>NOT(ISERROR(SEARCH("DP",PV8)))</formula>
    </cfRule>
    <cfRule type="containsText" dxfId="13638" priority="17300" operator="containsText" text="AP">
      <formula>NOT(ISERROR(SEARCH("AP",PV8)))</formula>
    </cfRule>
    <cfRule type="containsText" dxfId="13637" priority="17301" operator="containsText" text="OFF">
      <formula>NOT(ISERROR(SEARCH("OFF",PV8)))</formula>
    </cfRule>
    <cfRule type="containsText" dxfId="13636" priority="17302" operator="containsText" text="A">
      <formula>NOT(ISERROR(SEARCH("A",PV8)))</formula>
    </cfRule>
    <cfRule type="containsText" dxfId="13635" priority="17303" operator="containsText" text="D">
      <formula>NOT(ISERROR(SEARCH("D",PV8)))</formula>
    </cfRule>
  </conditionalFormatting>
  <conditionalFormatting sqref="PW8">
    <cfRule type="containsText" dxfId="13634" priority="17282" operator="containsText" text="TRNG">
      <formula>NOT(ISERROR(SEARCH("TRNG",PW8)))</formula>
    </cfRule>
    <cfRule type="containsText" dxfId="13633" priority="17283" operator="containsText" text="V">
      <formula>NOT(ISERROR(SEARCH("V",PW8)))</formula>
    </cfRule>
    <cfRule type="containsText" dxfId="13632" priority="17284" operator="containsText" text="DIL">
      <formula>NOT(ISERROR(SEARCH("DIL",PW8)))</formula>
    </cfRule>
    <cfRule type="containsText" dxfId="13631" priority="17285" operator="containsText" text="FL">
      <formula>NOT(ISERROR(SEARCH("FL",PW8)))</formula>
    </cfRule>
    <cfRule type="containsText" dxfId="13630" priority="17286" operator="containsText" text="DT">
      <formula>NOT(ISERROR(SEARCH("DT",PW8)))</formula>
    </cfRule>
    <cfRule type="containsText" dxfId="13629" priority="17287" operator="containsText" text="Sick">
      <formula>NOT(ISERROR(SEARCH("Sick",PW8)))</formula>
    </cfRule>
    <cfRule type="containsText" dxfId="13628" priority="17288" operator="containsText" text="DP">
      <formula>NOT(ISERROR(SEARCH("DP",PW8)))</formula>
    </cfRule>
    <cfRule type="containsText" dxfId="13627" priority="17289" operator="containsText" text="AP">
      <formula>NOT(ISERROR(SEARCH("AP",PW8)))</formula>
    </cfRule>
    <cfRule type="containsText" dxfId="13626" priority="17290" operator="containsText" text="OFF">
      <formula>NOT(ISERROR(SEARCH("OFF",PW8)))</formula>
    </cfRule>
    <cfRule type="containsText" dxfId="13625" priority="17291" operator="containsText" text="A">
      <formula>NOT(ISERROR(SEARCH("A",PW8)))</formula>
    </cfRule>
    <cfRule type="containsText" dxfId="13624" priority="17292" operator="containsText" text="D">
      <formula>NOT(ISERROR(SEARCH("D",PW8)))</formula>
    </cfRule>
  </conditionalFormatting>
  <conditionalFormatting sqref="PU8">
    <cfRule type="containsText" dxfId="13623" priority="17271" operator="containsText" text="TRNG">
      <formula>NOT(ISERROR(SEARCH("TRNG",PU8)))</formula>
    </cfRule>
    <cfRule type="containsText" dxfId="13622" priority="17272" operator="containsText" text="V">
      <formula>NOT(ISERROR(SEARCH("V",PU8)))</formula>
    </cfRule>
    <cfRule type="containsText" dxfId="13621" priority="17273" operator="containsText" text="DIL">
      <formula>NOT(ISERROR(SEARCH("DIL",PU8)))</formula>
    </cfRule>
    <cfRule type="containsText" dxfId="13620" priority="17274" operator="containsText" text="FL">
      <formula>NOT(ISERROR(SEARCH("FL",PU8)))</formula>
    </cfRule>
    <cfRule type="containsText" dxfId="13619" priority="17275" operator="containsText" text="DT">
      <formula>NOT(ISERROR(SEARCH("DT",PU8)))</formula>
    </cfRule>
    <cfRule type="containsText" dxfId="13618" priority="17276" operator="containsText" text="Sick">
      <formula>NOT(ISERROR(SEARCH("Sick",PU8)))</formula>
    </cfRule>
    <cfRule type="containsText" dxfId="13617" priority="17277" operator="containsText" text="DP">
      <formula>NOT(ISERROR(SEARCH("DP",PU8)))</formula>
    </cfRule>
    <cfRule type="containsText" dxfId="13616" priority="17278" operator="containsText" text="AP">
      <formula>NOT(ISERROR(SEARCH("AP",PU8)))</formula>
    </cfRule>
    <cfRule type="containsText" dxfId="13615" priority="17279" operator="containsText" text="OFF">
      <formula>NOT(ISERROR(SEARCH("OFF",PU8)))</formula>
    </cfRule>
    <cfRule type="containsText" dxfId="13614" priority="17280" operator="containsText" text="A">
      <formula>NOT(ISERROR(SEARCH("A",PU8)))</formula>
    </cfRule>
    <cfRule type="containsText" dxfId="13613" priority="17281" operator="containsText" text="D">
      <formula>NOT(ISERROR(SEARCH("D",PU8)))</formula>
    </cfRule>
  </conditionalFormatting>
  <conditionalFormatting sqref="PT8:PU8">
    <cfRule type="containsText" dxfId="13612" priority="17260" operator="containsText" text="TRNG">
      <formula>NOT(ISERROR(SEARCH("TRNG",PT8)))</formula>
    </cfRule>
    <cfRule type="containsText" dxfId="13611" priority="17261" operator="containsText" text="V">
      <formula>NOT(ISERROR(SEARCH("V",PT8)))</formula>
    </cfRule>
    <cfRule type="containsText" dxfId="13610" priority="17262" operator="containsText" text="DIL">
      <formula>NOT(ISERROR(SEARCH("DIL",PT8)))</formula>
    </cfRule>
    <cfRule type="containsText" dxfId="13609" priority="17263" operator="containsText" text="FL">
      <formula>NOT(ISERROR(SEARCH("FL",PT8)))</formula>
    </cfRule>
    <cfRule type="containsText" dxfId="13608" priority="17264" operator="containsText" text="DT">
      <formula>NOT(ISERROR(SEARCH("DT",PT8)))</formula>
    </cfRule>
    <cfRule type="containsText" dxfId="13607" priority="17265" operator="containsText" text="Sick">
      <formula>NOT(ISERROR(SEARCH("Sick",PT8)))</formula>
    </cfRule>
    <cfRule type="containsText" dxfId="13606" priority="17266" operator="containsText" text="DP">
      <formula>NOT(ISERROR(SEARCH("DP",PT8)))</formula>
    </cfRule>
    <cfRule type="containsText" dxfId="13605" priority="17267" operator="containsText" text="AP">
      <formula>NOT(ISERROR(SEARCH("AP",PT8)))</formula>
    </cfRule>
    <cfRule type="containsText" dxfId="13604" priority="17268" operator="containsText" text="OFF">
      <formula>NOT(ISERROR(SEARCH("OFF",PT8)))</formula>
    </cfRule>
    <cfRule type="containsText" dxfId="13603" priority="17269" operator="containsText" text="A">
      <formula>NOT(ISERROR(SEARCH("A",PT8)))</formula>
    </cfRule>
    <cfRule type="containsText" dxfId="13602" priority="17270" operator="containsText" text="D">
      <formula>NOT(ISERROR(SEARCH("D",PT8)))</formula>
    </cfRule>
  </conditionalFormatting>
  <conditionalFormatting sqref="PV8:PX8">
    <cfRule type="containsText" dxfId="13601" priority="17249" operator="containsText" text="TRNG">
      <formula>NOT(ISERROR(SEARCH("TRNG",PV8)))</formula>
    </cfRule>
    <cfRule type="containsText" dxfId="13600" priority="17250" operator="containsText" text="V">
      <formula>NOT(ISERROR(SEARCH("V",PV8)))</formula>
    </cfRule>
    <cfRule type="containsText" dxfId="13599" priority="17251" operator="containsText" text="DIL">
      <formula>NOT(ISERROR(SEARCH("DIL",PV8)))</formula>
    </cfRule>
    <cfRule type="containsText" dxfId="13598" priority="17252" operator="containsText" text="FL">
      <formula>NOT(ISERROR(SEARCH("FL",PV8)))</formula>
    </cfRule>
    <cfRule type="containsText" dxfId="13597" priority="17253" operator="containsText" text="DT">
      <formula>NOT(ISERROR(SEARCH("DT",PV8)))</formula>
    </cfRule>
    <cfRule type="containsText" dxfId="13596" priority="17254" operator="containsText" text="Sick">
      <formula>NOT(ISERROR(SEARCH("Sick",PV8)))</formula>
    </cfRule>
    <cfRule type="containsText" dxfId="13595" priority="17255" operator="containsText" text="DP">
      <formula>NOT(ISERROR(SEARCH("DP",PV8)))</formula>
    </cfRule>
    <cfRule type="containsText" dxfId="13594" priority="17256" operator="containsText" text="AP">
      <formula>NOT(ISERROR(SEARCH("AP",PV8)))</formula>
    </cfRule>
    <cfRule type="containsText" dxfId="13593" priority="17257" operator="containsText" text="OFF">
      <formula>NOT(ISERROR(SEARCH("OFF",PV8)))</formula>
    </cfRule>
    <cfRule type="containsText" dxfId="13592" priority="17258" operator="containsText" text="A">
      <formula>NOT(ISERROR(SEARCH("A",PV8)))</formula>
    </cfRule>
    <cfRule type="containsText" dxfId="13591" priority="17259" operator="containsText" text="D">
      <formula>NOT(ISERROR(SEARCH("D",PV8)))</formula>
    </cfRule>
  </conditionalFormatting>
  <conditionalFormatting sqref="PU8">
    <cfRule type="containsText" dxfId="13590" priority="17227" operator="containsText" text="TRNG">
      <formula>NOT(ISERROR(SEARCH("TRNG",PU8)))</formula>
    </cfRule>
    <cfRule type="containsText" dxfId="13589" priority="17228" operator="containsText" text="V">
      <formula>NOT(ISERROR(SEARCH("V",PU8)))</formula>
    </cfRule>
    <cfRule type="containsText" dxfId="13588" priority="17229" operator="containsText" text="DIL">
      <formula>NOT(ISERROR(SEARCH("DIL",PU8)))</formula>
    </cfRule>
    <cfRule type="containsText" dxfId="13587" priority="17230" operator="containsText" text="FL">
      <formula>NOT(ISERROR(SEARCH("FL",PU8)))</formula>
    </cfRule>
    <cfRule type="containsText" dxfId="13586" priority="17231" operator="containsText" text="DT">
      <formula>NOT(ISERROR(SEARCH("DT",PU8)))</formula>
    </cfRule>
    <cfRule type="containsText" dxfId="13585" priority="17232" operator="containsText" text="Sick">
      <formula>NOT(ISERROR(SEARCH("Sick",PU8)))</formula>
    </cfRule>
    <cfRule type="containsText" dxfId="13584" priority="17233" operator="containsText" text="DP">
      <formula>NOT(ISERROR(SEARCH("DP",PU8)))</formula>
    </cfRule>
    <cfRule type="containsText" dxfId="13583" priority="17234" operator="containsText" text="AP">
      <formula>NOT(ISERROR(SEARCH("AP",PU8)))</formula>
    </cfRule>
    <cfRule type="containsText" dxfId="13582" priority="17235" operator="containsText" text="OFF">
      <formula>NOT(ISERROR(SEARCH("OFF",PU8)))</formula>
    </cfRule>
    <cfRule type="containsText" dxfId="13581" priority="17236" operator="containsText" text="A">
      <formula>NOT(ISERROR(SEARCH("A",PU8)))</formula>
    </cfRule>
    <cfRule type="containsText" dxfId="13580" priority="17237" operator="containsText" text="D">
      <formula>NOT(ISERROR(SEARCH("D",PU8)))</formula>
    </cfRule>
  </conditionalFormatting>
  <conditionalFormatting sqref="PU8">
    <cfRule type="containsText" dxfId="13579" priority="17216" operator="containsText" text="TRNG">
      <formula>NOT(ISERROR(SEARCH("TRNG",PU8)))</formula>
    </cfRule>
    <cfRule type="containsText" dxfId="13578" priority="17217" operator="containsText" text="V">
      <formula>NOT(ISERROR(SEARCH("V",PU8)))</formula>
    </cfRule>
    <cfRule type="containsText" dxfId="13577" priority="17218" operator="containsText" text="DIL">
      <formula>NOT(ISERROR(SEARCH("DIL",PU8)))</formula>
    </cfRule>
    <cfRule type="containsText" dxfId="13576" priority="17219" operator="containsText" text="FL">
      <formula>NOT(ISERROR(SEARCH("FL",PU8)))</formula>
    </cfRule>
    <cfRule type="containsText" dxfId="13575" priority="17220" operator="containsText" text="DT">
      <formula>NOT(ISERROR(SEARCH("DT",PU8)))</formula>
    </cfRule>
    <cfRule type="containsText" dxfId="13574" priority="17221" operator="containsText" text="Sick">
      <formula>NOT(ISERROR(SEARCH("Sick",PU8)))</formula>
    </cfRule>
    <cfRule type="containsText" dxfId="13573" priority="17222" operator="containsText" text="DP">
      <formula>NOT(ISERROR(SEARCH("DP",PU8)))</formula>
    </cfRule>
    <cfRule type="containsText" dxfId="13572" priority="17223" operator="containsText" text="AP">
      <formula>NOT(ISERROR(SEARCH("AP",PU8)))</formula>
    </cfRule>
    <cfRule type="containsText" dxfId="13571" priority="17224" operator="containsText" text="OFF">
      <formula>NOT(ISERROR(SEARCH("OFF",PU8)))</formula>
    </cfRule>
    <cfRule type="containsText" dxfId="13570" priority="17225" operator="containsText" text="A">
      <formula>NOT(ISERROR(SEARCH("A",PU8)))</formula>
    </cfRule>
    <cfRule type="containsText" dxfId="13569" priority="17226" operator="containsText" text="D">
      <formula>NOT(ISERROR(SEARCH("D",PU8)))</formula>
    </cfRule>
  </conditionalFormatting>
  <conditionalFormatting sqref="PW8">
    <cfRule type="containsText" dxfId="13568" priority="17205" operator="containsText" text="TRNG">
      <formula>NOT(ISERROR(SEARCH("TRNG",PW8)))</formula>
    </cfRule>
    <cfRule type="containsText" dxfId="13567" priority="17206" operator="containsText" text="V">
      <formula>NOT(ISERROR(SEARCH("V",PW8)))</formula>
    </cfRule>
    <cfRule type="containsText" dxfId="13566" priority="17207" operator="containsText" text="DIL">
      <formula>NOT(ISERROR(SEARCH("DIL",PW8)))</formula>
    </cfRule>
    <cfRule type="containsText" dxfId="13565" priority="17208" operator="containsText" text="FL">
      <formula>NOT(ISERROR(SEARCH("FL",PW8)))</formula>
    </cfRule>
    <cfRule type="containsText" dxfId="13564" priority="17209" operator="containsText" text="DT">
      <formula>NOT(ISERROR(SEARCH("DT",PW8)))</formula>
    </cfRule>
    <cfRule type="containsText" dxfId="13563" priority="17210" operator="containsText" text="Sick">
      <formula>NOT(ISERROR(SEARCH("Sick",PW8)))</formula>
    </cfRule>
    <cfRule type="containsText" dxfId="13562" priority="17211" operator="containsText" text="DP">
      <formula>NOT(ISERROR(SEARCH("DP",PW8)))</formula>
    </cfRule>
    <cfRule type="containsText" dxfId="13561" priority="17212" operator="containsText" text="AP">
      <formula>NOT(ISERROR(SEARCH("AP",PW8)))</formula>
    </cfRule>
    <cfRule type="containsText" dxfId="13560" priority="17213" operator="containsText" text="OFF">
      <formula>NOT(ISERROR(SEARCH("OFF",PW8)))</formula>
    </cfRule>
    <cfRule type="containsText" dxfId="13559" priority="17214" operator="containsText" text="A">
      <formula>NOT(ISERROR(SEARCH("A",PW8)))</formula>
    </cfRule>
    <cfRule type="containsText" dxfId="13558" priority="17215" operator="containsText" text="D">
      <formula>NOT(ISERROR(SEARCH("D",PW8)))</formula>
    </cfRule>
  </conditionalFormatting>
  <conditionalFormatting sqref="PX8">
    <cfRule type="containsText" dxfId="13557" priority="17194" operator="containsText" text="TRNG">
      <formula>NOT(ISERROR(SEARCH("TRNG",PX8)))</formula>
    </cfRule>
    <cfRule type="containsText" dxfId="13556" priority="17195" operator="containsText" text="V">
      <formula>NOT(ISERROR(SEARCH("V",PX8)))</formula>
    </cfRule>
    <cfRule type="containsText" dxfId="13555" priority="17196" operator="containsText" text="DIL">
      <formula>NOT(ISERROR(SEARCH("DIL",PX8)))</formula>
    </cfRule>
    <cfRule type="containsText" dxfId="13554" priority="17197" operator="containsText" text="FL">
      <formula>NOT(ISERROR(SEARCH("FL",PX8)))</formula>
    </cfRule>
    <cfRule type="containsText" dxfId="13553" priority="17198" operator="containsText" text="DT">
      <formula>NOT(ISERROR(SEARCH("DT",PX8)))</formula>
    </cfRule>
    <cfRule type="containsText" dxfId="13552" priority="17199" operator="containsText" text="Sick">
      <formula>NOT(ISERROR(SEARCH("Sick",PX8)))</formula>
    </cfRule>
    <cfRule type="containsText" dxfId="13551" priority="17200" operator="containsText" text="DP">
      <formula>NOT(ISERROR(SEARCH("DP",PX8)))</formula>
    </cfRule>
    <cfRule type="containsText" dxfId="13550" priority="17201" operator="containsText" text="AP">
      <formula>NOT(ISERROR(SEARCH("AP",PX8)))</formula>
    </cfRule>
    <cfRule type="containsText" dxfId="13549" priority="17202" operator="containsText" text="OFF">
      <formula>NOT(ISERROR(SEARCH("OFF",PX8)))</formula>
    </cfRule>
    <cfRule type="containsText" dxfId="13548" priority="17203" operator="containsText" text="A">
      <formula>NOT(ISERROR(SEARCH("A",PX8)))</formula>
    </cfRule>
    <cfRule type="containsText" dxfId="13547" priority="17204" operator="containsText" text="D">
      <formula>NOT(ISERROR(SEARCH("D",PX8)))</formula>
    </cfRule>
  </conditionalFormatting>
  <conditionalFormatting sqref="PT8:PU8">
    <cfRule type="containsText" dxfId="13546" priority="17172" operator="containsText" text="TRNG">
      <formula>NOT(ISERROR(SEARCH("TRNG",PT8)))</formula>
    </cfRule>
    <cfRule type="containsText" dxfId="13545" priority="17173" operator="containsText" text="V">
      <formula>NOT(ISERROR(SEARCH("V",PT8)))</formula>
    </cfRule>
    <cfRule type="containsText" dxfId="13544" priority="17174" operator="containsText" text="DIL">
      <formula>NOT(ISERROR(SEARCH("DIL",PT8)))</formula>
    </cfRule>
    <cfRule type="containsText" dxfId="13543" priority="17175" operator="containsText" text="FL">
      <formula>NOT(ISERROR(SEARCH("FL",PT8)))</formula>
    </cfRule>
    <cfRule type="containsText" dxfId="13542" priority="17176" operator="containsText" text="DT">
      <formula>NOT(ISERROR(SEARCH("DT",PT8)))</formula>
    </cfRule>
    <cfRule type="containsText" dxfId="13541" priority="17177" operator="containsText" text="Sick">
      <formula>NOT(ISERROR(SEARCH("Sick",PT8)))</formula>
    </cfRule>
    <cfRule type="containsText" dxfId="13540" priority="17178" operator="containsText" text="DP">
      <formula>NOT(ISERROR(SEARCH("DP",PT8)))</formula>
    </cfRule>
    <cfRule type="containsText" dxfId="13539" priority="17179" operator="containsText" text="AP">
      <formula>NOT(ISERROR(SEARCH("AP",PT8)))</formula>
    </cfRule>
    <cfRule type="containsText" dxfId="13538" priority="17180" operator="containsText" text="OFF">
      <formula>NOT(ISERROR(SEARCH("OFF",PT8)))</formula>
    </cfRule>
    <cfRule type="containsText" dxfId="13537" priority="17181" operator="containsText" text="A">
      <formula>NOT(ISERROR(SEARCH("A",PT8)))</formula>
    </cfRule>
    <cfRule type="containsText" dxfId="13536" priority="17182" operator="containsText" text="D">
      <formula>NOT(ISERROR(SEARCH("D",PT8)))</formula>
    </cfRule>
  </conditionalFormatting>
  <conditionalFormatting sqref="PV8:PX8">
    <cfRule type="containsText" dxfId="13535" priority="17161" operator="containsText" text="TRNG">
      <formula>NOT(ISERROR(SEARCH("TRNG",PV8)))</formula>
    </cfRule>
    <cfRule type="containsText" dxfId="13534" priority="17162" operator="containsText" text="V">
      <formula>NOT(ISERROR(SEARCH("V",PV8)))</formula>
    </cfRule>
    <cfRule type="containsText" dxfId="13533" priority="17163" operator="containsText" text="DIL">
      <formula>NOT(ISERROR(SEARCH("DIL",PV8)))</formula>
    </cfRule>
    <cfRule type="containsText" dxfId="13532" priority="17164" operator="containsText" text="FL">
      <formula>NOT(ISERROR(SEARCH("FL",PV8)))</formula>
    </cfRule>
    <cfRule type="containsText" dxfId="13531" priority="17165" operator="containsText" text="DT">
      <formula>NOT(ISERROR(SEARCH("DT",PV8)))</formula>
    </cfRule>
    <cfRule type="containsText" dxfId="13530" priority="17166" operator="containsText" text="Sick">
      <formula>NOT(ISERROR(SEARCH("Sick",PV8)))</formula>
    </cfRule>
    <cfRule type="containsText" dxfId="13529" priority="17167" operator="containsText" text="DP">
      <formula>NOT(ISERROR(SEARCH("DP",PV8)))</formula>
    </cfRule>
    <cfRule type="containsText" dxfId="13528" priority="17168" operator="containsText" text="AP">
      <formula>NOT(ISERROR(SEARCH("AP",PV8)))</formula>
    </cfRule>
    <cfRule type="containsText" dxfId="13527" priority="17169" operator="containsText" text="OFF">
      <formula>NOT(ISERROR(SEARCH("OFF",PV8)))</formula>
    </cfRule>
    <cfRule type="containsText" dxfId="13526" priority="17170" operator="containsText" text="A">
      <formula>NOT(ISERROR(SEARCH("A",PV8)))</formula>
    </cfRule>
    <cfRule type="containsText" dxfId="13525" priority="17171" operator="containsText" text="D">
      <formula>NOT(ISERROR(SEARCH("D",PV8)))</formula>
    </cfRule>
  </conditionalFormatting>
  <conditionalFormatting sqref="PW8">
    <cfRule type="containsText" dxfId="13524" priority="17150" operator="containsText" text="TRNG">
      <formula>NOT(ISERROR(SEARCH("TRNG",PW8)))</formula>
    </cfRule>
    <cfRule type="containsText" dxfId="13523" priority="17151" operator="containsText" text="V">
      <formula>NOT(ISERROR(SEARCH("V",PW8)))</formula>
    </cfRule>
    <cfRule type="containsText" dxfId="13522" priority="17152" operator="containsText" text="DIL">
      <formula>NOT(ISERROR(SEARCH("DIL",PW8)))</formula>
    </cfRule>
    <cfRule type="containsText" dxfId="13521" priority="17153" operator="containsText" text="FL">
      <formula>NOT(ISERROR(SEARCH("FL",PW8)))</formula>
    </cfRule>
    <cfRule type="containsText" dxfId="13520" priority="17154" operator="containsText" text="DT">
      <formula>NOT(ISERROR(SEARCH("DT",PW8)))</formula>
    </cfRule>
    <cfRule type="containsText" dxfId="13519" priority="17155" operator="containsText" text="Sick">
      <formula>NOT(ISERROR(SEARCH("Sick",PW8)))</formula>
    </cfRule>
    <cfRule type="containsText" dxfId="13518" priority="17156" operator="containsText" text="DP">
      <formula>NOT(ISERROR(SEARCH("DP",PW8)))</formula>
    </cfRule>
    <cfRule type="containsText" dxfId="13517" priority="17157" operator="containsText" text="AP">
      <formula>NOT(ISERROR(SEARCH("AP",PW8)))</formula>
    </cfRule>
    <cfRule type="containsText" dxfId="13516" priority="17158" operator="containsText" text="OFF">
      <formula>NOT(ISERROR(SEARCH("OFF",PW8)))</formula>
    </cfRule>
    <cfRule type="containsText" dxfId="13515" priority="17159" operator="containsText" text="A">
      <formula>NOT(ISERROR(SEARCH("A",PW8)))</formula>
    </cfRule>
    <cfRule type="containsText" dxfId="13514" priority="17160" operator="containsText" text="D">
      <formula>NOT(ISERROR(SEARCH("D",PW8)))</formula>
    </cfRule>
  </conditionalFormatting>
  <conditionalFormatting sqref="PU8">
    <cfRule type="containsText" dxfId="13513" priority="17128" operator="containsText" text="TRNG">
      <formula>NOT(ISERROR(SEARCH("TRNG",PU8)))</formula>
    </cfRule>
    <cfRule type="containsText" dxfId="13512" priority="17129" operator="containsText" text="V">
      <formula>NOT(ISERROR(SEARCH("V",PU8)))</formula>
    </cfRule>
    <cfRule type="containsText" dxfId="13511" priority="17130" operator="containsText" text="DIL">
      <formula>NOT(ISERROR(SEARCH("DIL",PU8)))</formula>
    </cfRule>
    <cfRule type="containsText" dxfId="13510" priority="17131" operator="containsText" text="FL">
      <formula>NOT(ISERROR(SEARCH("FL",PU8)))</formula>
    </cfRule>
    <cfRule type="containsText" dxfId="13509" priority="17132" operator="containsText" text="DT">
      <formula>NOT(ISERROR(SEARCH("DT",PU8)))</formula>
    </cfRule>
    <cfRule type="containsText" dxfId="13508" priority="17133" operator="containsText" text="Sick">
      <formula>NOT(ISERROR(SEARCH("Sick",PU8)))</formula>
    </cfRule>
    <cfRule type="containsText" dxfId="13507" priority="17134" operator="containsText" text="DP">
      <formula>NOT(ISERROR(SEARCH("DP",PU8)))</formula>
    </cfRule>
    <cfRule type="containsText" dxfId="13506" priority="17135" operator="containsText" text="AP">
      <formula>NOT(ISERROR(SEARCH("AP",PU8)))</formula>
    </cfRule>
    <cfRule type="containsText" dxfId="13505" priority="17136" operator="containsText" text="OFF">
      <formula>NOT(ISERROR(SEARCH("OFF",PU8)))</formula>
    </cfRule>
    <cfRule type="containsText" dxfId="13504" priority="17137" operator="containsText" text="A">
      <formula>NOT(ISERROR(SEARCH("A",PU8)))</formula>
    </cfRule>
    <cfRule type="containsText" dxfId="13503" priority="17138" operator="containsText" text="D">
      <formula>NOT(ISERROR(SEARCH("D",PU8)))</formula>
    </cfRule>
  </conditionalFormatting>
  <conditionalFormatting sqref="PV8:PX8">
    <cfRule type="containsText" dxfId="13502" priority="17095" operator="containsText" text="TRNG">
      <formula>NOT(ISERROR(SEARCH("TRNG",PV8)))</formula>
    </cfRule>
    <cfRule type="containsText" dxfId="13501" priority="17096" operator="containsText" text="V">
      <formula>NOT(ISERROR(SEARCH("V",PV8)))</formula>
    </cfRule>
    <cfRule type="containsText" dxfId="13500" priority="17097" operator="containsText" text="DIL">
      <formula>NOT(ISERROR(SEARCH("DIL",PV8)))</formula>
    </cfRule>
    <cfRule type="containsText" dxfId="13499" priority="17098" operator="containsText" text="FL">
      <formula>NOT(ISERROR(SEARCH("FL",PV8)))</formula>
    </cfRule>
    <cfRule type="containsText" dxfId="13498" priority="17099" operator="containsText" text="DT">
      <formula>NOT(ISERROR(SEARCH("DT",PV8)))</formula>
    </cfRule>
    <cfRule type="containsText" dxfId="13497" priority="17100" operator="containsText" text="Sick">
      <formula>NOT(ISERROR(SEARCH("Sick",PV8)))</formula>
    </cfRule>
    <cfRule type="containsText" dxfId="13496" priority="17101" operator="containsText" text="DP">
      <formula>NOT(ISERROR(SEARCH("DP",PV8)))</formula>
    </cfRule>
    <cfRule type="containsText" dxfId="13495" priority="17102" operator="containsText" text="AP">
      <formula>NOT(ISERROR(SEARCH("AP",PV8)))</formula>
    </cfRule>
    <cfRule type="containsText" dxfId="13494" priority="17103" operator="containsText" text="OFF">
      <formula>NOT(ISERROR(SEARCH("OFF",PV8)))</formula>
    </cfRule>
    <cfRule type="containsText" dxfId="13493" priority="17104" operator="containsText" text="A">
      <formula>NOT(ISERROR(SEARCH("A",PV8)))</formula>
    </cfRule>
    <cfRule type="containsText" dxfId="13492" priority="17105" operator="containsText" text="D">
      <formula>NOT(ISERROR(SEARCH("D",PV8)))</formula>
    </cfRule>
  </conditionalFormatting>
  <conditionalFormatting sqref="PU8">
    <cfRule type="containsText" dxfId="13491" priority="17084" operator="containsText" text="TRNG">
      <formula>NOT(ISERROR(SEARCH("TRNG",PU8)))</formula>
    </cfRule>
    <cfRule type="containsText" dxfId="13490" priority="17085" operator="containsText" text="V">
      <formula>NOT(ISERROR(SEARCH("V",PU8)))</formula>
    </cfRule>
    <cfRule type="containsText" dxfId="13489" priority="17086" operator="containsText" text="DIL">
      <formula>NOT(ISERROR(SEARCH("DIL",PU8)))</formula>
    </cfRule>
    <cfRule type="containsText" dxfId="13488" priority="17087" operator="containsText" text="FL">
      <formula>NOT(ISERROR(SEARCH("FL",PU8)))</formula>
    </cfRule>
    <cfRule type="containsText" dxfId="13487" priority="17088" operator="containsText" text="DT">
      <formula>NOT(ISERROR(SEARCH("DT",PU8)))</formula>
    </cfRule>
    <cfRule type="containsText" dxfId="13486" priority="17089" operator="containsText" text="Sick">
      <formula>NOT(ISERROR(SEARCH("Sick",PU8)))</formula>
    </cfRule>
    <cfRule type="containsText" dxfId="13485" priority="17090" operator="containsText" text="DP">
      <formula>NOT(ISERROR(SEARCH("DP",PU8)))</formula>
    </cfRule>
    <cfRule type="containsText" dxfId="13484" priority="17091" operator="containsText" text="AP">
      <formula>NOT(ISERROR(SEARCH("AP",PU8)))</formula>
    </cfRule>
    <cfRule type="containsText" dxfId="13483" priority="17092" operator="containsText" text="OFF">
      <formula>NOT(ISERROR(SEARCH("OFF",PU8)))</formula>
    </cfRule>
    <cfRule type="containsText" dxfId="13482" priority="17093" operator="containsText" text="A">
      <formula>NOT(ISERROR(SEARCH("A",PU8)))</formula>
    </cfRule>
    <cfRule type="containsText" dxfId="13481" priority="17094" operator="containsText" text="D">
      <formula>NOT(ISERROR(SEARCH("D",PU8)))</formula>
    </cfRule>
  </conditionalFormatting>
  <conditionalFormatting sqref="PW8">
    <cfRule type="containsText" dxfId="13480" priority="17073" operator="containsText" text="TRNG">
      <formula>NOT(ISERROR(SEARCH("TRNG",PW8)))</formula>
    </cfRule>
    <cfRule type="containsText" dxfId="13479" priority="17074" operator="containsText" text="V">
      <formula>NOT(ISERROR(SEARCH("V",PW8)))</formula>
    </cfRule>
    <cfRule type="containsText" dxfId="13478" priority="17075" operator="containsText" text="DIL">
      <formula>NOT(ISERROR(SEARCH("DIL",PW8)))</formula>
    </cfRule>
    <cfRule type="containsText" dxfId="13477" priority="17076" operator="containsText" text="FL">
      <formula>NOT(ISERROR(SEARCH("FL",PW8)))</formula>
    </cfRule>
    <cfRule type="containsText" dxfId="13476" priority="17077" operator="containsText" text="DT">
      <formula>NOT(ISERROR(SEARCH("DT",PW8)))</formula>
    </cfRule>
    <cfRule type="containsText" dxfId="13475" priority="17078" operator="containsText" text="Sick">
      <formula>NOT(ISERROR(SEARCH("Sick",PW8)))</formula>
    </cfRule>
    <cfRule type="containsText" dxfId="13474" priority="17079" operator="containsText" text="DP">
      <formula>NOT(ISERROR(SEARCH("DP",PW8)))</formula>
    </cfRule>
    <cfRule type="containsText" dxfId="13473" priority="17080" operator="containsText" text="AP">
      <formula>NOT(ISERROR(SEARCH("AP",PW8)))</formula>
    </cfRule>
    <cfRule type="containsText" dxfId="13472" priority="17081" operator="containsText" text="OFF">
      <formula>NOT(ISERROR(SEARCH("OFF",PW8)))</formula>
    </cfRule>
    <cfRule type="containsText" dxfId="13471" priority="17082" operator="containsText" text="A">
      <formula>NOT(ISERROR(SEARCH("A",PW8)))</formula>
    </cfRule>
    <cfRule type="containsText" dxfId="13470" priority="17083" operator="containsText" text="D">
      <formula>NOT(ISERROR(SEARCH("D",PW8)))</formula>
    </cfRule>
  </conditionalFormatting>
  <conditionalFormatting sqref="PX8">
    <cfRule type="containsText" dxfId="13469" priority="17062" operator="containsText" text="TRNG">
      <formula>NOT(ISERROR(SEARCH("TRNG",PX8)))</formula>
    </cfRule>
    <cfRule type="containsText" dxfId="13468" priority="17063" operator="containsText" text="V">
      <formula>NOT(ISERROR(SEARCH("V",PX8)))</formula>
    </cfRule>
    <cfRule type="containsText" dxfId="13467" priority="17064" operator="containsText" text="DIL">
      <formula>NOT(ISERROR(SEARCH("DIL",PX8)))</formula>
    </cfRule>
    <cfRule type="containsText" dxfId="13466" priority="17065" operator="containsText" text="FL">
      <formula>NOT(ISERROR(SEARCH("FL",PX8)))</formula>
    </cfRule>
    <cfRule type="containsText" dxfId="13465" priority="17066" operator="containsText" text="DT">
      <formula>NOT(ISERROR(SEARCH("DT",PX8)))</formula>
    </cfRule>
    <cfRule type="containsText" dxfId="13464" priority="17067" operator="containsText" text="Sick">
      <formula>NOT(ISERROR(SEARCH("Sick",PX8)))</formula>
    </cfRule>
    <cfRule type="containsText" dxfId="13463" priority="17068" operator="containsText" text="DP">
      <formula>NOT(ISERROR(SEARCH("DP",PX8)))</formula>
    </cfRule>
    <cfRule type="containsText" dxfId="13462" priority="17069" operator="containsText" text="AP">
      <formula>NOT(ISERROR(SEARCH("AP",PX8)))</formula>
    </cfRule>
    <cfRule type="containsText" dxfId="13461" priority="17070" operator="containsText" text="OFF">
      <formula>NOT(ISERROR(SEARCH("OFF",PX8)))</formula>
    </cfRule>
    <cfRule type="containsText" dxfId="13460" priority="17071" operator="containsText" text="A">
      <formula>NOT(ISERROR(SEARCH("A",PX8)))</formula>
    </cfRule>
    <cfRule type="containsText" dxfId="13459" priority="17072" operator="containsText" text="D">
      <formula>NOT(ISERROR(SEARCH("D",PX8)))</formula>
    </cfRule>
  </conditionalFormatting>
  <conditionalFormatting sqref="PV8:PX8">
    <cfRule type="containsText" dxfId="13458" priority="17051" operator="containsText" text="TRNG">
      <formula>NOT(ISERROR(SEARCH("TRNG",PV8)))</formula>
    </cfRule>
    <cfRule type="containsText" dxfId="13457" priority="17052" operator="containsText" text="V">
      <formula>NOT(ISERROR(SEARCH("V",PV8)))</formula>
    </cfRule>
    <cfRule type="containsText" dxfId="13456" priority="17053" operator="containsText" text="DIL">
      <formula>NOT(ISERROR(SEARCH("DIL",PV8)))</formula>
    </cfRule>
    <cfRule type="containsText" dxfId="13455" priority="17054" operator="containsText" text="FL">
      <formula>NOT(ISERROR(SEARCH("FL",PV8)))</formula>
    </cfRule>
    <cfRule type="containsText" dxfId="13454" priority="17055" operator="containsText" text="DT">
      <formula>NOT(ISERROR(SEARCH("DT",PV8)))</formula>
    </cfRule>
    <cfRule type="containsText" dxfId="13453" priority="17056" operator="containsText" text="Sick">
      <formula>NOT(ISERROR(SEARCH("Sick",PV8)))</formula>
    </cfRule>
    <cfRule type="containsText" dxfId="13452" priority="17057" operator="containsText" text="DP">
      <formula>NOT(ISERROR(SEARCH("DP",PV8)))</formula>
    </cfRule>
    <cfRule type="containsText" dxfId="13451" priority="17058" operator="containsText" text="AP">
      <formula>NOT(ISERROR(SEARCH("AP",PV8)))</formula>
    </cfRule>
    <cfRule type="containsText" dxfId="13450" priority="17059" operator="containsText" text="OFF">
      <formula>NOT(ISERROR(SEARCH("OFF",PV8)))</formula>
    </cfRule>
    <cfRule type="containsText" dxfId="13449" priority="17060" operator="containsText" text="A">
      <formula>NOT(ISERROR(SEARCH("A",PV8)))</formula>
    </cfRule>
    <cfRule type="containsText" dxfId="13448" priority="17061" operator="containsText" text="D">
      <formula>NOT(ISERROR(SEARCH("D",PV8)))</formula>
    </cfRule>
  </conditionalFormatting>
  <conditionalFormatting sqref="PY8">
    <cfRule type="containsText" dxfId="13447" priority="17018" operator="containsText" text="TRNG">
      <formula>NOT(ISERROR(SEARCH("TRNG",PY8)))</formula>
    </cfRule>
    <cfRule type="containsText" dxfId="13446" priority="17019" operator="containsText" text="V">
      <formula>NOT(ISERROR(SEARCH("V",PY8)))</formula>
    </cfRule>
    <cfRule type="containsText" dxfId="13445" priority="17020" operator="containsText" text="DIL">
      <formula>NOT(ISERROR(SEARCH("DIL",PY8)))</formula>
    </cfRule>
    <cfRule type="containsText" dxfId="13444" priority="17021" operator="containsText" text="FL">
      <formula>NOT(ISERROR(SEARCH("FL",PY8)))</formula>
    </cfRule>
    <cfRule type="containsText" dxfId="13443" priority="17022" operator="containsText" text="DT">
      <formula>NOT(ISERROR(SEARCH("DT",PY8)))</formula>
    </cfRule>
    <cfRule type="containsText" dxfId="13442" priority="17023" operator="containsText" text="Sick">
      <formula>NOT(ISERROR(SEARCH("Sick",PY8)))</formula>
    </cfRule>
    <cfRule type="containsText" dxfId="13441" priority="17024" operator="containsText" text="DP">
      <formula>NOT(ISERROR(SEARCH("DP",PY8)))</formula>
    </cfRule>
    <cfRule type="containsText" dxfId="13440" priority="17025" operator="containsText" text="AP">
      <formula>NOT(ISERROR(SEARCH("AP",PY8)))</formula>
    </cfRule>
    <cfRule type="containsText" dxfId="13439" priority="17026" operator="containsText" text="OFF">
      <formula>NOT(ISERROR(SEARCH("OFF",PY8)))</formula>
    </cfRule>
    <cfRule type="containsText" dxfId="13438" priority="17027" operator="containsText" text="A">
      <formula>NOT(ISERROR(SEARCH("A",PY8)))</formula>
    </cfRule>
    <cfRule type="containsText" dxfId="13437" priority="17028" operator="containsText" text="D">
      <formula>NOT(ISERROR(SEARCH("D",PY8)))</formula>
    </cfRule>
  </conditionalFormatting>
  <conditionalFormatting sqref="PW8">
    <cfRule type="containsText" dxfId="13436" priority="17007" operator="containsText" text="TRNG">
      <formula>NOT(ISERROR(SEARCH("TRNG",PW8)))</formula>
    </cfRule>
    <cfRule type="containsText" dxfId="13435" priority="17008" operator="containsText" text="V">
      <formula>NOT(ISERROR(SEARCH("V",PW8)))</formula>
    </cfRule>
    <cfRule type="containsText" dxfId="13434" priority="17009" operator="containsText" text="DIL">
      <formula>NOT(ISERROR(SEARCH("DIL",PW8)))</formula>
    </cfRule>
    <cfRule type="containsText" dxfId="13433" priority="17010" operator="containsText" text="FL">
      <formula>NOT(ISERROR(SEARCH("FL",PW8)))</formula>
    </cfRule>
    <cfRule type="containsText" dxfId="13432" priority="17011" operator="containsText" text="DT">
      <formula>NOT(ISERROR(SEARCH("DT",PW8)))</formula>
    </cfRule>
    <cfRule type="containsText" dxfId="13431" priority="17012" operator="containsText" text="Sick">
      <formula>NOT(ISERROR(SEARCH("Sick",PW8)))</formula>
    </cfRule>
    <cfRule type="containsText" dxfId="13430" priority="17013" operator="containsText" text="DP">
      <formula>NOT(ISERROR(SEARCH("DP",PW8)))</formula>
    </cfRule>
    <cfRule type="containsText" dxfId="13429" priority="17014" operator="containsText" text="AP">
      <formula>NOT(ISERROR(SEARCH("AP",PW8)))</formula>
    </cfRule>
    <cfRule type="containsText" dxfId="13428" priority="17015" operator="containsText" text="OFF">
      <formula>NOT(ISERROR(SEARCH("OFF",PW8)))</formula>
    </cfRule>
    <cfRule type="containsText" dxfId="13427" priority="17016" operator="containsText" text="A">
      <formula>NOT(ISERROR(SEARCH("A",PW8)))</formula>
    </cfRule>
    <cfRule type="containsText" dxfId="13426" priority="17017" operator="containsText" text="D">
      <formula>NOT(ISERROR(SEARCH("D",PW8)))</formula>
    </cfRule>
  </conditionalFormatting>
  <conditionalFormatting sqref="PT8:PU8">
    <cfRule type="containsText" dxfId="13425" priority="16996" operator="containsText" text="TRNG">
      <formula>NOT(ISERROR(SEARCH("TRNG",PT8)))</formula>
    </cfRule>
    <cfRule type="containsText" dxfId="13424" priority="16997" operator="containsText" text="V">
      <formula>NOT(ISERROR(SEARCH("V",PT8)))</formula>
    </cfRule>
    <cfRule type="containsText" dxfId="13423" priority="16998" operator="containsText" text="DIL">
      <formula>NOT(ISERROR(SEARCH("DIL",PT8)))</formula>
    </cfRule>
    <cfRule type="containsText" dxfId="13422" priority="16999" operator="containsText" text="FL">
      <formula>NOT(ISERROR(SEARCH("FL",PT8)))</formula>
    </cfRule>
    <cfRule type="containsText" dxfId="13421" priority="17000" operator="containsText" text="DT">
      <formula>NOT(ISERROR(SEARCH("DT",PT8)))</formula>
    </cfRule>
    <cfRule type="containsText" dxfId="13420" priority="17001" operator="containsText" text="Sick">
      <formula>NOT(ISERROR(SEARCH("Sick",PT8)))</formula>
    </cfRule>
    <cfRule type="containsText" dxfId="13419" priority="17002" operator="containsText" text="DP">
      <formula>NOT(ISERROR(SEARCH("DP",PT8)))</formula>
    </cfRule>
    <cfRule type="containsText" dxfId="13418" priority="17003" operator="containsText" text="AP">
      <formula>NOT(ISERROR(SEARCH("AP",PT8)))</formula>
    </cfRule>
    <cfRule type="containsText" dxfId="13417" priority="17004" operator="containsText" text="OFF">
      <formula>NOT(ISERROR(SEARCH("OFF",PT8)))</formula>
    </cfRule>
    <cfRule type="containsText" dxfId="13416" priority="17005" operator="containsText" text="A">
      <formula>NOT(ISERROR(SEARCH("A",PT8)))</formula>
    </cfRule>
    <cfRule type="containsText" dxfId="13415" priority="17006" operator="containsText" text="D">
      <formula>NOT(ISERROR(SEARCH("D",PT8)))</formula>
    </cfRule>
  </conditionalFormatting>
  <conditionalFormatting sqref="PU8">
    <cfRule type="containsText" dxfId="13414" priority="16985" operator="containsText" text="TRNG">
      <formula>NOT(ISERROR(SEARCH("TRNG",PU8)))</formula>
    </cfRule>
    <cfRule type="containsText" dxfId="13413" priority="16986" operator="containsText" text="V">
      <formula>NOT(ISERROR(SEARCH("V",PU8)))</formula>
    </cfRule>
    <cfRule type="containsText" dxfId="13412" priority="16987" operator="containsText" text="DIL">
      <formula>NOT(ISERROR(SEARCH("DIL",PU8)))</formula>
    </cfRule>
    <cfRule type="containsText" dxfId="13411" priority="16988" operator="containsText" text="FL">
      <formula>NOT(ISERROR(SEARCH("FL",PU8)))</formula>
    </cfRule>
    <cfRule type="containsText" dxfId="13410" priority="16989" operator="containsText" text="DT">
      <formula>NOT(ISERROR(SEARCH("DT",PU8)))</formula>
    </cfRule>
    <cfRule type="containsText" dxfId="13409" priority="16990" operator="containsText" text="Sick">
      <formula>NOT(ISERROR(SEARCH("Sick",PU8)))</formula>
    </cfRule>
    <cfRule type="containsText" dxfId="13408" priority="16991" operator="containsText" text="DP">
      <formula>NOT(ISERROR(SEARCH("DP",PU8)))</formula>
    </cfRule>
    <cfRule type="containsText" dxfId="13407" priority="16992" operator="containsText" text="AP">
      <formula>NOT(ISERROR(SEARCH("AP",PU8)))</formula>
    </cfRule>
    <cfRule type="containsText" dxfId="13406" priority="16993" operator="containsText" text="OFF">
      <formula>NOT(ISERROR(SEARCH("OFF",PU8)))</formula>
    </cfRule>
    <cfRule type="containsText" dxfId="13405" priority="16994" operator="containsText" text="A">
      <formula>NOT(ISERROR(SEARCH("A",PU8)))</formula>
    </cfRule>
    <cfRule type="containsText" dxfId="13404" priority="16995" operator="containsText" text="D">
      <formula>NOT(ISERROR(SEARCH("D",PU8)))</formula>
    </cfRule>
  </conditionalFormatting>
  <conditionalFormatting sqref="PS8">
    <cfRule type="containsText" dxfId="13403" priority="16974" operator="containsText" text="TRNG">
      <formula>NOT(ISERROR(SEARCH("TRNG",PS8)))</formula>
    </cfRule>
    <cfRule type="containsText" dxfId="13402" priority="16975" operator="containsText" text="V">
      <formula>NOT(ISERROR(SEARCH("V",PS8)))</formula>
    </cfRule>
    <cfRule type="containsText" dxfId="13401" priority="16976" operator="containsText" text="DIL">
      <formula>NOT(ISERROR(SEARCH("DIL",PS8)))</formula>
    </cfRule>
    <cfRule type="containsText" dxfId="13400" priority="16977" operator="containsText" text="FL">
      <formula>NOT(ISERROR(SEARCH("FL",PS8)))</formula>
    </cfRule>
    <cfRule type="containsText" dxfId="13399" priority="16978" operator="containsText" text="DT">
      <formula>NOT(ISERROR(SEARCH("DT",PS8)))</formula>
    </cfRule>
    <cfRule type="containsText" dxfId="13398" priority="16979" operator="containsText" text="Sick">
      <formula>NOT(ISERROR(SEARCH("Sick",PS8)))</formula>
    </cfRule>
    <cfRule type="containsText" dxfId="13397" priority="16980" operator="containsText" text="DP">
      <formula>NOT(ISERROR(SEARCH("DP",PS8)))</formula>
    </cfRule>
    <cfRule type="containsText" dxfId="13396" priority="16981" operator="containsText" text="AP">
      <formula>NOT(ISERROR(SEARCH("AP",PS8)))</formula>
    </cfRule>
    <cfRule type="containsText" dxfId="13395" priority="16982" operator="containsText" text="OFF">
      <formula>NOT(ISERROR(SEARCH("OFF",PS8)))</formula>
    </cfRule>
    <cfRule type="containsText" dxfId="13394" priority="16983" operator="containsText" text="A">
      <formula>NOT(ISERROR(SEARCH("A",PS8)))</formula>
    </cfRule>
    <cfRule type="containsText" dxfId="13393" priority="16984" operator="containsText" text="D">
      <formula>NOT(ISERROR(SEARCH("D",PS8)))</formula>
    </cfRule>
  </conditionalFormatting>
  <conditionalFormatting sqref="QA8">
    <cfRule type="containsText" dxfId="13392" priority="16963" operator="containsText" text="TRNG">
      <formula>NOT(ISERROR(SEARCH("TRNG",QA8)))</formula>
    </cfRule>
    <cfRule type="containsText" dxfId="13391" priority="16964" operator="containsText" text="V">
      <formula>NOT(ISERROR(SEARCH("V",QA8)))</formula>
    </cfRule>
    <cfRule type="containsText" dxfId="13390" priority="16965" operator="containsText" text="DIL">
      <formula>NOT(ISERROR(SEARCH("DIL",QA8)))</formula>
    </cfRule>
    <cfRule type="containsText" dxfId="13389" priority="16966" operator="containsText" text="FL">
      <formula>NOT(ISERROR(SEARCH("FL",QA8)))</formula>
    </cfRule>
    <cfRule type="containsText" dxfId="13388" priority="16967" operator="containsText" text="DT">
      <formula>NOT(ISERROR(SEARCH("DT",QA8)))</formula>
    </cfRule>
    <cfRule type="containsText" dxfId="13387" priority="16968" operator="containsText" text="Sick">
      <formula>NOT(ISERROR(SEARCH("Sick",QA8)))</formula>
    </cfRule>
    <cfRule type="containsText" dxfId="13386" priority="16969" operator="containsText" text="DP">
      <formula>NOT(ISERROR(SEARCH("DP",QA8)))</formula>
    </cfRule>
    <cfRule type="containsText" dxfId="13385" priority="16970" operator="containsText" text="AP">
      <formula>NOT(ISERROR(SEARCH("AP",QA8)))</formula>
    </cfRule>
    <cfRule type="containsText" dxfId="13384" priority="16971" operator="containsText" text="OFF">
      <formula>NOT(ISERROR(SEARCH("OFF",QA8)))</formula>
    </cfRule>
    <cfRule type="containsText" dxfId="13383" priority="16972" operator="containsText" text="A">
      <formula>NOT(ISERROR(SEARCH("A",QA8)))</formula>
    </cfRule>
    <cfRule type="containsText" dxfId="13382" priority="16973" operator="containsText" text="D">
      <formula>NOT(ISERROR(SEARCH("D",QA8)))</formula>
    </cfRule>
  </conditionalFormatting>
  <conditionalFormatting sqref="PS8">
    <cfRule type="containsText" dxfId="13381" priority="16952" operator="containsText" text="TRNG">
      <formula>NOT(ISERROR(SEARCH("TRNG",PS8)))</formula>
    </cfRule>
    <cfRule type="containsText" dxfId="13380" priority="16953" operator="containsText" text="V">
      <formula>NOT(ISERROR(SEARCH("V",PS8)))</formula>
    </cfRule>
    <cfRule type="containsText" dxfId="13379" priority="16954" operator="containsText" text="DIL">
      <formula>NOT(ISERROR(SEARCH("DIL",PS8)))</formula>
    </cfRule>
    <cfRule type="containsText" dxfId="13378" priority="16955" operator="containsText" text="FL">
      <formula>NOT(ISERROR(SEARCH("FL",PS8)))</formula>
    </cfRule>
    <cfRule type="containsText" dxfId="13377" priority="16956" operator="containsText" text="DT">
      <formula>NOT(ISERROR(SEARCH("DT",PS8)))</formula>
    </cfRule>
    <cfRule type="containsText" dxfId="13376" priority="16957" operator="containsText" text="Sick">
      <formula>NOT(ISERROR(SEARCH("Sick",PS8)))</formula>
    </cfRule>
    <cfRule type="containsText" dxfId="13375" priority="16958" operator="containsText" text="DP">
      <formula>NOT(ISERROR(SEARCH("DP",PS8)))</formula>
    </cfRule>
    <cfRule type="containsText" dxfId="13374" priority="16959" operator="containsText" text="AP">
      <formula>NOT(ISERROR(SEARCH("AP",PS8)))</formula>
    </cfRule>
    <cfRule type="containsText" dxfId="13373" priority="16960" operator="containsText" text="OFF">
      <formula>NOT(ISERROR(SEARCH("OFF",PS8)))</formula>
    </cfRule>
    <cfRule type="containsText" dxfId="13372" priority="16961" operator="containsText" text="A">
      <formula>NOT(ISERROR(SEARCH("A",PS8)))</formula>
    </cfRule>
    <cfRule type="containsText" dxfId="13371" priority="16962" operator="containsText" text="D">
      <formula>NOT(ISERROR(SEARCH("D",PS8)))</formula>
    </cfRule>
  </conditionalFormatting>
  <conditionalFormatting sqref="PU8">
    <cfRule type="containsText" dxfId="13370" priority="16941" operator="containsText" text="TRNG">
      <formula>NOT(ISERROR(SEARCH("TRNG",PU8)))</formula>
    </cfRule>
    <cfRule type="containsText" dxfId="13369" priority="16942" operator="containsText" text="V">
      <formula>NOT(ISERROR(SEARCH("V",PU8)))</formula>
    </cfRule>
    <cfRule type="containsText" dxfId="13368" priority="16943" operator="containsText" text="DIL">
      <formula>NOT(ISERROR(SEARCH("DIL",PU8)))</formula>
    </cfRule>
    <cfRule type="containsText" dxfId="13367" priority="16944" operator="containsText" text="FL">
      <formula>NOT(ISERROR(SEARCH("FL",PU8)))</formula>
    </cfRule>
    <cfRule type="containsText" dxfId="13366" priority="16945" operator="containsText" text="DT">
      <formula>NOT(ISERROR(SEARCH("DT",PU8)))</formula>
    </cfRule>
    <cfRule type="containsText" dxfId="13365" priority="16946" operator="containsText" text="Sick">
      <formula>NOT(ISERROR(SEARCH("Sick",PU8)))</formula>
    </cfRule>
    <cfRule type="containsText" dxfId="13364" priority="16947" operator="containsText" text="DP">
      <formula>NOT(ISERROR(SEARCH("DP",PU8)))</formula>
    </cfRule>
    <cfRule type="containsText" dxfId="13363" priority="16948" operator="containsText" text="AP">
      <formula>NOT(ISERROR(SEARCH("AP",PU8)))</formula>
    </cfRule>
    <cfRule type="containsText" dxfId="13362" priority="16949" operator="containsText" text="OFF">
      <formula>NOT(ISERROR(SEARCH("OFF",PU8)))</formula>
    </cfRule>
    <cfRule type="containsText" dxfId="13361" priority="16950" operator="containsText" text="A">
      <formula>NOT(ISERROR(SEARCH("A",PU8)))</formula>
    </cfRule>
    <cfRule type="containsText" dxfId="13360" priority="16951" operator="containsText" text="D">
      <formula>NOT(ISERROR(SEARCH("D",PU8)))</formula>
    </cfRule>
  </conditionalFormatting>
  <conditionalFormatting sqref="PT8:PU8">
    <cfRule type="containsText" dxfId="13359" priority="16919" operator="containsText" text="TRNG">
      <formula>NOT(ISERROR(SEARCH("TRNG",PT8)))</formula>
    </cfRule>
    <cfRule type="containsText" dxfId="13358" priority="16920" operator="containsText" text="V">
      <formula>NOT(ISERROR(SEARCH("V",PT8)))</formula>
    </cfRule>
    <cfRule type="containsText" dxfId="13357" priority="16921" operator="containsText" text="DIL">
      <formula>NOT(ISERROR(SEARCH("DIL",PT8)))</formula>
    </cfRule>
    <cfRule type="containsText" dxfId="13356" priority="16922" operator="containsText" text="FL">
      <formula>NOT(ISERROR(SEARCH("FL",PT8)))</formula>
    </cfRule>
    <cfRule type="containsText" dxfId="13355" priority="16923" operator="containsText" text="DT">
      <formula>NOT(ISERROR(SEARCH("DT",PT8)))</formula>
    </cfRule>
    <cfRule type="containsText" dxfId="13354" priority="16924" operator="containsText" text="Sick">
      <formula>NOT(ISERROR(SEARCH("Sick",PT8)))</formula>
    </cfRule>
    <cfRule type="containsText" dxfId="13353" priority="16925" operator="containsText" text="DP">
      <formula>NOT(ISERROR(SEARCH("DP",PT8)))</formula>
    </cfRule>
    <cfRule type="containsText" dxfId="13352" priority="16926" operator="containsText" text="AP">
      <formula>NOT(ISERROR(SEARCH("AP",PT8)))</formula>
    </cfRule>
    <cfRule type="containsText" dxfId="13351" priority="16927" operator="containsText" text="OFF">
      <formula>NOT(ISERROR(SEARCH("OFF",PT8)))</formula>
    </cfRule>
    <cfRule type="containsText" dxfId="13350" priority="16928" operator="containsText" text="A">
      <formula>NOT(ISERROR(SEARCH("A",PT8)))</formula>
    </cfRule>
    <cfRule type="containsText" dxfId="13349" priority="16929" operator="containsText" text="D">
      <formula>NOT(ISERROR(SEARCH("D",PT8)))</formula>
    </cfRule>
  </conditionalFormatting>
  <conditionalFormatting sqref="PV8:PX8">
    <cfRule type="containsText" dxfId="13348" priority="16886" operator="containsText" text="TRNG">
      <formula>NOT(ISERROR(SEARCH("TRNG",PV8)))</formula>
    </cfRule>
    <cfRule type="containsText" dxfId="13347" priority="16887" operator="containsText" text="V">
      <formula>NOT(ISERROR(SEARCH("V",PV8)))</formula>
    </cfRule>
    <cfRule type="containsText" dxfId="13346" priority="16888" operator="containsText" text="DIL">
      <formula>NOT(ISERROR(SEARCH("DIL",PV8)))</formula>
    </cfRule>
    <cfRule type="containsText" dxfId="13345" priority="16889" operator="containsText" text="FL">
      <formula>NOT(ISERROR(SEARCH("FL",PV8)))</formula>
    </cfRule>
    <cfRule type="containsText" dxfId="13344" priority="16890" operator="containsText" text="DT">
      <formula>NOT(ISERROR(SEARCH("DT",PV8)))</formula>
    </cfRule>
    <cfRule type="containsText" dxfId="13343" priority="16891" operator="containsText" text="Sick">
      <formula>NOT(ISERROR(SEARCH("Sick",PV8)))</formula>
    </cfRule>
    <cfRule type="containsText" dxfId="13342" priority="16892" operator="containsText" text="DP">
      <formula>NOT(ISERROR(SEARCH("DP",PV8)))</formula>
    </cfRule>
    <cfRule type="containsText" dxfId="13341" priority="16893" operator="containsText" text="AP">
      <formula>NOT(ISERROR(SEARCH("AP",PV8)))</formula>
    </cfRule>
    <cfRule type="containsText" dxfId="13340" priority="16894" operator="containsText" text="OFF">
      <formula>NOT(ISERROR(SEARCH("OFF",PV8)))</formula>
    </cfRule>
    <cfRule type="containsText" dxfId="13339" priority="16895" operator="containsText" text="A">
      <formula>NOT(ISERROR(SEARCH("A",PV8)))</formula>
    </cfRule>
    <cfRule type="containsText" dxfId="13338" priority="16896" operator="containsText" text="D">
      <formula>NOT(ISERROR(SEARCH("D",PV8)))</formula>
    </cfRule>
  </conditionalFormatting>
  <conditionalFormatting sqref="PT8:PU8">
    <cfRule type="containsText" dxfId="13337" priority="16875" operator="containsText" text="TRNG">
      <formula>NOT(ISERROR(SEARCH("TRNG",PT8)))</formula>
    </cfRule>
    <cfRule type="containsText" dxfId="13336" priority="16876" operator="containsText" text="V">
      <formula>NOT(ISERROR(SEARCH("V",PT8)))</formula>
    </cfRule>
    <cfRule type="containsText" dxfId="13335" priority="16877" operator="containsText" text="DIL">
      <formula>NOT(ISERROR(SEARCH("DIL",PT8)))</formula>
    </cfRule>
    <cfRule type="containsText" dxfId="13334" priority="16878" operator="containsText" text="FL">
      <formula>NOT(ISERROR(SEARCH("FL",PT8)))</formula>
    </cfRule>
    <cfRule type="containsText" dxfId="13333" priority="16879" operator="containsText" text="DT">
      <formula>NOT(ISERROR(SEARCH("DT",PT8)))</formula>
    </cfRule>
    <cfRule type="containsText" dxfId="13332" priority="16880" operator="containsText" text="Sick">
      <formula>NOT(ISERROR(SEARCH("Sick",PT8)))</formula>
    </cfRule>
    <cfRule type="containsText" dxfId="13331" priority="16881" operator="containsText" text="DP">
      <formula>NOT(ISERROR(SEARCH("DP",PT8)))</formula>
    </cfRule>
    <cfRule type="containsText" dxfId="13330" priority="16882" operator="containsText" text="AP">
      <formula>NOT(ISERROR(SEARCH("AP",PT8)))</formula>
    </cfRule>
    <cfRule type="containsText" dxfId="13329" priority="16883" operator="containsText" text="OFF">
      <formula>NOT(ISERROR(SEARCH("OFF",PT8)))</formula>
    </cfRule>
    <cfRule type="containsText" dxfId="13328" priority="16884" operator="containsText" text="A">
      <formula>NOT(ISERROR(SEARCH("A",PT8)))</formula>
    </cfRule>
    <cfRule type="containsText" dxfId="13327" priority="16885" operator="containsText" text="D">
      <formula>NOT(ISERROR(SEARCH("D",PT8)))</formula>
    </cfRule>
  </conditionalFormatting>
  <conditionalFormatting sqref="PW8">
    <cfRule type="containsText" dxfId="13326" priority="16842" operator="containsText" text="TRNG">
      <formula>NOT(ISERROR(SEARCH("TRNG",PW8)))</formula>
    </cfRule>
    <cfRule type="containsText" dxfId="13325" priority="16843" operator="containsText" text="V">
      <formula>NOT(ISERROR(SEARCH("V",PW8)))</formula>
    </cfRule>
    <cfRule type="containsText" dxfId="13324" priority="16844" operator="containsText" text="DIL">
      <formula>NOT(ISERROR(SEARCH("DIL",PW8)))</formula>
    </cfRule>
    <cfRule type="containsText" dxfId="13323" priority="16845" operator="containsText" text="FL">
      <formula>NOT(ISERROR(SEARCH("FL",PW8)))</formula>
    </cfRule>
    <cfRule type="containsText" dxfId="13322" priority="16846" operator="containsText" text="DT">
      <formula>NOT(ISERROR(SEARCH("DT",PW8)))</formula>
    </cfRule>
    <cfRule type="containsText" dxfId="13321" priority="16847" operator="containsText" text="Sick">
      <formula>NOT(ISERROR(SEARCH("Sick",PW8)))</formula>
    </cfRule>
    <cfRule type="containsText" dxfId="13320" priority="16848" operator="containsText" text="DP">
      <formula>NOT(ISERROR(SEARCH("DP",PW8)))</formula>
    </cfRule>
    <cfRule type="containsText" dxfId="13319" priority="16849" operator="containsText" text="AP">
      <formula>NOT(ISERROR(SEARCH("AP",PW8)))</formula>
    </cfRule>
    <cfRule type="containsText" dxfId="13318" priority="16850" operator="containsText" text="OFF">
      <formula>NOT(ISERROR(SEARCH("OFF",PW8)))</formula>
    </cfRule>
    <cfRule type="containsText" dxfId="13317" priority="16851" operator="containsText" text="A">
      <formula>NOT(ISERROR(SEARCH("A",PW8)))</formula>
    </cfRule>
    <cfRule type="containsText" dxfId="13316" priority="16852" operator="containsText" text="D">
      <formula>NOT(ISERROR(SEARCH("D",PW8)))</formula>
    </cfRule>
  </conditionalFormatting>
  <conditionalFormatting sqref="PU8">
    <cfRule type="containsText" dxfId="13315" priority="16831" operator="containsText" text="TRNG">
      <formula>NOT(ISERROR(SEARCH("TRNG",PU8)))</formula>
    </cfRule>
    <cfRule type="containsText" dxfId="13314" priority="16832" operator="containsText" text="V">
      <formula>NOT(ISERROR(SEARCH("V",PU8)))</formula>
    </cfRule>
    <cfRule type="containsText" dxfId="13313" priority="16833" operator="containsText" text="DIL">
      <formula>NOT(ISERROR(SEARCH("DIL",PU8)))</formula>
    </cfRule>
    <cfRule type="containsText" dxfId="13312" priority="16834" operator="containsText" text="FL">
      <formula>NOT(ISERROR(SEARCH("FL",PU8)))</formula>
    </cfRule>
    <cfRule type="containsText" dxfId="13311" priority="16835" operator="containsText" text="DT">
      <formula>NOT(ISERROR(SEARCH("DT",PU8)))</formula>
    </cfRule>
    <cfRule type="containsText" dxfId="13310" priority="16836" operator="containsText" text="Sick">
      <formula>NOT(ISERROR(SEARCH("Sick",PU8)))</formula>
    </cfRule>
    <cfRule type="containsText" dxfId="13309" priority="16837" operator="containsText" text="DP">
      <formula>NOT(ISERROR(SEARCH("DP",PU8)))</formula>
    </cfRule>
    <cfRule type="containsText" dxfId="13308" priority="16838" operator="containsText" text="AP">
      <formula>NOT(ISERROR(SEARCH("AP",PU8)))</formula>
    </cfRule>
    <cfRule type="containsText" dxfId="13307" priority="16839" operator="containsText" text="OFF">
      <formula>NOT(ISERROR(SEARCH("OFF",PU8)))</formula>
    </cfRule>
    <cfRule type="containsText" dxfId="13306" priority="16840" operator="containsText" text="A">
      <formula>NOT(ISERROR(SEARCH("A",PU8)))</formula>
    </cfRule>
    <cfRule type="containsText" dxfId="13305" priority="16841" operator="containsText" text="D">
      <formula>NOT(ISERROR(SEARCH("D",PU8)))</formula>
    </cfRule>
  </conditionalFormatting>
  <conditionalFormatting sqref="PS8">
    <cfRule type="containsText" dxfId="13304" priority="16820" operator="containsText" text="TRNG">
      <formula>NOT(ISERROR(SEARCH("TRNG",PS8)))</formula>
    </cfRule>
    <cfRule type="containsText" dxfId="13303" priority="16821" operator="containsText" text="V">
      <formula>NOT(ISERROR(SEARCH("V",PS8)))</formula>
    </cfRule>
    <cfRule type="containsText" dxfId="13302" priority="16822" operator="containsText" text="DIL">
      <formula>NOT(ISERROR(SEARCH("DIL",PS8)))</formula>
    </cfRule>
    <cfRule type="containsText" dxfId="13301" priority="16823" operator="containsText" text="FL">
      <formula>NOT(ISERROR(SEARCH("FL",PS8)))</formula>
    </cfRule>
    <cfRule type="containsText" dxfId="13300" priority="16824" operator="containsText" text="DT">
      <formula>NOT(ISERROR(SEARCH("DT",PS8)))</formula>
    </cfRule>
    <cfRule type="containsText" dxfId="13299" priority="16825" operator="containsText" text="Sick">
      <formula>NOT(ISERROR(SEARCH("Sick",PS8)))</formula>
    </cfRule>
    <cfRule type="containsText" dxfId="13298" priority="16826" operator="containsText" text="DP">
      <formula>NOT(ISERROR(SEARCH("DP",PS8)))</formula>
    </cfRule>
    <cfRule type="containsText" dxfId="13297" priority="16827" operator="containsText" text="AP">
      <formula>NOT(ISERROR(SEARCH("AP",PS8)))</formula>
    </cfRule>
    <cfRule type="containsText" dxfId="13296" priority="16828" operator="containsText" text="OFF">
      <formula>NOT(ISERROR(SEARCH("OFF",PS8)))</formula>
    </cfRule>
    <cfRule type="containsText" dxfId="13295" priority="16829" operator="containsText" text="A">
      <formula>NOT(ISERROR(SEARCH("A",PS8)))</formula>
    </cfRule>
    <cfRule type="containsText" dxfId="13294" priority="16830" operator="containsText" text="D">
      <formula>NOT(ISERROR(SEARCH("D",PS8)))</formula>
    </cfRule>
  </conditionalFormatting>
  <conditionalFormatting sqref="PU8">
    <cfRule type="containsText" dxfId="13293" priority="16809" operator="containsText" text="TRNG">
      <formula>NOT(ISERROR(SEARCH("TRNG",PU8)))</formula>
    </cfRule>
    <cfRule type="containsText" dxfId="13292" priority="16810" operator="containsText" text="V">
      <formula>NOT(ISERROR(SEARCH("V",PU8)))</formula>
    </cfRule>
    <cfRule type="containsText" dxfId="13291" priority="16811" operator="containsText" text="DIL">
      <formula>NOT(ISERROR(SEARCH("DIL",PU8)))</formula>
    </cfRule>
    <cfRule type="containsText" dxfId="13290" priority="16812" operator="containsText" text="FL">
      <formula>NOT(ISERROR(SEARCH("FL",PU8)))</formula>
    </cfRule>
    <cfRule type="containsText" dxfId="13289" priority="16813" operator="containsText" text="DT">
      <formula>NOT(ISERROR(SEARCH("DT",PU8)))</formula>
    </cfRule>
    <cfRule type="containsText" dxfId="13288" priority="16814" operator="containsText" text="Sick">
      <formula>NOT(ISERROR(SEARCH("Sick",PU8)))</formula>
    </cfRule>
    <cfRule type="containsText" dxfId="13287" priority="16815" operator="containsText" text="DP">
      <formula>NOT(ISERROR(SEARCH("DP",PU8)))</formula>
    </cfRule>
    <cfRule type="containsText" dxfId="13286" priority="16816" operator="containsText" text="AP">
      <formula>NOT(ISERROR(SEARCH("AP",PU8)))</formula>
    </cfRule>
    <cfRule type="containsText" dxfId="13285" priority="16817" operator="containsText" text="OFF">
      <formula>NOT(ISERROR(SEARCH("OFF",PU8)))</formula>
    </cfRule>
    <cfRule type="containsText" dxfId="13284" priority="16818" operator="containsText" text="A">
      <formula>NOT(ISERROR(SEARCH("A",PU8)))</formula>
    </cfRule>
    <cfRule type="containsText" dxfId="13283" priority="16819" operator="containsText" text="D">
      <formula>NOT(ISERROR(SEARCH("D",PU8)))</formula>
    </cfRule>
  </conditionalFormatting>
  <conditionalFormatting sqref="PV8:PX8">
    <cfRule type="containsText" dxfId="13282" priority="16798" operator="containsText" text="TRNG">
      <formula>NOT(ISERROR(SEARCH("TRNG",PV8)))</formula>
    </cfRule>
    <cfRule type="containsText" dxfId="13281" priority="16799" operator="containsText" text="V">
      <formula>NOT(ISERROR(SEARCH("V",PV8)))</formula>
    </cfRule>
    <cfRule type="containsText" dxfId="13280" priority="16800" operator="containsText" text="DIL">
      <formula>NOT(ISERROR(SEARCH("DIL",PV8)))</formula>
    </cfRule>
    <cfRule type="containsText" dxfId="13279" priority="16801" operator="containsText" text="FL">
      <formula>NOT(ISERROR(SEARCH("FL",PV8)))</formula>
    </cfRule>
    <cfRule type="containsText" dxfId="13278" priority="16802" operator="containsText" text="DT">
      <formula>NOT(ISERROR(SEARCH("DT",PV8)))</formula>
    </cfRule>
    <cfRule type="containsText" dxfId="13277" priority="16803" operator="containsText" text="Sick">
      <formula>NOT(ISERROR(SEARCH("Sick",PV8)))</formula>
    </cfRule>
    <cfRule type="containsText" dxfId="13276" priority="16804" operator="containsText" text="DP">
      <formula>NOT(ISERROR(SEARCH("DP",PV8)))</formula>
    </cfRule>
    <cfRule type="containsText" dxfId="13275" priority="16805" operator="containsText" text="AP">
      <formula>NOT(ISERROR(SEARCH("AP",PV8)))</formula>
    </cfRule>
    <cfRule type="containsText" dxfId="13274" priority="16806" operator="containsText" text="OFF">
      <formula>NOT(ISERROR(SEARCH("OFF",PV8)))</formula>
    </cfRule>
    <cfRule type="containsText" dxfId="13273" priority="16807" operator="containsText" text="A">
      <formula>NOT(ISERROR(SEARCH("A",PV8)))</formula>
    </cfRule>
    <cfRule type="containsText" dxfId="13272" priority="16808" operator="containsText" text="D">
      <formula>NOT(ISERROR(SEARCH("D",PV8)))</formula>
    </cfRule>
  </conditionalFormatting>
  <conditionalFormatting sqref="PT8:PU8">
    <cfRule type="containsText" dxfId="13271" priority="16776" operator="containsText" text="TRNG">
      <formula>NOT(ISERROR(SEARCH("TRNG",PT8)))</formula>
    </cfRule>
    <cfRule type="containsText" dxfId="13270" priority="16777" operator="containsText" text="V">
      <formula>NOT(ISERROR(SEARCH("V",PT8)))</formula>
    </cfRule>
    <cfRule type="containsText" dxfId="13269" priority="16778" operator="containsText" text="DIL">
      <formula>NOT(ISERROR(SEARCH("DIL",PT8)))</formula>
    </cfRule>
    <cfRule type="containsText" dxfId="13268" priority="16779" operator="containsText" text="FL">
      <formula>NOT(ISERROR(SEARCH("FL",PT8)))</formula>
    </cfRule>
    <cfRule type="containsText" dxfId="13267" priority="16780" operator="containsText" text="DT">
      <formula>NOT(ISERROR(SEARCH("DT",PT8)))</formula>
    </cfRule>
    <cfRule type="containsText" dxfId="13266" priority="16781" operator="containsText" text="Sick">
      <formula>NOT(ISERROR(SEARCH("Sick",PT8)))</formula>
    </cfRule>
    <cfRule type="containsText" dxfId="13265" priority="16782" operator="containsText" text="DP">
      <formula>NOT(ISERROR(SEARCH("DP",PT8)))</formula>
    </cfRule>
    <cfRule type="containsText" dxfId="13264" priority="16783" operator="containsText" text="AP">
      <formula>NOT(ISERROR(SEARCH("AP",PT8)))</formula>
    </cfRule>
    <cfRule type="containsText" dxfId="13263" priority="16784" operator="containsText" text="OFF">
      <formula>NOT(ISERROR(SEARCH("OFF",PT8)))</formula>
    </cfRule>
    <cfRule type="containsText" dxfId="13262" priority="16785" operator="containsText" text="A">
      <formula>NOT(ISERROR(SEARCH("A",PT8)))</formula>
    </cfRule>
    <cfRule type="containsText" dxfId="13261" priority="16786" operator="containsText" text="D">
      <formula>NOT(ISERROR(SEARCH("D",PT8)))</formula>
    </cfRule>
  </conditionalFormatting>
  <conditionalFormatting sqref="PW8">
    <cfRule type="containsText" dxfId="13260" priority="16754" operator="containsText" text="TRNG">
      <formula>NOT(ISERROR(SEARCH("TRNG",PW8)))</formula>
    </cfRule>
    <cfRule type="containsText" dxfId="13259" priority="16755" operator="containsText" text="V">
      <formula>NOT(ISERROR(SEARCH("V",PW8)))</formula>
    </cfRule>
    <cfRule type="containsText" dxfId="13258" priority="16756" operator="containsText" text="DIL">
      <formula>NOT(ISERROR(SEARCH("DIL",PW8)))</formula>
    </cfRule>
    <cfRule type="containsText" dxfId="13257" priority="16757" operator="containsText" text="FL">
      <formula>NOT(ISERROR(SEARCH("FL",PW8)))</formula>
    </cfRule>
    <cfRule type="containsText" dxfId="13256" priority="16758" operator="containsText" text="DT">
      <formula>NOT(ISERROR(SEARCH("DT",PW8)))</formula>
    </cfRule>
    <cfRule type="containsText" dxfId="13255" priority="16759" operator="containsText" text="Sick">
      <formula>NOT(ISERROR(SEARCH("Sick",PW8)))</formula>
    </cfRule>
    <cfRule type="containsText" dxfId="13254" priority="16760" operator="containsText" text="DP">
      <formula>NOT(ISERROR(SEARCH("DP",PW8)))</formula>
    </cfRule>
    <cfRule type="containsText" dxfId="13253" priority="16761" operator="containsText" text="AP">
      <formula>NOT(ISERROR(SEARCH("AP",PW8)))</formula>
    </cfRule>
    <cfRule type="containsText" dxfId="13252" priority="16762" operator="containsText" text="OFF">
      <formula>NOT(ISERROR(SEARCH("OFF",PW8)))</formula>
    </cfRule>
    <cfRule type="containsText" dxfId="13251" priority="16763" operator="containsText" text="A">
      <formula>NOT(ISERROR(SEARCH("A",PW8)))</formula>
    </cfRule>
    <cfRule type="containsText" dxfId="13250" priority="16764" operator="containsText" text="D">
      <formula>NOT(ISERROR(SEARCH("D",PW8)))</formula>
    </cfRule>
  </conditionalFormatting>
  <conditionalFormatting sqref="PU8">
    <cfRule type="containsText" dxfId="13249" priority="16743" operator="containsText" text="TRNG">
      <formula>NOT(ISERROR(SEARCH("TRNG",PU8)))</formula>
    </cfRule>
    <cfRule type="containsText" dxfId="13248" priority="16744" operator="containsText" text="V">
      <formula>NOT(ISERROR(SEARCH("V",PU8)))</formula>
    </cfRule>
    <cfRule type="containsText" dxfId="13247" priority="16745" operator="containsText" text="DIL">
      <formula>NOT(ISERROR(SEARCH("DIL",PU8)))</formula>
    </cfRule>
    <cfRule type="containsText" dxfId="13246" priority="16746" operator="containsText" text="FL">
      <formula>NOT(ISERROR(SEARCH("FL",PU8)))</formula>
    </cfRule>
    <cfRule type="containsText" dxfId="13245" priority="16747" operator="containsText" text="DT">
      <formula>NOT(ISERROR(SEARCH("DT",PU8)))</formula>
    </cfRule>
    <cfRule type="containsText" dxfId="13244" priority="16748" operator="containsText" text="Sick">
      <formula>NOT(ISERROR(SEARCH("Sick",PU8)))</formula>
    </cfRule>
    <cfRule type="containsText" dxfId="13243" priority="16749" operator="containsText" text="DP">
      <formula>NOT(ISERROR(SEARCH("DP",PU8)))</formula>
    </cfRule>
    <cfRule type="containsText" dxfId="13242" priority="16750" operator="containsText" text="AP">
      <formula>NOT(ISERROR(SEARCH("AP",PU8)))</formula>
    </cfRule>
    <cfRule type="containsText" dxfId="13241" priority="16751" operator="containsText" text="OFF">
      <formula>NOT(ISERROR(SEARCH("OFF",PU8)))</formula>
    </cfRule>
    <cfRule type="containsText" dxfId="13240" priority="16752" operator="containsText" text="A">
      <formula>NOT(ISERROR(SEARCH("A",PU8)))</formula>
    </cfRule>
    <cfRule type="containsText" dxfId="13239" priority="16753" operator="containsText" text="D">
      <formula>NOT(ISERROR(SEARCH("D",PU8)))</formula>
    </cfRule>
  </conditionalFormatting>
  <conditionalFormatting sqref="PT8:PU8">
    <cfRule type="containsText" dxfId="13238" priority="16732" operator="containsText" text="TRNG">
      <formula>NOT(ISERROR(SEARCH("TRNG",PT8)))</formula>
    </cfRule>
    <cfRule type="containsText" dxfId="13237" priority="16733" operator="containsText" text="V">
      <formula>NOT(ISERROR(SEARCH("V",PT8)))</formula>
    </cfRule>
    <cfRule type="containsText" dxfId="13236" priority="16734" operator="containsText" text="DIL">
      <formula>NOT(ISERROR(SEARCH("DIL",PT8)))</formula>
    </cfRule>
    <cfRule type="containsText" dxfId="13235" priority="16735" operator="containsText" text="FL">
      <formula>NOT(ISERROR(SEARCH("FL",PT8)))</formula>
    </cfRule>
    <cfRule type="containsText" dxfId="13234" priority="16736" operator="containsText" text="DT">
      <formula>NOT(ISERROR(SEARCH("DT",PT8)))</formula>
    </cfRule>
    <cfRule type="containsText" dxfId="13233" priority="16737" operator="containsText" text="Sick">
      <formula>NOT(ISERROR(SEARCH("Sick",PT8)))</formula>
    </cfRule>
    <cfRule type="containsText" dxfId="13232" priority="16738" operator="containsText" text="DP">
      <formula>NOT(ISERROR(SEARCH("DP",PT8)))</formula>
    </cfRule>
    <cfRule type="containsText" dxfId="13231" priority="16739" operator="containsText" text="AP">
      <formula>NOT(ISERROR(SEARCH("AP",PT8)))</formula>
    </cfRule>
    <cfRule type="containsText" dxfId="13230" priority="16740" operator="containsText" text="OFF">
      <formula>NOT(ISERROR(SEARCH("OFF",PT8)))</formula>
    </cfRule>
    <cfRule type="containsText" dxfId="13229" priority="16741" operator="containsText" text="A">
      <formula>NOT(ISERROR(SEARCH("A",PT8)))</formula>
    </cfRule>
    <cfRule type="containsText" dxfId="13228" priority="16742" operator="containsText" text="D">
      <formula>NOT(ISERROR(SEARCH("D",PT8)))</formula>
    </cfRule>
  </conditionalFormatting>
  <conditionalFormatting sqref="PV8:PX8">
    <cfRule type="containsText" dxfId="13227" priority="16721" operator="containsText" text="TRNG">
      <formula>NOT(ISERROR(SEARCH("TRNG",PV8)))</formula>
    </cfRule>
    <cfRule type="containsText" dxfId="13226" priority="16722" operator="containsText" text="V">
      <formula>NOT(ISERROR(SEARCH("V",PV8)))</formula>
    </cfRule>
    <cfRule type="containsText" dxfId="13225" priority="16723" operator="containsText" text="DIL">
      <formula>NOT(ISERROR(SEARCH("DIL",PV8)))</formula>
    </cfRule>
    <cfRule type="containsText" dxfId="13224" priority="16724" operator="containsText" text="FL">
      <formula>NOT(ISERROR(SEARCH("FL",PV8)))</formula>
    </cfRule>
    <cfRule type="containsText" dxfId="13223" priority="16725" operator="containsText" text="DT">
      <formula>NOT(ISERROR(SEARCH("DT",PV8)))</formula>
    </cfRule>
    <cfRule type="containsText" dxfId="13222" priority="16726" operator="containsText" text="Sick">
      <formula>NOT(ISERROR(SEARCH("Sick",PV8)))</formula>
    </cfRule>
    <cfRule type="containsText" dxfId="13221" priority="16727" operator="containsText" text="DP">
      <formula>NOT(ISERROR(SEARCH("DP",PV8)))</formula>
    </cfRule>
    <cfRule type="containsText" dxfId="13220" priority="16728" operator="containsText" text="AP">
      <formula>NOT(ISERROR(SEARCH("AP",PV8)))</formula>
    </cfRule>
    <cfRule type="containsText" dxfId="13219" priority="16729" operator="containsText" text="OFF">
      <formula>NOT(ISERROR(SEARCH("OFF",PV8)))</formula>
    </cfRule>
    <cfRule type="containsText" dxfId="13218" priority="16730" operator="containsText" text="A">
      <formula>NOT(ISERROR(SEARCH("A",PV8)))</formula>
    </cfRule>
    <cfRule type="containsText" dxfId="13217" priority="16731" operator="containsText" text="D">
      <formula>NOT(ISERROR(SEARCH("D",PV8)))</formula>
    </cfRule>
  </conditionalFormatting>
  <conditionalFormatting sqref="PW8">
    <cfRule type="containsText" dxfId="13216" priority="16710" operator="containsText" text="TRNG">
      <formula>NOT(ISERROR(SEARCH("TRNG",PW8)))</formula>
    </cfRule>
    <cfRule type="containsText" dxfId="13215" priority="16711" operator="containsText" text="V">
      <formula>NOT(ISERROR(SEARCH("V",PW8)))</formula>
    </cfRule>
    <cfRule type="containsText" dxfId="13214" priority="16712" operator="containsText" text="DIL">
      <formula>NOT(ISERROR(SEARCH("DIL",PW8)))</formula>
    </cfRule>
    <cfRule type="containsText" dxfId="13213" priority="16713" operator="containsText" text="FL">
      <formula>NOT(ISERROR(SEARCH("FL",PW8)))</formula>
    </cfRule>
    <cfRule type="containsText" dxfId="13212" priority="16714" operator="containsText" text="DT">
      <formula>NOT(ISERROR(SEARCH("DT",PW8)))</formula>
    </cfRule>
    <cfRule type="containsText" dxfId="13211" priority="16715" operator="containsText" text="Sick">
      <formula>NOT(ISERROR(SEARCH("Sick",PW8)))</formula>
    </cfRule>
    <cfRule type="containsText" dxfId="13210" priority="16716" operator="containsText" text="DP">
      <formula>NOT(ISERROR(SEARCH("DP",PW8)))</formula>
    </cfRule>
    <cfRule type="containsText" dxfId="13209" priority="16717" operator="containsText" text="AP">
      <formula>NOT(ISERROR(SEARCH("AP",PW8)))</formula>
    </cfRule>
    <cfRule type="containsText" dxfId="13208" priority="16718" operator="containsText" text="OFF">
      <formula>NOT(ISERROR(SEARCH("OFF",PW8)))</formula>
    </cfRule>
    <cfRule type="containsText" dxfId="13207" priority="16719" operator="containsText" text="A">
      <formula>NOT(ISERROR(SEARCH("A",PW8)))</formula>
    </cfRule>
    <cfRule type="containsText" dxfId="13206" priority="16720" operator="containsText" text="D">
      <formula>NOT(ISERROR(SEARCH("D",PW8)))</formula>
    </cfRule>
  </conditionalFormatting>
  <conditionalFormatting sqref="PU8">
    <cfRule type="containsText" dxfId="13205" priority="16699" operator="containsText" text="TRNG">
      <formula>NOT(ISERROR(SEARCH("TRNG",PU8)))</formula>
    </cfRule>
    <cfRule type="containsText" dxfId="13204" priority="16700" operator="containsText" text="V">
      <formula>NOT(ISERROR(SEARCH("V",PU8)))</formula>
    </cfRule>
    <cfRule type="containsText" dxfId="13203" priority="16701" operator="containsText" text="DIL">
      <formula>NOT(ISERROR(SEARCH("DIL",PU8)))</formula>
    </cfRule>
    <cfRule type="containsText" dxfId="13202" priority="16702" operator="containsText" text="FL">
      <formula>NOT(ISERROR(SEARCH("FL",PU8)))</formula>
    </cfRule>
    <cfRule type="containsText" dxfId="13201" priority="16703" operator="containsText" text="DT">
      <formula>NOT(ISERROR(SEARCH("DT",PU8)))</formula>
    </cfRule>
    <cfRule type="containsText" dxfId="13200" priority="16704" operator="containsText" text="Sick">
      <formula>NOT(ISERROR(SEARCH("Sick",PU8)))</formula>
    </cfRule>
    <cfRule type="containsText" dxfId="13199" priority="16705" operator="containsText" text="DP">
      <formula>NOT(ISERROR(SEARCH("DP",PU8)))</formula>
    </cfRule>
    <cfRule type="containsText" dxfId="13198" priority="16706" operator="containsText" text="AP">
      <formula>NOT(ISERROR(SEARCH("AP",PU8)))</formula>
    </cfRule>
    <cfRule type="containsText" dxfId="13197" priority="16707" operator="containsText" text="OFF">
      <formula>NOT(ISERROR(SEARCH("OFF",PU8)))</formula>
    </cfRule>
    <cfRule type="containsText" dxfId="13196" priority="16708" operator="containsText" text="A">
      <formula>NOT(ISERROR(SEARCH("A",PU8)))</formula>
    </cfRule>
    <cfRule type="containsText" dxfId="13195" priority="16709" operator="containsText" text="D">
      <formula>NOT(ISERROR(SEARCH("D",PU8)))</formula>
    </cfRule>
  </conditionalFormatting>
  <conditionalFormatting sqref="PU8">
    <cfRule type="containsText" dxfId="13194" priority="16688" operator="containsText" text="TRNG">
      <formula>NOT(ISERROR(SEARCH("TRNG",PU8)))</formula>
    </cfRule>
    <cfRule type="containsText" dxfId="13193" priority="16689" operator="containsText" text="V">
      <formula>NOT(ISERROR(SEARCH("V",PU8)))</formula>
    </cfRule>
    <cfRule type="containsText" dxfId="13192" priority="16690" operator="containsText" text="DIL">
      <formula>NOT(ISERROR(SEARCH("DIL",PU8)))</formula>
    </cfRule>
    <cfRule type="containsText" dxfId="13191" priority="16691" operator="containsText" text="FL">
      <formula>NOT(ISERROR(SEARCH("FL",PU8)))</formula>
    </cfRule>
    <cfRule type="containsText" dxfId="13190" priority="16692" operator="containsText" text="DT">
      <formula>NOT(ISERROR(SEARCH("DT",PU8)))</formula>
    </cfRule>
    <cfRule type="containsText" dxfId="13189" priority="16693" operator="containsText" text="Sick">
      <formula>NOT(ISERROR(SEARCH("Sick",PU8)))</formula>
    </cfRule>
    <cfRule type="containsText" dxfId="13188" priority="16694" operator="containsText" text="DP">
      <formula>NOT(ISERROR(SEARCH("DP",PU8)))</formula>
    </cfRule>
    <cfRule type="containsText" dxfId="13187" priority="16695" operator="containsText" text="AP">
      <formula>NOT(ISERROR(SEARCH("AP",PU8)))</formula>
    </cfRule>
    <cfRule type="containsText" dxfId="13186" priority="16696" operator="containsText" text="OFF">
      <formula>NOT(ISERROR(SEARCH("OFF",PU8)))</formula>
    </cfRule>
    <cfRule type="containsText" dxfId="13185" priority="16697" operator="containsText" text="A">
      <formula>NOT(ISERROR(SEARCH("A",PU8)))</formula>
    </cfRule>
    <cfRule type="containsText" dxfId="13184" priority="16698" operator="containsText" text="D">
      <formula>NOT(ISERROR(SEARCH("D",PU8)))</formula>
    </cfRule>
  </conditionalFormatting>
  <conditionalFormatting sqref="PX8">
    <cfRule type="containsText" dxfId="13183" priority="16666" operator="containsText" text="TRNG">
      <formula>NOT(ISERROR(SEARCH("TRNG",PX8)))</formula>
    </cfRule>
    <cfRule type="containsText" dxfId="13182" priority="16667" operator="containsText" text="V">
      <formula>NOT(ISERROR(SEARCH("V",PX8)))</formula>
    </cfRule>
    <cfRule type="containsText" dxfId="13181" priority="16668" operator="containsText" text="DIL">
      <formula>NOT(ISERROR(SEARCH("DIL",PX8)))</formula>
    </cfRule>
    <cfRule type="containsText" dxfId="13180" priority="16669" operator="containsText" text="FL">
      <formula>NOT(ISERROR(SEARCH("FL",PX8)))</formula>
    </cfRule>
    <cfRule type="containsText" dxfId="13179" priority="16670" operator="containsText" text="DT">
      <formula>NOT(ISERROR(SEARCH("DT",PX8)))</formula>
    </cfRule>
    <cfRule type="containsText" dxfId="13178" priority="16671" operator="containsText" text="Sick">
      <formula>NOT(ISERROR(SEARCH("Sick",PX8)))</formula>
    </cfRule>
    <cfRule type="containsText" dxfId="13177" priority="16672" operator="containsText" text="DP">
      <formula>NOT(ISERROR(SEARCH("DP",PX8)))</formula>
    </cfRule>
    <cfRule type="containsText" dxfId="13176" priority="16673" operator="containsText" text="AP">
      <formula>NOT(ISERROR(SEARCH("AP",PX8)))</formula>
    </cfRule>
    <cfRule type="containsText" dxfId="13175" priority="16674" operator="containsText" text="OFF">
      <formula>NOT(ISERROR(SEARCH("OFF",PX8)))</formula>
    </cfRule>
    <cfRule type="containsText" dxfId="13174" priority="16675" operator="containsText" text="A">
      <formula>NOT(ISERROR(SEARCH("A",PX8)))</formula>
    </cfRule>
    <cfRule type="containsText" dxfId="13173" priority="16676" operator="containsText" text="D">
      <formula>NOT(ISERROR(SEARCH("D",PX8)))</formula>
    </cfRule>
  </conditionalFormatting>
  <conditionalFormatting sqref="PV8:PX8">
    <cfRule type="containsText" dxfId="13172" priority="16655" operator="containsText" text="TRNG">
      <formula>NOT(ISERROR(SEARCH("TRNG",PV8)))</formula>
    </cfRule>
    <cfRule type="containsText" dxfId="13171" priority="16656" operator="containsText" text="V">
      <formula>NOT(ISERROR(SEARCH("V",PV8)))</formula>
    </cfRule>
    <cfRule type="containsText" dxfId="13170" priority="16657" operator="containsText" text="DIL">
      <formula>NOT(ISERROR(SEARCH("DIL",PV8)))</formula>
    </cfRule>
    <cfRule type="containsText" dxfId="13169" priority="16658" operator="containsText" text="FL">
      <formula>NOT(ISERROR(SEARCH("FL",PV8)))</formula>
    </cfRule>
    <cfRule type="containsText" dxfId="13168" priority="16659" operator="containsText" text="DT">
      <formula>NOT(ISERROR(SEARCH("DT",PV8)))</formula>
    </cfRule>
    <cfRule type="containsText" dxfId="13167" priority="16660" operator="containsText" text="Sick">
      <formula>NOT(ISERROR(SEARCH("Sick",PV8)))</formula>
    </cfRule>
    <cfRule type="containsText" dxfId="13166" priority="16661" operator="containsText" text="DP">
      <formula>NOT(ISERROR(SEARCH("DP",PV8)))</formula>
    </cfRule>
    <cfRule type="containsText" dxfId="13165" priority="16662" operator="containsText" text="AP">
      <formula>NOT(ISERROR(SEARCH("AP",PV8)))</formula>
    </cfRule>
    <cfRule type="containsText" dxfId="13164" priority="16663" operator="containsText" text="OFF">
      <formula>NOT(ISERROR(SEARCH("OFF",PV8)))</formula>
    </cfRule>
    <cfRule type="containsText" dxfId="13163" priority="16664" operator="containsText" text="A">
      <formula>NOT(ISERROR(SEARCH("A",PV8)))</formula>
    </cfRule>
    <cfRule type="containsText" dxfId="13162" priority="16665" operator="containsText" text="D">
      <formula>NOT(ISERROR(SEARCH("D",PV8)))</formula>
    </cfRule>
  </conditionalFormatting>
  <conditionalFormatting sqref="PX9">
    <cfRule type="containsText" dxfId="13161" priority="15819" operator="containsText" text="TRNG">
      <formula>NOT(ISERROR(SEARCH("TRNG",PX9)))</formula>
    </cfRule>
    <cfRule type="containsText" dxfId="13160" priority="15820" operator="containsText" text="V">
      <formula>NOT(ISERROR(SEARCH("V",PX9)))</formula>
    </cfRule>
    <cfRule type="containsText" dxfId="13159" priority="15821" operator="containsText" text="DIL">
      <formula>NOT(ISERROR(SEARCH("DIL",PX9)))</formula>
    </cfRule>
    <cfRule type="containsText" dxfId="13158" priority="15822" operator="containsText" text="FL">
      <formula>NOT(ISERROR(SEARCH("FL",PX9)))</formula>
    </cfRule>
    <cfRule type="containsText" dxfId="13157" priority="15823" operator="containsText" text="DT">
      <formula>NOT(ISERROR(SEARCH("DT",PX9)))</formula>
    </cfRule>
    <cfRule type="containsText" dxfId="13156" priority="15824" operator="containsText" text="Sick">
      <formula>NOT(ISERROR(SEARCH("Sick",PX9)))</formula>
    </cfRule>
    <cfRule type="containsText" dxfId="13155" priority="15825" operator="containsText" text="DP">
      <formula>NOT(ISERROR(SEARCH("DP",PX9)))</formula>
    </cfRule>
    <cfRule type="containsText" dxfId="13154" priority="15826" operator="containsText" text="AP">
      <formula>NOT(ISERROR(SEARCH("AP",PX9)))</formula>
    </cfRule>
    <cfRule type="containsText" dxfId="13153" priority="15827" operator="containsText" text="OFF">
      <formula>NOT(ISERROR(SEARCH("OFF",PX9)))</formula>
    </cfRule>
    <cfRule type="containsText" dxfId="13152" priority="15828" operator="containsText" text="A">
      <formula>NOT(ISERROR(SEARCH("A",PX9)))</formula>
    </cfRule>
    <cfRule type="containsText" dxfId="13151" priority="15829" operator="containsText" text="D">
      <formula>NOT(ISERROR(SEARCH("D",PX9)))</formula>
    </cfRule>
  </conditionalFormatting>
  <conditionalFormatting sqref="PW9:PY9">
    <cfRule type="containsText" dxfId="13150" priority="16072" operator="containsText" text="TRNG">
      <formula>NOT(ISERROR(SEARCH("TRNG",PW9)))</formula>
    </cfRule>
    <cfRule type="containsText" dxfId="13149" priority="16073" operator="containsText" text="V">
      <formula>NOT(ISERROR(SEARCH("V",PW9)))</formula>
    </cfRule>
    <cfRule type="containsText" dxfId="13148" priority="16074" operator="containsText" text="DIL">
      <formula>NOT(ISERROR(SEARCH("DIL",PW9)))</formula>
    </cfRule>
    <cfRule type="containsText" dxfId="13147" priority="16075" operator="containsText" text="FL">
      <formula>NOT(ISERROR(SEARCH("FL",PW9)))</formula>
    </cfRule>
    <cfRule type="containsText" dxfId="13146" priority="16076" operator="containsText" text="DT">
      <formula>NOT(ISERROR(SEARCH("DT",PW9)))</formula>
    </cfRule>
    <cfRule type="containsText" dxfId="13145" priority="16077" operator="containsText" text="Sick">
      <formula>NOT(ISERROR(SEARCH("Sick",PW9)))</formula>
    </cfRule>
    <cfRule type="containsText" dxfId="13144" priority="16078" operator="containsText" text="DP">
      <formula>NOT(ISERROR(SEARCH("DP",PW9)))</formula>
    </cfRule>
    <cfRule type="containsText" dxfId="13143" priority="16079" operator="containsText" text="AP">
      <formula>NOT(ISERROR(SEARCH("AP",PW9)))</formula>
    </cfRule>
    <cfRule type="containsText" dxfId="13142" priority="16080" operator="containsText" text="OFF">
      <formula>NOT(ISERROR(SEARCH("OFF",PW9)))</formula>
    </cfRule>
    <cfRule type="containsText" dxfId="13141" priority="16081" operator="containsText" text="A">
      <formula>NOT(ISERROR(SEARCH("A",PW9)))</formula>
    </cfRule>
    <cfRule type="containsText" dxfId="13140" priority="16082" operator="containsText" text="D">
      <formula>NOT(ISERROR(SEARCH("D",PW9)))</formula>
    </cfRule>
  </conditionalFormatting>
  <conditionalFormatting sqref="PW9:PY9">
    <cfRule type="containsText" dxfId="13139" priority="15995" operator="containsText" text="TRNG">
      <formula>NOT(ISERROR(SEARCH("TRNG",PW9)))</formula>
    </cfRule>
    <cfRule type="containsText" dxfId="13138" priority="15996" operator="containsText" text="V">
      <formula>NOT(ISERROR(SEARCH("V",PW9)))</formula>
    </cfRule>
    <cfRule type="containsText" dxfId="13137" priority="15997" operator="containsText" text="DIL">
      <formula>NOT(ISERROR(SEARCH("DIL",PW9)))</formula>
    </cfRule>
    <cfRule type="containsText" dxfId="13136" priority="15998" operator="containsText" text="FL">
      <formula>NOT(ISERROR(SEARCH("FL",PW9)))</formula>
    </cfRule>
    <cfRule type="containsText" dxfId="13135" priority="15999" operator="containsText" text="DT">
      <formula>NOT(ISERROR(SEARCH("DT",PW9)))</formula>
    </cfRule>
    <cfRule type="containsText" dxfId="13134" priority="16000" operator="containsText" text="Sick">
      <formula>NOT(ISERROR(SEARCH("Sick",PW9)))</formula>
    </cfRule>
    <cfRule type="containsText" dxfId="13133" priority="16001" operator="containsText" text="DP">
      <formula>NOT(ISERROR(SEARCH("DP",PW9)))</formula>
    </cfRule>
    <cfRule type="containsText" dxfId="13132" priority="16002" operator="containsText" text="AP">
      <formula>NOT(ISERROR(SEARCH("AP",PW9)))</formula>
    </cfRule>
    <cfRule type="containsText" dxfId="13131" priority="16003" operator="containsText" text="OFF">
      <formula>NOT(ISERROR(SEARCH("OFF",PW9)))</formula>
    </cfRule>
    <cfRule type="containsText" dxfId="13130" priority="16004" operator="containsText" text="A">
      <formula>NOT(ISERROR(SEARCH("A",PW9)))</formula>
    </cfRule>
    <cfRule type="containsText" dxfId="13129" priority="16005" operator="containsText" text="D">
      <formula>NOT(ISERROR(SEARCH("D",PW9)))</formula>
    </cfRule>
  </conditionalFormatting>
  <conditionalFormatting sqref="PX9">
    <cfRule type="containsText" dxfId="13128" priority="16545" operator="containsText" text="TRNG">
      <formula>NOT(ISERROR(SEARCH("TRNG",PX9)))</formula>
    </cfRule>
    <cfRule type="containsText" dxfId="13127" priority="16546" operator="containsText" text="V">
      <formula>NOT(ISERROR(SEARCH("V",PX9)))</formula>
    </cfRule>
    <cfRule type="containsText" dxfId="13126" priority="16547" operator="containsText" text="DIL">
      <formula>NOT(ISERROR(SEARCH("DIL",PX9)))</formula>
    </cfRule>
    <cfRule type="containsText" dxfId="13125" priority="16548" operator="containsText" text="FL">
      <formula>NOT(ISERROR(SEARCH("FL",PX9)))</formula>
    </cfRule>
    <cfRule type="containsText" dxfId="13124" priority="16549" operator="containsText" text="DT">
      <formula>NOT(ISERROR(SEARCH("DT",PX9)))</formula>
    </cfRule>
    <cfRule type="containsText" dxfId="13123" priority="16550" operator="containsText" text="Sick">
      <formula>NOT(ISERROR(SEARCH("Sick",PX9)))</formula>
    </cfRule>
    <cfRule type="containsText" dxfId="13122" priority="16551" operator="containsText" text="DP">
      <formula>NOT(ISERROR(SEARCH("DP",PX9)))</formula>
    </cfRule>
    <cfRule type="containsText" dxfId="13121" priority="16552" operator="containsText" text="AP">
      <formula>NOT(ISERROR(SEARCH("AP",PX9)))</formula>
    </cfRule>
    <cfRule type="containsText" dxfId="13120" priority="16553" operator="containsText" text="OFF">
      <formula>NOT(ISERROR(SEARCH("OFF",PX9)))</formula>
    </cfRule>
    <cfRule type="containsText" dxfId="13119" priority="16554" operator="containsText" text="A">
      <formula>NOT(ISERROR(SEARCH("A",PX9)))</formula>
    </cfRule>
    <cfRule type="containsText" dxfId="13118" priority="16555" operator="containsText" text="D">
      <formula>NOT(ISERROR(SEARCH("D",PX9)))</formula>
    </cfRule>
  </conditionalFormatting>
  <conditionalFormatting sqref="PU9:PV9">
    <cfRule type="containsText" dxfId="13117" priority="16567" operator="containsText" text="TRNG">
      <formula>NOT(ISERROR(SEARCH("TRNG",PU9)))</formula>
    </cfRule>
    <cfRule type="containsText" dxfId="13116" priority="16568" operator="containsText" text="V">
      <formula>NOT(ISERROR(SEARCH("V",PU9)))</formula>
    </cfRule>
    <cfRule type="containsText" dxfId="13115" priority="16569" operator="containsText" text="DIL">
      <formula>NOT(ISERROR(SEARCH("DIL",PU9)))</formula>
    </cfRule>
    <cfRule type="containsText" dxfId="13114" priority="16570" operator="containsText" text="FL">
      <formula>NOT(ISERROR(SEARCH("FL",PU9)))</formula>
    </cfRule>
    <cfRule type="containsText" dxfId="13113" priority="16571" operator="containsText" text="DT">
      <formula>NOT(ISERROR(SEARCH("DT",PU9)))</formula>
    </cfRule>
    <cfRule type="containsText" dxfId="13112" priority="16572" operator="containsText" text="Sick">
      <formula>NOT(ISERROR(SEARCH("Sick",PU9)))</formula>
    </cfRule>
    <cfRule type="containsText" dxfId="13111" priority="16573" operator="containsText" text="DP">
      <formula>NOT(ISERROR(SEARCH("DP",PU9)))</formula>
    </cfRule>
    <cfRule type="containsText" dxfId="13110" priority="16574" operator="containsText" text="AP">
      <formula>NOT(ISERROR(SEARCH("AP",PU9)))</formula>
    </cfRule>
    <cfRule type="containsText" dxfId="13109" priority="16575" operator="containsText" text="OFF">
      <formula>NOT(ISERROR(SEARCH("OFF",PU9)))</formula>
    </cfRule>
    <cfRule type="containsText" dxfId="13108" priority="16576" operator="containsText" text="A">
      <formula>NOT(ISERROR(SEARCH("A",PU9)))</formula>
    </cfRule>
    <cfRule type="containsText" dxfId="13107" priority="16577" operator="containsText" text="D">
      <formula>NOT(ISERROR(SEARCH("D",PU9)))</formula>
    </cfRule>
  </conditionalFormatting>
  <conditionalFormatting sqref="PT9">
    <cfRule type="containsText" dxfId="13106" priority="16633" operator="containsText" text="TRNG">
      <formula>NOT(ISERROR(SEARCH("TRNG",PT9)))</formula>
    </cfRule>
    <cfRule type="containsText" dxfId="13105" priority="16634" operator="containsText" text="V">
      <formula>NOT(ISERROR(SEARCH("V",PT9)))</formula>
    </cfRule>
    <cfRule type="containsText" dxfId="13104" priority="16635" operator="containsText" text="DIL">
      <formula>NOT(ISERROR(SEARCH("DIL",PT9)))</formula>
    </cfRule>
    <cfRule type="containsText" dxfId="13103" priority="16636" operator="containsText" text="FL">
      <formula>NOT(ISERROR(SEARCH("FL",PT9)))</formula>
    </cfRule>
    <cfRule type="containsText" dxfId="13102" priority="16637" operator="containsText" text="DT">
      <formula>NOT(ISERROR(SEARCH("DT",PT9)))</formula>
    </cfRule>
    <cfRule type="containsText" dxfId="13101" priority="16638" operator="containsText" text="Sick">
      <formula>NOT(ISERROR(SEARCH("Sick",PT9)))</formula>
    </cfRule>
    <cfRule type="containsText" dxfId="13100" priority="16639" operator="containsText" text="DP">
      <formula>NOT(ISERROR(SEARCH("DP",PT9)))</formula>
    </cfRule>
    <cfRule type="containsText" dxfId="13099" priority="16640" operator="containsText" text="AP">
      <formula>NOT(ISERROR(SEARCH("AP",PT9)))</formula>
    </cfRule>
    <cfRule type="containsText" dxfId="13098" priority="16641" operator="containsText" text="OFF">
      <formula>NOT(ISERROR(SEARCH("OFF",PT9)))</formula>
    </cfRule>
    <cfRule type="containsText" dxfId="13097" priority="16642" operator="containsText" text="A">
      <formula>NOT(ISERROR(SEARCH("A",PT9)))</formula>
    </cfRule>
    <cfRule type="containsText" dxfId="13096" priority="16643" operator="containsText" text="D">
      <formula>NOT(ISERROR(SEARCH("D",PT9)))</formula>
    </cfRule>
  </conditionalFormatting>
  <conditionalFormatting sqref="PW9:PY9">
    <cfRule type="containsText" dxfId="13095" priority="16325" operator="containsText" text="TRNG">
      <formula>NOT(ISERROR(SEARCH("TRNG",PW9)))</formula>
    </cfRule>
    <cfRule type="containsText" dxfId="13094" priority="16326" operator="containsText" text="V">
      <formula>NOT(ISERROR(SEARCH("V",PW9)))</formula>
    </cfRule>
    <cfRule type="containsText" dxfId="13093" priority="16327" operator="containsText" text="DIL">
      <formula>NOT(ISERROR(SEARCH("DIL",PW9)))</formula>
    </cfRule>
    <cfRule type="containsText" dxfId="13092" priority="16328" operator="containsText" text="FL">
      <formula>NOT(ISERROR(SEARCH("FL",PW9)))</formula>
    </cfRule>
    <cfRule type="containsText" dxfId="13091" priority="16329" operator="containsText" text="DT">
      <formula>NOT(ISERROR(SEARCH("DT",PW9)))</formula>
    </cfRule>
    <cfRule type="containsText" dxfId="13090" priority="16330" operator="containsText" text="Sick">
      <formula>NOT(ISERROR(SEARCH("Sick",PW9)))</formula>
    </cfRule>
    <cfRule type="containsText" dxfId="13089" priority="16331" operator="containsText" text="DP">
      <formula>NOT(ISERROR(SEARCH("DP",PW9)))</formula>
    </cfRule>
    <cfRule type="containsText" dxfId="13088" priority="16332" operator="containsText" text="AP">
      <formula>NOT(ISERROR(SEARCH("AP",PW9)))</formula>
    </cfRule>
    <cfRule type="containsText" dxfId="13087" priority="16333" operator="containsText" text="OFF">
      <formula>NOT(ISERROR(SEARCH("OFF",PW9)))</formula>
    </cfRule>
    <cfRule type="containsText" dxfId="13086" priority="16334" operator="containsText" text="A">
      <formula>NOT(ISERROR(SEARCH("A",PW9)))</formula>
    </cfRule>
    <cfRule type="containsText" dxfId="13085" priority="16335" operator="containsText" text="D">
      <formula>NOT(ISERROR(SEARCH("D",PW9)))</formula>
    </cfRule>
  </conditionalFormatting>
  <conditionalFormatting sqref="PX9:QA9">
    <cfRule type="containsText" dxfId="13084" priority="16644" operator="containsText" text="TRNG">
      <formula>NOT(ISERROR(SEARCH("TRNG",PX9)))</formula>
    </cfRule>
    <cfRule type="containsText" dxfId="13083" priority="16645" operator="containsText" text="V">
      <formula>NOT(ISERROR(SEARCH("V",PX9)))</formula>
    </cfRule>
    <cfRule type="containsText" dxfId="13082" priority="16646" operator="containsText" text="DIL">
      <formula>NOT(ISERROR(SEARCH("DIL",PX9)))</formula>
    </cfRule>
    <cfRule type="containsText" dxfId="13081" priority="16647" operator="containsText" text="FL">
      <formula>NOT(ISERROR(SEARCH("FL",PX9)))</formula>
    </cfRule>
    <cfRule type="containsText" dxfId="13080" priority="16648" operator="containsText" text="DT">
      <formula>NOT(ISERROR(SEARCH("DT",PX9)))</formula>
    </cfRule>
    <cfRule type="containsText" dxfId="13079" priority="16649" operator="containsText" text="Sick">
      <formula>NOT(ISERROR(SEARCH("Sick",PX9)))</formula>
    </cfRule>
    <cfRule type="containsText" dxfId="13078" priority="16650" operator="containsText" text="DP">
      <formula>NOT(ISERROR(SEARCH("DP",PX9)))</formula>
    </cfRule>
    <cfRule type="containsText" dxfId="13077" priority="16651" operator="containsText" text="AP">
      <formula>NOT(ISERROR(SEARCH("AP",PX9)))</formula>
    </cfRule>
    <cfRule type="containsText" dxfId="13076" priority="16652" operator="containsText" text="OFF">
      <formula>NOT(ISERROR(SEARCH("OFF",PX9)))</formula>
    </cfRule>
    <cfRule type="containsText" dxfId="13075" priority="16653" operator="containsText" text="A">
      <formula>NOT(ISERROR(SEARCH("A",PX9)))</formula>
    </cfRule>
    <cfRule type="containsText" dxfId="13074" priority="16654" operator="containsText" text="D">
      <formula>NOT(ISERROR(SEARCH("D",PX9)))</formula>
    </cfRule>
  </conditionalFormatting>
  <conditionalFormatting sqref="PX9">
    <cfRule type="containsText" dxfId="13073" priority="16380" operator="containsText" text="TRNG">
      <formula>NOT(ISERROR(SEARCH("TRNG",PX9)))</formula>
    </cfRule>
    <cfRule type="containsText" dxfId="13072" priority="16381" operator="containsText" text="V">
      <formula>NOT(ISERROR(SEARCH("V",PX9)))</formula>
    </cfRule>
    <cfRule type="containsText" dxfId="13071" priority="16382" operator="containsText" text="DIL">
      <formula>NOT(ISERROR(SEARCH("DIL",PX9)))</formula>
    </cfRule>
    <cfRule type="containsText" dxfId="13070" priority="16383" operator="containsText" text="FL">
      <formula>NOT(ISERROR(SEARCH("FL",PX9)))</formula>
    </cfRule>
    <cfRule type="containsText" dxfId="13069" priority="16384" operator="containsText" text="DT">
      <formula>NOT(ISERROR(SEARCH("DT",PX9)))</formula>
    </cfRule>
    <cfRule type="containsText" dxfId="13068" priority="16385" operator="containsText" text="Sick">
      <formula>NOT(ISERROR(SEARCH("Sick",PX9)))</formula>
    </cfRule>
    <cfRule type="containsText" dxfId="13067" priority="16386" operator="containsText" text="DP">
      <formula>NOT(ISERROR(SEARCH("DP",PX9)))</formula>
    </cfRule>
    <cfRule type="containsText" dxfId="13066" priority="16387" operator="containsText" text="AP">
      <formula>NOT(ISERROR(SEARCH("AP",PX9)))</formula>
    </cfRule>
    <cfRule type="containsText" dxfId="13065" priority="16388" operator="containsText" text="OFF">
      <formula>NOT(ISERROR(SEARCH("OFF",PX9)))</formula>
    </cfRule>
    <cfRule type="containsText" dxfId="13064" priority="16389" operator="containsText" text="A">
      <formula>NOT(ISERROR(SEARCH("A",PX9)))</formula>
    </cfRule>
    <cfRule type="containsText" dxfId="13063" priority="16390" operator="containsText" text="D">
      <formula>NOT(ISERROR(SEARCH("D",PX9)))</formula>
    </cfRule>
  </conditionalFormatting>
  <conditionalFormatting sqref="PT9">
    <cfRule type="containsText" dxfId="13062" priority="16050" operator="containsText" text="TRNG">
      <formula>NOT(ISERROR(SEARCH("TRNG",PT9)))</formula>
    </cfRule>
    <cfRule type="containsText" dxfId="13061" priority="16051" operator="containsText" text="V">
      <formula>NOT(ISERROR(SEARCH("V",PT9)))</formula>
    </cfRule>
    <cfRule type="containsText" dxfId="13060" priority="16052" operator="containsText" text="DIL">
      <formula>NOT(ISERROR(SEARCH("DIL",PT9)))</formula>
    </cfRule>
    <cfRule type="containsText" dxfId="13059" priority="16053" operator="containsText" text="FL">
      <formula>NOT(ISERROR(SEARCH("FL",PT9)))</formula>
    </cfRule>
    <cfRule type="containsText" dxfId="13058" priority="16054" operator="containsText" text="DT">
      <formula>NOT(ISERROR(SEARCH("DT",PT9)))</formula>
    </cfRule>
    <cfRule type="containsText" dxfId="13057" priority="16055" operator="containsText" text="Sick">
      <formula>NOT(ISERROR(SEARCH("Sick",PT9)))</formula>
    </cfRule>
    <cfRule type="containsText" dxfId="13056" priority="16056" operator="containsText" text="DP">
      <formula>NOT(ISERROR(SEARCH("DP",PT9)))</formula>
    </cfRule>
    <cfRule type="containsText" dxfId="13055" priority="16057" operator="containsText" text="AP">
      <formula>NOT(ISERROR(SEARCH("AP",PT9)))</formula>
    </cfRule>
    <cfRule type="containsText" dxfId="13054" priority="16058" operator="containsText" text="OFF">
      <formula>NOT(ISERROR(SEARCH("OFF",PT9)))</formula>
    </cfRule>
    <cfRule type="containsText" dxfId="13053" priority="16059" operator="containsText" text="A">
      <formula>NOT(ISERROR(SEARCH("A",PT9)))</formula>
    </cfRule>
    <cfRule type="containsText" dxfId="13052" priority="16060" operator="containsText" text="D">
      <formula>NOT(ISERROR(SEARCH("D",PT9)))</formula>
    </cfRule>
  </conditionalFormatting>
  <conditionalFormatting sqref="PV9">
    <cfRule type="containsText" dxfId="13051" priority="16281" operator="containsText" text="TRNG">
      <formula>NOT(ISERROR(SEARCH("TRNG",PV9)))</formula>
    </cfRule>
    <cfRule type="containsText" dxfId="13050" priority="16282" operator="containsText" text="V">
      <formula>NOT(ISERROR(SEARCH("V",PV9)))</formula>
    </cfRule>
    <cfRule type="containsText" dxfId="13049" priority="16283" operator="containsText" text="DIL">
      <formula>NOT(ISERROR(SEARCH("DIL",PV9)))</formula>
    </cfRule>
    <cfRule type="containsText" dxfId="13048" priority="16284" operator="containsText" text="FL">
      <formula>NOT(ISERROR(SEARCH("FL",PV9)))</formula>
    </cfRule>
    <cfRule type="containsText" dxfId="13047" priority="16285" operator="containsText" text="DT">
      <formula>NOT(ISERROR(SEARCH("DT",PV9)))</formula>
    </cfRule>
    <cfRule type="containsText" dxfId="13046" priority="16286" operator="containsText" text="Sick">
      <formula>NOT(ISERROR(SEARCH("Sick",PV9)))</formula>
    </cfRule>
    <cfRule type="containsText" dxfId="13045" priority="16287" operator="containsText" text="DP">
      <formula>NOT(ISERROR(SEARCH("DP",PV9)))</formula>
    </cfRule>
    <cfRule type="containsText" dxfId="13044" priority="16288" operator="containsText" text="AP">
      <formula>NOT(ISERROR(SEARCH("AP",PV9)))</formula>
    </cfRule>
    <cfRule type="containsText" dxfId="13043" priority="16289" operator="containsText" text="OFF">
      <formula>NOT(ISERROR(SEARCH("OFF",PV9)))</formula>
    </cfRule>
    <cfRule type="containsText" dxfId="13042" priority="16290" operator="containsText" text="A">
      <formula>NOT(ISERROR(SEARCH("A",PV9)))</formula>
    </cfRule>
    <cfRule type="containsText" dxfId="13041" priority="16291" operator="containsText" text="D">
      <formula>NOT(ISERROR(SEARCH("D",PV9)))</formula>
    </cfRule>
  </conditionalFormatting>
  <conditionalFormatting sqref="PW9:PY9">
    <cfRule type="containsText" dxfId="13040" priority="16479" operator="containsText" text="TRNG">
      <formula>NOT(ISERROR(SEARCH("TRNG",PW9)))</formula>
    </cfRule>
    <cfRule type="containsText" dxfId="13039" priority="16480" operator="containsText" text="V">
      <formula>NOT(ISERROR(SEARCH("V",PW9)))</formula>
    </cfRule>
    <cfRule type="containsText" dxfId="13038" priority="16481" operator="containsText" text="DIL">
      <formula>NOT(ISERROR(SEARCH("DIL",PW9)))</formula>
    </cfRule>
    <cfRule type="containsText" dxfId="13037" priority="16482" operator="containsText" text="FL">
      <formula>NOT(ISERROR(SEARCH("FL",PW9)))</formula>
    </cfRule>
    <cfRule type="containsText" dxfId="13036" priority="16483" operator="containsText" text="DT">
      <formula>NOT(ISERROR(SEARCH("DT",PW9)))</formula>
    </cfRule>
    <cfRule type="containsText" dxfId="13035" priority="16484" operator="containsText" text="Sick">
      <formula>NOT(ISERROR(SEARCH("Sick",PW9)))</formula>
    </cfRule>
    <cfRule type="containsText" dxfId="13034" priority="16485" operator="containsText" text="DP">
      <formula>NOT(ISERROR(SEARCH("DP",PW9)))</formula>
    </cfRule>
    <cfRule type="containsText" dxfId="13033" priority="16486" operator="containsText" text="AP">
      <formula>NOT(ISERROR(SEARCH("AP",PW9)))</formula>
    </cfRule>
    <cfRule type="containsText" dxfId="13032" priority="16487" operator="containsText" text="OFF">
      <formula>NOT(ISERROR(SEARCH("OFF",PW9)))</formula>
    </cfRule>
    <cfRule type="containsText" dxfId="13031" priority="16488" operator="containsText" text="A">
      <formula>NOT(ISERROR(SEARCH("A",PW9)))</formula>
    </cfRule>
    <cfRule type="containsText" dxfId="13030" priority="16489" operator="containsText" text="D">
      <formula>NOT(ISERROR(SEARCH("D",PW9)))</formula>
    </cfRule>
  </conditionalFormatting>
  <conditionalFormatting sqref="PU9:PV9">
    <cfRule type="containsText" dxfId="13029" priority="16006" operator="containsText" text="TRNG">
      <formula>NOT(ISERROR(SEARCH("TRNG",PU9)))</formula>
    </cfRule>
    <cfRule type="containsText" dxfId="13028" priority="16007" operator="containsText" text="V">
      <formula>NOT(ISERROR(SEARCH("V",PU9)))</formula>
    </cfRule>
    <cfRule type="containsText" dxfId="13027" priority="16008" operator="containsText" text="DIL">
      <formula>NOT(ISERROR(SEARCH("DIL",PU9)))</formula>
    </cfRule>
    <cfRule type="containsText" dxfId="13026" priority="16009" operator="containsText" text="FL">
      <formula>NOT(ISERROR(SEARCH("FL",PU9)))</formula>
    </cfRule>
    <cfRule type="containsText" dxfId="13025" priority="16010" operator="containsText" text="DT">
      <formula>NOT(ISERROR(SEARCH("DT",PU9)))</formula>
    </cfRule>
    <cfRule type="containsText" dxfId="13024" priority="16011" operator="containsText" text="Sick">
      <formula>NOT(ISERROR(SEARCH("Sick",PU9)))</formula>
    </cfRule>
    <cfRule type="containsText" dxfId="13023" priority="16012" operator="containsText" text="DP">
      <formula>NOT(ISERROR(SEARCH("DP",PU9)))</formula>
    </cfRule>
    <cfRule type="containsText" dxfId="13022" priority="16013" operator="containsText" text="AP">
      <formula>NOT(ISERROR(SEARCH("AP",PU9)))</formula>
    </cfRule>
    <cfRule type="containsText" dxfId="13021" priority="16014" operator="containsText" text="OFF">
      <formula>NOT(ISERROR(SEARCH("OFF",PU9)))</formula>
    </cfRule>
    <cfRule type="containsText" dxfId="13020" priority="16015" operator="containsText" text="A">
      <formula>NOT(ISERROR(SEARCH("A",PU9)))</formula>
    </cfRule>
    <cfRule type="containsText" dxfId="13019" priority="16016" operator="containsText" text="D">
      <formula>NOT(ISERROR(SEARCH("D",PU9)))</formula>
    </cfRule>
  </conditionalFormatting>
  <conditionalFormatting sqref="PX9">
    <cfRule type="containsText" dxfId="13018" priority="16259" operator="containsText" text="TRNG">
      <formula>NOT(ISERROR(SEARCH("TRNG",PX9)))</formula>
    </cfRule>
    <cfRule type="containsText" dxfId="13017" priority="16260" operator="containsText" text="V">
      <formula>NOT(ISERROR(SEARCH("V",PX9)))</formula>
    </cfRule>
    <cfRule type="containsText" dxfId="13016" priority="16261" operator="containsText" text="DIL">
      <formula>NOT(ISERROR(SEARCH("DIL",PX9)))</formula>
    </cfRule>
    <cfRule type="containsText" dxfId="13015" priority="16262" operator="containsText" text="FL">
      <formula>NOT(ISERROR(SEARCH("FL",PX9)))</formula>
    </cfRule>
    <cfRule type="containsText" dxfId="13014" priority="16263" operator="containsText" text="DT">
      <formula>NOT(ISERROR(SEARCH("DT",PX9)))</formula>
    </cfRule>
    <cfRule type="containsText" dxfId="13013" priority="16264" operator="containsText" text="Sick">
      <formula>NOT(ISERROR(SEARCH("Sick",PX9)))</formula>
    </cfRule>
    <cfRule type="containsText" dxfId="13012" priority="16265" operator="containsText" text="DP">
      <formula>NOT(ISERROR(SEARCH("DP",PX9)))</formula>
    </cfRule>
    <cfRule type="containsText" dxfId="13011" priority="16266" operator="containsText" text="AP">
      <formula>NOT(ISERROR(SEARCH("AP",PX9)))</formula>
    </cfRule>
    <cfRule type="containsText" dxfId="13010" priority="16267" operator="containsText" text="OFF">
      <formula>NOT(ISERROR(SEARCH("OFF",PX9)))</formula>
    </cfRule>
    <cfRule type="containsText" dxfId="13009" priority="16268" operator="containsText" text="A">
      <formula>NOT(ISERROR(SEARCH("A",PX9)))</formula>
    </cfRule>
    <cfRule type="containsText" dxfId="13008" priority="16269" operator="containsText" text="D">
      <formula>NOT(ISERROR(SEARCH("D",PX9)))</formula>
    </cfRule>
  </conditionalFormatting>
  <conditionalFormatting sqref="PW9:PY9">
    <cfRule type="containsText" dxfId="13007" priority="15907" operator="containsText" text="TRNG">
      <formula>NOT(ISERROR(SEARCH("TRNG",PW9)))</formula>
    </cfRule>
    <cfRule type="containsText" dxfId="13006" priority="15908" operator="containsText" text="V">
      <formula>NOT(ISERROR(SEARCH("V",PW9)))</formula>
    </cfRule>
    <cfRule type="containsText" dxfId="13005" priority="15909" operator="containsText" text="DIL">
      <formula>NOT(ISERROR(SEARCH("DIL",PW9)))</formula>
    </cfRule>
    <cfRule type="containsText" dxfId="13004" priority="15910" operator="containsText" text="FL">
      <formula>NOT(ISERROR(SEARCH("FL",PW9)))</formula>
    </cfRule>
    <cfRule type="containsText" dxfId="13003" priority="15911" operator="containsText" text="DT">
      <formula>NOT(ISERROR(SEARCH("DT",PW9)))</formula>
    </cfRule>
    <cfRule type="containsText" dxfId="13002" priority="15912" operator="containsText" text="Sick">
      <formula>NOT(ISERROR(SEARCH("Sick",PW9)))</formula>
    </cfRule>
    <cfRule type="containsText" dxfId="13001" priority="15913" operator="containsText" text="DP">
      <formula>NOT(ISERROR(SEARCH("DP",PW9)))</formula>
    </cfRule>
    <cfRule type="containsText" dxfId="13000" priority="15914" operator="containsText" text="AP">
      <formula>NOT(ISERROR(SEARCH("AP",PW9)))</formula>
    </cfRule>
    <cfRule type="containsText" dxfId="12999" priority="15915" operator="containsText" text="OFF">
      <formula>NOT(ISERROR(SEARCH("OFF",PW9)))</formula>
    </cfRule>
    <cfRule type="containsText" dxfId="12998" priority="15916" operator="containsText" text="A">
      <formula>NOT(ISERROR(SEARCH("A",PW9)))</formula>
    </cfRule>
    <cfRule type="containsText" dxfId="12997" priority="15917" operator="containsText" text="D">
      <formula>NOT(ISERROR(SEARCH("D",PW9)))</formula>
    </cfRule>
  </conditionalFormatting>
  <conditionalFormatting sqref="PU9:PV9">
    <cfRule type="containsText" dxfId="12996" priority="15929" operator="containsText" text="TRNG">
      <formula>NOT(ISERROR(SEARCH("TRNG",PU9)))</formula>
    </cfRule>
    <cfRule type="containsText" dxfId="12995" priority="15930" operator="containsText" text="V">
      <formula>NOT(ISERROR(SEARCH("V",PU9)))</formula>
    </cfRule>
    <cfRule type="containsText" dxfId="12994" priority="15931" operator="containsText" text="DIL">
      <formula>NOT(ISERROR(SEARCH("DIL",PU9)))</formula>
    </cfRule>
    <cfRule type="containsText" dxfId="12993" priority="15932" operator="containsText" text="FL">
      <formula>NOT(ISERROR(SEARCH("FL",PU9)))</formula>
    </cfRule>
    <cfRule type="containsText" dxfId="12992" priority="15933" operator="containsText" text="DT">
      <formula>NOT(ISERROR(SEARCH("DT",PU9)))</formula>
    </cfRule>
    <cfRule type="containsText" dxfId="12991" priority="15934" operator="containsText" text="Sick">
      <formula>NOT(ISERROR(SEARCH("Sick",PU9)))</formula>
    </cfRule>
    <cfRule type="containsText" dxfId="12990" priority="15935" operator="containsText" text="DP">
      <formula>NOT(ISERROR(SEARCH("DP",PU9)))</formula>
    </cfRule>
    <cfRule type="containsText" dxfId="12989" priority="15936" operator="containsText" text="AP">
      <formula>NOT(ISERROR(SEARCH("AP",PU9)))</formula>
    </cfRule>
    <cfRule type="containsText" dxfId="12988" priority="15937" operator="containsText" text="OFF">
      <formula>NOT(ISERROR(SEARCH("OFF",PU9)))</formula>
    </cfRule>
    <cfRule type="containsText" dxfId="12987" priority="15938" operator="containsText" text="A">
      <formula>NOT(ISERROR(SEARCH("A",PU9)))</formula>
    </cfRule>
    <cfRule type="containsText" dxfId="12986" priority="15939" operator="containsText" text="D">
      <formula>NOT(ISERROR(SEARCH("D",PU9)))</formula>
    </cfRule>
  </conditionalFormatting>
  <conditionalFormatting sqref="PW9:PY9">
    <cfRule type="containsText" dxfId="12985" priority="16182" operator="containsText" text="TRNG">
      <formula>NOT(ISERROR(SEARCH("TRNG",PW9)))</formula>
    </cfRule>
    <cfRule type="containsText" dxfId="12984" priority="16183" operator="containsText" text="V">
      <formula>NOT(ISERROR(SEARCH("V",PW9)))</formula>
    </cfRule>
    <cfRule type="containsText" dxfId="12983" priority="16184" operator="containsText" text="DIL">
      <formula>NOT(ISERROR(SEARCH("DIL",PW9)))</formula>
    </cfRule>
    <cfRule type="containsText" dxfId="12982" priority="16185" operator="containsText" text="FL">
      <formula>NOT(ISERROR(SEARCH("FL",PW9)))</formula>
    </cfRule>
    <cfRule type="containsText" dxfId="12981" priority="16186" operator="containsText" text="DT">
      <formula>NOT(ISERROR(SEARCH("DT",PW9)))</formula>
    </cfRule>
    <cfRule type="containsText" dxfId="12980" priority="16187" operator="containsText" text="Sick">
      <formula>NOT(ISERROR(SEARCH("Sick",PW9)))</formula>
    </cfRule>
    <cfRule type="containsText" dxfId="12979" priority="16188" operator="containsText" text="DP">
      <formula>NOT(ISERROR(SEARCH("DP",PW9)))</formula>
    </cfRule>
    <cfRule type="containsText" dxfId="12978" priority="16189" operator="containsText" text="AP">
      <formula>NOT(ISERROR(SEARCH("AP",PW9)))</formula>
    </cfRule>
    <cfRule type="containsText" dxfId="12977" priority="16190" operator="containsText" text="OFF">
      <formula>NOT(ISERROR(SEARCH("OFF",PW9)))</formula>
    </cfRule>
    <cfRule type="containsText" dxfId="12976" priority="16191" operator="containsText" text="A">
      <formula>NOT(ISERROR(SEARCH("A",PW9)))</formula>
    </cfRule>
    <cfRule type="containsText" dxfId="12975" priority="16192" operator="containsText" text="D">
      <formula>NOT(ISERROR(SEARCH("D",PW9)))</formula>
    </cfRule>
  </conditionalFormatting>
  <conditionalFormatting sqref="PY9">
    <cfRule type="containsText" dxfId="12974" priority="16248" operator="containsText" text="TRNG">
      <formula>NOT(ISERROR(SEARCH("TRNG",PY9)))</formula>
    </cfRule>
    <cfRule type="containsText" dxfId="12973" priority="16249" operator="containsText" text="V">
      <formula>NOT(ISERROR(SEARCH("V",PY9)))</formula>
    </cfRule>
    <cfRule type="containsText" dxfId="12972" priority="16250" operator="containsText" text="DIL">
      <formula>NOT(ISERROR(SEARCH("DIL",PY9)))</formula>
    </cfRule>
    <cfRule type="containsText" dxfId="12971" priority="16251" operator="containsText" text="FL">
      <formula>NOT(ISERROR(SEARCH("FL",PY9)))</formula>
    </cfRule>
    <cfRule type="containsText" dxfId="12970" priority="16252" operator="containsText" text="DT">
      <formula>NOT(ISERROR(SEARCH("DT",PY9)))</formula>
    </cfRule>
    <cfRule type="containsText" dxfId="12969" priority="16253" operator="containsText" text="Sick">
      <formula>NOT(ISERROR(SEARCH("Sick",PY9)))</formula>
    </cfRule>
    <cfRule type="containsText" dxfId="12968" priority="16254" operator="containsText" text="DP">
      <formula>NOT(ISERROR(SEARCH("DP",PY9)))</formula>
    </cfRule>
    <cfRule type="containsText" dxfId="12967" priority="16255" operator="containsText" text="AP">
      <formula>NOT(ISERROR(SEARCH("AP",PY9)))</formula>
    </cfRule>
    <cfRule type="containsText" dxfId="12966" priority="16256" operator="containsText" text="OFF">
      <formula>NOT(ISERROR(SEARCH("OFF",PY9)))</formula>
    </cfRule>
    <cfRule type="containsText" dxfId="12965" priority="16257" operator="containsText" text="A">
      <formula>NOT(ISERROR(SEARCH("A",PY9)))</formula>
    </cfRule>
    <cfRule type="containsText" dxfId="12964" priority="16258" operator="containsText" text="D">
      <formula>NOT(ISERROR(SEARCH("D",PY9)))</formula>
    </cfRule>
  </conditionalFormatting>
  <conditionalFormatting sqref="PV9">
    <cfRule type="containsText" dxfId="12963" priority="16611" operator="containsText" text="TRNG">
      <formula>NOT(ISERROR(SEARCH("TRNG",PV9)))</formula>
    </cfRule>
    <cfRule type="containsText" dxfId="12962" priority="16612" operator="containsText" text="V">
      <formula>NOT(ISERROR(SEARCH("V",PV9)))</formula>
    </cfRule>
    <cfRule type="containsText" dxfId="12961" priority="16613" operator="containsText" text="DIL">
      <formula>NOT(ISERROR(SEARCH("DIL",PV9)))</formula>
    </cfRule>
    <cfRule type="containsText" dxfId="12960" priority="16614" operator="containsText" text="FL">
      <formula>NOT(ISERROR(SEARCH("FL",PV9)))</formula>
    </cfRule>
    <cfRule type="containsText" dxfId="12959" priority="16615" operator="containsText" text="DT">
      <formula>NOT(ISERROR(SEARCH("DT",PV9)))</formula>
    </cfRule>
    <cfRule type="containsText" dxfId="12958" priority="16616" operator="containsText" text="Sick">
      <formula>NOT(ISERROR(SEARCH("Sick",PV9)))</formula>
    </cfRule>
    <cfRule type="containsText" dxfId="12957" priority="16617" operator="containsText" text="DP">
      <formula>NOT(ISERROR(SEARCH("DP",PV9)))</formula>
    </cfRule>
    <cfRule type="containsText" dxfId="12956" priority="16618" operator="containsText" text="AP">
      <formula>NOT(ISERROR(SEARCH("AP",PV9)))</formula>
    </cfRule>
    <cfRule type="containsText" dxfId="12955" priority="16619" operator="containsText" text="OFF">
      <formula>NOT(ISERROR(SEARCH("OFF",PV9)))</formula>
    </cfRule>
    <cfRule type="containsText" dxfId="12954" priority="16620" operator="containsText" text="A">
      <formula>NOT(ISERROR(SEARCH("A",PV9)))</formula>
    </cfRule>
    <cfRule type="containsText" dxfId="12953" priority="16621" operator="containsText" text="D">
      <formula>NOT(ISERROR(SEARCH("D",PV9)))</formula>
    </cfRule>
  </conditionalFormatting>
  <conditionalFormatting sqref="PV9">
    <cfRule type="containsText" dxfId="12952" priority="16039" operator="containsText" text="TRNG">
      <formula>NOT(ISERROR(SEARCH("TRNG",PV9)))</formula>
    </cfRule>
    <cfRule type="containsText" dxfId="12951" priority="16040" operator="containsText" text="V">
      <formula>NOT(ISERROR(SEARCH("V",PV9)))</formula>
    </cfRule>
    <cfRule type="containsText" dxfId="12950" priority="16041" operator="containsText" text="DIL">
      <formula>NOT(ISERROR(SEARCH("DIL",PV9)))</formula>
    </cfRule>
    <cfRule type="containsText" dxfId="12949" priority="16042" operator="containsText" text="FL">
      <formula>NOT(ISERROR(SEARCH("FL",PV9)))</formula>
    </cfRule>
    <cfRule type="containsText" dxfId="12948" priority="16043" operator="containsText" text="DT">
      <formula>NOT(ISERROR(SEARCH("DT",PV9)))</formula>
    </cfRule>
    <cfRule type="containsText" dxfId="12947" priority="16044" operator="containsText" text="Sick">
      <formula>NOT(ISERROR(SEARCH("Sick",PV9)))</formula>
    </cfRule>
    <cfRule type="containsText" dxfId="12946" priority="16045" operator="containsText" text="DP">
      <formula>NOT(ISERROR(SEARCH("DP",PV9)))</formula>
    </cfRule>
    <cfRule type="containsText" dxfId="12945" priority="16046" operator="containsText" text="AP">
      <formula>NOT(ISERROR(SEARCH("AP",PV9)))</formula>
    </cfRule>
    <cfRule type="containsText" dxfId="12944" priority="16047" operator="containsText" text="OFF">
      <formula>NOT(ISERROR(SEARCH("OFF",PV9)))</formula>
    </cfRule>
    <cfRule type="containsText" dxfId="12943" priority="16048" operator="containsText" text="A">
      <formula>NOT(ISERROR(SEARCH("A",PV9)))</formula>
    </cfRule>
    <cfRule type="containsText" dxfId="12942" priority="16049" operator="containsText" text="D">
      <formula>NOT(ISERROR(SEARCH("D",PV9)))</formula>
    </cfRule>
  </conditionalFormatting>
  <conditionalFormatting sqref="PY9">
    <cfRule type="containsText" dxfId="12941" priority="16171" operator="containsText" text="TRNG">
      <formula>NOT(ISERROR(SEARCH("TRNG",PY9)))</formula>
    </cfRule>
    <cfRule type="containsText" dxfId="12940" priority="16172" operator="containsText" text="V">
      <formula>NOT(ISERROR(SEARCH("V",PY9)))</formula>
    </cfRule>
    <cfRule type="containsText" dxfId="12939" priority="16173" operator="containsText" text="DIL">
      <formula>NOT(ISERROR(SEARCH("DIL",PY9)))</formula>
    </cfRule>
    <cfRule type="containsText" dxfId="12938" priority="16174" operator="containsText" text="FL">
      <formula>NOT(ISERROR(SEARCH("FL",PY9)))</formula>
    </cfRule>
    <cfRule type="containsText" dxfId="12937" priority="16175" operator="containsText" text="DT">
      <formula>NOT(ISERROR(SEARCH("DT",PY9)))</formula>
    </cfRule>
    <cfRule type="containsText" dxfId="12936" priority="16176" operator="containsText" text="Sick">
      <formula>NOT(ISERROR(SEARCH("Sick",PY9)))</formula>
    </cfRule>
    <cfRule type="containsText" dxfId="12935" priority="16177" operator="containsText" text="DP">
      <formula>NOT(ISERROR(SEARCH("DP",PY9)))</formula>
    </cfRule>
    <cfRule type="containsText" dxfId="12934" priority="16178" operator="containsText" text="AP">
      <formula>NOT(ISERROR(SEARCH("AP",PY9)))</formula>
    </cfRule>
    <cfRule type="containsText" dxfId="12933" priority="16179" operator="containsText" text="OFF">
      <formula>NOT(ISERROR(SEARCH("OFF",PY9)))</formula>
    </cfRule>
    <cfRule type="containsText" dxfId="12932" priority="16180" operator="containsText" text="A">
      <formula>NOT(ISERROR(SEARCH("A",PY9)))</formula>
    </cfRule>
    <cfRule type="containsText" dxfId="12931" priority="16181" operator="containsText" text="D">
      <formula>NOT(ISERROR(SEARCH("D",PY9)))</formula>
    </cfRule>
  </conditionalFormatting>
  <conditionalFormatting sqref="PT9">
    <cfRule type="containsText" dxfId="12930" priority="16622" operator="containsText" text="TRNG">
      <formula>NOT(ISERROR(SEARCH("TRNG",PT9)))</formula>
    </cfRule>
    <cfRule type="containsText" dxfId="12929" priority="16623" operator="containsText" text="V">
      <formula>NOT(ISERROR(SEARCH("V",PT9)))</formula>
    </cfRule>
    <cfRule type="containsText" dxfId="12928" priority="16624" operator="containsText" text="DIL">
      <formula>NOT(ISERROR(SEARCH("DIL",PT9)))</formula>
    </cfRule>
    <cfRule type="containsText" dxfId="12927" priority="16625" operator="containsText" text="FL">
      <formula>NOT(ISERROR(SEARCH("FL",PT9)))</formula>
    </cfRule>
    <cfRule type="containsText" dxfId="12926" priority="16626" operator="containsText" text="DT">
      <formula>NOT(ISERROR(SEARCH("DT",PT9)))</formula>
    </cfRule>
    <cfRule type="containsText" dxfId="12925" priority="16627" operator="containsText" text="Sick">
      <formula>NOT(ISERROR(SEARCH("Sick",PT9)))</formula>
    </cfRule>
    <cfRule type="containsText" dxfId="12924" priority="16628" operator="containsText" text="DP">
      <formula>NOT(ISERROR(SEARCH("DP",PT9)))</formula>
    </cfRule>
    <cfRule type="containsText" dxfId="12923" priority="16629" operator="containsText" text="AP">
      <formula>NOT(ISERROR(SEARCH("AP",PT9)))</formula>
    </cfRule>
    <cfRule type="containsText" dxfId="12922" priority="16630" operator="containsText" text="OFF">
      <formula>NOT(ISERROR(SEARCH("OFF",PT9)))</formula>
    </cfRule>
    <cfRule type="containsText" dxfId="12921" priority="16631" operator="containsText" text="A">
      <formula>NOT(ISERROR(SEARCH("A",PT9)))</formula>
    </cfRule>
    <cfRule type="containsText" dxfId="12920" priority="16632" operator="containsText" text="D">
      <formula>NOT(ISERROR(SEARCH("D",PT9)))</formula>
    </cfRule>
  </conditionalFormatting>
  <conditionalFormatting sqref="PW9:PY9">
    <cfRule type="containsText" dxfId="12919" priority="16600" operator="containsText" text="TRNG">
      <formula>NOT(ISERROR(SEARCH("TRNG",PW9)))</formula>
    </cfRule>
    <cfRule type="containsText" dxfId="12918" priority="16601" operator="containsText" text="V">
      <formula>NOT(ISERROR(SEARCH("V",PW9)))</formula>
    </cfRule>
    <cfRule type="containsText" dxfId="12917" priority="16602" operator="containsText" text="DIL">
      <formula>NOT(ISERROR(SEARCH("DIL",PW9)))</formula>
    </cfRule>
    <cfRule type="containsText" dxfId="12916" priority="16603" operator="containsText" text="FL">
      <formula>NOT(ISERROR(SEARCH("FL",PW9)))</formula>
    </cfRule>
    <cfRule type="containsText" dxfId="12915" priority="16604" operator="containsText" text="DT">
      <formula>NOT(ISERROR(SEARCH("DT",PW9)))</formula>
    </cfRule>
    <cfRule type="containsText" dxfId="12914" priority="16605" operator="containsText" text="Sick">
      <formula>NOT(ISERROR(SEARCH("Sick",PW9)))</formula>
    </cfRule>
    <cfRule type="containsText" dxfId="12913" priority="16606" operator="containsText" text="DP">
      <formula>NOT(ISERROR(SEARCH("DP",PW9)))</formula>
    </cfRule>
    <cfRule type="containsText" dxfId="12912" priority="16607" operator="containsText" text="AP">
      <formula>NOT(ISERROR(SEARCH("AP",PW9)))</formula>
    </cfRule>
    <cfRule type="containsText" dxfId="12911" priority="16608" operator="containsText" text="OFF">
      <formula>NOT(ISERROR(SEARCH("OFF",PW9)))</formula>
    </cfRule>
    <cfRule type="containsText" dxfId="12910" priority="16609" operator="containsText" text="A">
      <formula>NOT(ISERROR(SEARCH("A",PW9)))</formula>
    </cfRule>
    <cfRule type="containsText" dxfId="12909" priority="16610" operator="containsText" text="D">
      <formula>NOT(ISERROR(SEARCH("D",PW9)))</formula>
    </cfRule>
  </conditionalFormatting>
  <conditionalFormatting sqref="PU9:PV9">
    <cfRule type="containsText" dxfId="12908" priority="16589" operator="containsText" text="TRNG">
      <formula>NOT(ISERROR(SEARCH("TRNG",PU9)))</formula>
    </cfRule>
    <cfRule type="containsText" dxfId="12907" priority="16590" operator="containsText" text="V">
      <formula>NOT(ISERROR(SEARCH("V",PU9)))</formula>
    </cfRule>
    <cfRule type="containsText" dxfId="12906" priority="16591" operator="containsText" text="DIL">
      <formula>NOT(ISERROR(SEARCH("DIL",PU9)))</formula>
    </cfRule>
    <cfRule type="containsText" dxfId="12905" priority="16592" operator="containsText" text="FL">
      <formula>NOT(ISERROR(SEARCH("FL",PU9)))</formula>
    </cfRule>
    <cfRule type="containsText" dxfId="12904" priority="16593" operator="containsText" text="DT">
      <formula>NOT(ISERROR(SEARCH("DT",PU9)))</formula>
    </cfRule>
    <cfRule type="containsText" dxfId="12903" priority="16594" operator="containsText" text="Sick">
      <formula>NOT(ISERROR(SEARCH("Sick",PU9)))</formula>
    </cfRule>
    <cfRule type="containsText" dxfId="12902" priority="16595" operator="containsText" text="DP">
      <formula>NOT(ISERROR(SEARCH("DP",PU9)))</formula>
    </cfRule>
    <cfRule type="containsText" dxfId="12901" priority="16596" operator="containsText" text="AP">
      <formula>NOT(ISERROR(SEARCH("AP",PU9)))</formula>
    </cfRule>
    <cfRule type="containsText" dxfId="12900" priority="16597" operator="containsText" text="OFF">
      <formula>NOT(ISERROR(SEARCH("OFF",PU9)))</formula>
    </cfRule>
    <cfRule type="containsText" dxfId="12899" priority="16598" operator="containsText" text="A">
      <formula>NOT(ISERROR(SEARCH("A",PU9)))</formula>
    </cfRule>
    <cfRule type="containsText" dxfId="12898" priority="16599" operator="containsText" text="D">
      <formula>NOT(ISERROR(SEARCH("D",PU9)))</formula>
    </cfRule>
  </conditionalFormatting>
  <conditionalFormatting sqref="QA9:QB9">
    <cfRule type="containsText" dxfId="12897" priority="16578" operator="containsText" text="TRNG">
      <formula>NOT(ISERROR(SEARCH("TRNG",QA9)))</formula>
    </cfRule>
    <cfRule type="containsText" dxfId="12896" priority="16579" operator="containsText" text="V">
      <formula>NOT(ISERROR(SEARCH("V",QA9)))</formula>
    </cfRule>
    <cfRule type="containsText" dxfId="12895" priority="16580" operator="containsText" text="DIL">
      <formula>NOT(ISERROR(SEARCH("DIL",QA9)))</formula>
    </cfRule>
    <cfRule type="containsText" dxfId="12894" priority="16581" operator="containsText" text="FL">
      <formula>NOT(ISERROR(SEARCH("FL",QA9)))</formula>
    </cfRule>
    <cfRule type="containsText" dxfId="12893" priority="16582" operator="containsText" text="DT">
      <formula>NOT(ISERROR(SEARCH("DT",QA9)))</formula>
    </cfRule>
    <cfRule type="containsText" dxfId="12892" priority="16583" operator="containsText" text="Sick">
      <formula>NOT(ISERROR(SEARCH("Sick",QA9)))</formula>
    </cfRule>
    <cfRule type="containsText" dxfId="12891" priority="16584" operator="containsText" text="DP">
      <formula>NOT(ISERROR(SEARCH("DP",QA9)))</formula>
    </cfRule>
    <cfRule type="containsText" dxfId="12890" priority="16585" operator="containsText" text="AP">
      <formula>NOT(ISERROR(SEARCH("AP",QA9)))</formula>
    </cfRule>
    <cfRule type="containsText" dxfId="12889" priority="16586" operator="containsText" text="OFF">
      <formula>NOT(ISERROR(SEARCH("OFF",QA9)))</formula>
    </cfRule>
    <cfRule type="containsText" dxfId="12888" priority="16587" operator="containsText" text="A">
      <formula>NOT(ISERROR(SEARCH("A",QA9)))</formula>
    </cfRule>
    <cfRule type="containsText" dxfId="12887" priority="16588" operator="containsText" text="D">
      <formula>NOT(ISERROR(SEARCH("D",QA9)))</formula>
    </cfRule>
  </conditionalFormatting>
  <conditionalFormatting sqref="PW9:PY9">
    <cfRule type="containsText" dxfId="12886" priority="16556" operator="containsText" text="TRNG">
      <formula>NOT(ISERROR(SEARCH("TRNG",PW9)))</formula>
    </cfRule>
    <cfRule type="containsText" dxfId="12885" priority="16557" operator="containsText" text="V">
      <formula>NOT(ISERROR(SEARCH("V",PW9)))</formula>
    </cfRule>
    <cfRule type="containsText" dxfId="12884" priority="16558" operator="containsText" text="DIL">
      <formula>NOT(ISERROR(SEARCH("DIL",PW9)))</formula>
    </cfRule>
    <cfRule type="containsText" dxfId="12883" priority="16559" operator="containsText" text="FL">
      <formula>NOT(ISERROR(SEARCH("FL",PW9)))</formula>
    </cfRule>
    <cfRule type="containsText" dxfId="12882" priority="16560" operator="containsText" text="DT">
      <formula>NOT(ISERROR(SEARCH("DT",PW9)))</formula>
    </cfRule>
    <cfRule type="containsText" dxfId="12881" priority="16561" operator="containsText" text="Sick">
      <formula>NOT(ISERROR(SEARCH("Sick",PW9)))</formula>
    </cfRule>
    <cfRule type="containsText" dxfId="12880" priority="16562" operator="containsText" text="DP">
      <formula>NOT(ISERROR(SEARCH("DP",PW9)))</formula>
    </cfRule>
    <cfRule type="containsText" dxfId="12879" priority="16563" operator="containsText" text="AP">
      <formula>NOT(ISERROR(SEARCH("AP",PW9)))</formula>
    </cfRule>
    <cfRule type="containsText" dxfId="12878" priority="16564" operator="containsText" text="OFF">
      <formula>NOT(ISERROR(SEARCH("OFF",PW9)))</formula>
    </cfRule>
    <cfRule type="containsText" dxfId="12877" priority="16565" operator="containsText" text="A">
      <formula>NOT(ISERROR(SEARCH("A",PW9)))</formula>
    </cfRule>
    <cfRule type="containsText" dxfId="12876" priority="16566" operator="containsText" text="D">
      <formula>NOT(ISERROR(SEARCH("D",PW9)))</formula>
    </cfRule>
  </conditionalFormatting>
  <conditionalFormatting sqref="PV9">
    <cfRule type="containsText" dxfId="12875" priority="16534" operator="containsText" text="TRNG">
      <formula>NOT(ISERROR(SEARCH("TRNG",PV9)))</formula>
    </cfRule>
    <cfRule type="containsText" dxfId="12874" priority="16535" operator="containsText" text="V">
      <formula>NOT(ISERROR(SEARCH("V",PV9)))</formula>
    </cfRule>
    <cfRule type="containsText" dxfId="12873" priority="16536" operator="containsText" text="DIL">
      <formula>NOT(ISERROR(SEARCH("DIL",PV9)))</formula>
    </cfRule>
    <cfRule type="containsText" dxfId="12872" priority="16537" operator="containsText" text="FL">
      <formula>NOT(ISERROR(SEARCH("FL",PV9)))</formula>
    </cfRule>
    <cfRule type="containsText" dxfId="12871" priority="16538" operator="containsText" text="DT">
      <formula>NOT(ISERROR(SEARCH("DT",PV9)))</formula>
    </cfRule>
    <cfRule type="containsText" dxfId="12870" priority="16539" operator="containsText" text="Sick">
      <formula>NOT(ISERROR(SEARCH("Sick",PV9)))</formula>
    </cfRule>
    <cfRule type="containsText" dxfId="12869" priority="16540" operator="containsText" text="DP">
      <formula>NOT(ISERROR(SEARCH("DP",PV9)))</formula>
    </cfRule>
    <cfRule type="containsText" dxfId="12868" priority="16541" operator="containsText" text="AP">
      <formula>NOT(ISERROR(SEARCH("AP",PV9)))</formula>
    </cfRule>
    <cfRule type="containsText" dxfId="12867" priority="16542" operator="containsText" text="OFF">
      <formula>NOT(ISERROR(SEARCH("OFF",PV9)))</formula>
    </cfRule>
    <cfRule type="containsText" dxfId="12866" priority="16543" operator="containsText" text="A">
      <formula>NOT(ISERROR(SEARCH("A",PV9)))</formula>
    </cfRule>
    <cfRule type="containsText" dxfId="12865" priority="16544" operator="containsText" text="D">
      <formula>NOT(ISERROR(SEARCH("D",PV9)))</formula>
    </cfRule>
  </conditionalFormatting>
  <conditionalFormatting sqref="PT9 PW9:QB9">
    <cfRule type="containsText" dxfId="12864" priority="16523" operator="containsText" text="TRNG">
      <formula>NOT(ISERROR(SEARCH("TRNG",PT9)))</formula>
    </cfRule>
    <cfRule type="containsText" dxfId="12863" priority="16524" operator="containsText" text="V">
      <formula>NOT(ISERROR(SEARCH("V",PT9)))</formula>
    </cfRule>
    <cfRule type="containsText" dxfId="12862" priority="16525" operator="containsText" text="DIL">
      <formula>NOT(ISERROR(SEARCH("DIL",PT9)))</formula>
    </cfRule>
    <cfRule type="containsText" dxfId="12861" priority="16526" operator="containsText" text="FL">
      <formula>NOT(ISERROR(SEARCH("FL",PT9)))</formula>
    </cfRule>
    <cfRule type="containsText" dxfId="12860" priority="16527" operator="containsText" text="DT">
      <formula>NOT(ISERROR(SEARCH("DT",PT9)))</formula>
    </cfRule>
    <cfRule type="containsText" dxfId="12859" priority="16528" operator="containsText" text="Sick">
      <formula>NOT(ISERROR(SEARCH("Sick",PT9)))</formula>
    </cfRule>
    <cfRule type="containsText" dxfId="12858" priority="16529" operator="containsText" text="DP">
      <formula>NOT(ISERROR(SEARCH("DP",PT9)))</formula>
    </cfRule>
    <cfRule type="containsText" dxfId="12857" priority="16530" operator="containsText" text="AP">
      <formula>NOT(ISERROR(SEARCH("AP",PT9)))</formula>
    </cfRule>
    <cfRule type="containsText" dxfId="12856" priority="16531" operator="containsText" text="OFF">
      <formula>NOT(ISERROR(SEARCH("OFF",PT9)))</formula>
    </cfRule>
    <cfRule type="containsText" dxfId="12855" priority="16532" operator="containsText" text="A">
      <formula>NOT(ISERROR(SEARCH("A",PT9)))</formula>
    </cfRule>
    <cfRule type="containsText" dxfId="12854" priority="16533" operator="containsText" text="D">
      <formula>NOT(ISERROR(SEARCH("D",PT9)))</formula>
    </cfRule>
  </conditionalFormatting>
  <conditionalFormatting sqref="PT9">
    <cfRule type="containsText" dxfId="12853" priority="16512" operator="containsText" text="TRNG">
      <formula>NOT(ISERROR(SEARCH("TRNG",PT9)))</formula>
    </cfRule>
    <cfRule type="containsText" dxfId="12852" priority="16513" operator="containsText" text="V">
      <formula>NOT(ISERROR(SEARCH("V",PT9)))</formula>
    </cfRule>
    <cfRule type="containsText" dxfId="12851" priority="16514" operator="containsText" text="DIL">
      <formula>NOT(ISERROR(SEARCH("DIL",PT9)))</formula>
    </cfRule>
    <cfRule type="containsText" dxfId="12850" priority="16515" operator="containsText" text="FL">
      <formula>NOT(ISERROR(SEARCH("FL",PT9)))</formula>
    </cfRule>
    <cfRule type="containsText" dxfId="12849" priority="16516" operator="containsText" text="DT">
      <formula>NOT(ISERROR(SEARCH("DT",PT9)))</formula>
    </cfRule>
    <cfRule type="containsText" dxfId="12848" priority="16517" operator="containsText" text="Sick">
      <formula>NOT(ISERROR(SEARCH("Sick",PT9)))</formula>
    </cfRule>
    <cfRule type="containsText" dxfId="12847" priority="16518" operator="containsText" text="DP">
      <formula>NOT(ISERROR(SEARCH("DP",PT9)))</formula>
    </cfRule>
    <cfRule type="containsText" dxfId="12846" priority="16519" operator="containsText" text="AP">
      <formula>NOT(ISERROR(SEARCH("AP",PT9)))</formula>
    </cfRule>
    <cfRule type="containsText" dxfId="12845" priority="16520" operator="containsText" text="OFF">
      <formula>NOT(ISERROR(SEARCH("OFF",PT9)))</formula>
    </cfRule>
    <cfRule type="containsText" dxfId="12844" priority="16521" operator="containsText" text="A">
      <formula>NOT(ISERROR(SEARCH("A",PT9)))</formula>
    </cfRule>
    <cfRule type="containsText" dxfId="12843" priority="16522" operator="containsText" text="D">
      <formula>NOT(ISERROR(SEARCH("D",PT9)))</formula>
    </cfRule>
  </conditionalFormatting>
  <conditionalFormatting sqref="PT9:PV9">
    <cfRule type="containsText" dxfId="12842" priority="16501" operator="containsText" text="TRNG">
      <formula>NOT(ISERROR(SEARCH("TRNG",PT9)))</formula>
    </cfRule>
    <cfRule type="containsText" dxfId="12841" priority="16502" operator="containsText" text="V">
      <formula>NOT(ISERROR(SEARCH("V",PT9)))</formula>
    </cfRule>
    <cfRule type="containsText" dxfId="12840" priority="16503" operator="containsText" text="DIL">
      <formula>NOT(ISERROR(SEARCH("DIL",PT9)))</formula>
    </cfRule>
    <cfRule type="containsText" dxfId="12839" priority="16504" operator="containsText" text="FL">
      <formula>NOT(ISERROR(SEARCH("FL",PT9)))</formula>
    </cfRule>
    <cfRule type="containsText" dxfId="12838" priority="16505" operator="containsText" text="DT">
      <formula>NOT(ISERROR(SEARCH("DT",PT9)))</formula>
    </cfRule>
    <cfRule type="containsText" dxfId="12837" priority="16506" operator="containsText" text="Sick">
      <formula>NOT(ISERROR(SEARCH("Sick",PT9)))</formula>
    </cfRule>
    <cfRule type="containsText" dxfId="12836" priority="16507" operator="containsText" text="DP">
      <formula>NOT(ISERROR(SEARCH("DP",PT9)))</formula>
    </cfRule>
    <cfRule type="containsText" dxfId="12835" priority="16508" operator="containsText" text="AP">
      <formula>NOT(ISERROR(SEARCH("AP",PT9)))</formula>
    </cfRule>
    <cfRule type="containsText" dxfId="12834" priority="16509" operator="containsText" text="OFF">
      <formula>NOT(ISERROR(SEARCH("OFF",PT9)))</formula>
    </cfRule>
    <cfRule type="containsText" dxfId="12833" priority="16510" operator="containsText" text="A">
      <formula>NOT(ISERROR(SEARCH("A",PT9)))</formula>
    </cfRule>
    <cfRule type="containsText" dxfId="12832" priority="16511" operator="containsText" text="D">
      <formula>NOT(ISERROR(SEARCH("D",PT9)))</formula>
    </cfRule>
  </conditionalFormatting>
  <conditionalFormatting sqref="PV9">
    <cfRule type="containsText" dxfId="12831" priority="16490" operator="containsText" text="TRNG">
      <formula>NOT(ISERROR(SEARCH("TRNG",PV9)))</formula>
    </cfRule>
    <cfRule type="containsText" dxfId="12830" priority="16491" operator="containsText" text="V">
      <formula>NOT(ISERROR(SEARCH("V",PV9)))</formula>
    </cfRule>
    <cfRule type="containsText" dxfId="12829" priority="16492" operator="containsText" text="DIL">
      <formula>NOT(ISERROR(SEARCH("DIL",PV9)))</formula>
    </cfRule>
    <cfRule type="containsText" dxfId="12828" priority="16493" operator="containsText" text="FL">
      <formula>NOT(ISERROR(SEARCH("FL",PV9)))</formula>
    </cfRule>
    <cfRule type="containsText" dxfId="12827" priority="16494" operator="containsText" text="DT">
      <formula>NOT(ISERROR(SEARCH("DT",PV9)))</formula>
    </cfRule>
    <cfRule type="containsText" dxfId="12826" priority="16495" operator="containsText" text="Sick">
      <formula>NOT(ISERROR(SEARCH("Sick",PV9)))</formula>
    </cfRule>
    <cfRule type="containsText" dxfId="12825" priority="16496" operator="containsText" text="DP">
      <formula>NOT(ISERROR(SEARCH("DP",PV9)))</formula>
    </cfRule>
    <cfRule type="containsText" dxfId="12824" priority="16497" operator="containsText" text="AP">
      <formula>NOT(ISERROR(SEARCH("AP",PV9)))</formula>
    </cfRule>
    <cfRule type="containsText" dxfId="12823" priority="16498" operator="containsText" text="OFF">
      <formula>NOT(ISERROR(SEARCH("OFF",PV9)))</formula>
    </cfRule>
    <cfRule type="containsText" dxfId="12822" priority="16499" operator="containsText" text="A">
      <formula>NOT(ISERROR(SEARCH("A",PV9)))</formula>
    </cfRule>
    <cfRule type="containsText" dxfId="12821" priority="16500" operator="containsText" text="D">
      <formula>NOT(ISERROR(SEARCH("D",PV9)))</formula>
    </cfRule>
  </conditionalFormatting>
  <conditionalFormatting sqref="PU9:PV9">
    <cfRule type="containsText" dxfId="12820" priority="16468" operator="containsText" text="TRNG">
      <formula>NOT(ISERROR(SEARCH("TRNG",PU9)))</formula>
    </cfRule>
    <cfRule type="containsText" dxfId="12819" priority="16469" operator="containsText" text="V">
      <formula>NOT(ISERROR(SEARCH("V",PU9)))</formula>
    </cfRule>
    <cfRule type="containsText" dxfId="12818" priority="16470" operator="containsText" text="DIL">
      <formula>NOT(ISERROR(SEARCH("DIL",PU9)))</formula>
    </cfRule>
    <cfRule type="containsText" dxfId="12817" priority="16471" operator="containsText" text="FL">
      <formula>NOT(ISERROR(SEARCH("FL",PU9)))</formula>
    </cfRule>
    <cfRule type="containsText" dxfId="12816" priority="16472" operator="containsText" text="DT">
      <formula>NOT(ISERROR(SEARCH("DT",PU9)))</formula>
    </cfRule>
    <cfRule type="containsText" dxfId="12815" priority="16473" operator="containsText" text="Sick">
      <formula>NOT(ISERROR(SEARCH("Sick",PU9)))</formula>
    </cfRule>
    <cfRule type="containsText" dxfId="12814" priority="16474" operator="containsText" text="DP">
      <formula>NOT(ISERROR(SEARCH("DP",PU9)))</formula>
    </cfRule>
    <cfRule type="containsText" dxfId="12813" priority="16475" operator="containsText" text="AP">
      <formula>NOT(ISERROR(SEARCH("AP",PU9)))</formula>
    </cfRule>
    <cfRule type="containsText" dxfId="12812" priority="16476" operator="containsText" text="OFF">
      <formula>NOT(ISERROR(SEARCH("OFF",PU9)))</formula>
    </cfRule>
    <cfRule type="containsText" dxfId="12811" priority="16477" operator="containsText" text="A">
      <formula>NOT(ISERROR(SEARCH("A",PU9)))</formula>
    </cfRule>
    <cfRule type="containsText" dxfId="12810" priority="16478" operator="containsText" text="D">
      <formula>NOT(ISERROR(SEARCH("D",PU9)))</formula>
    </cfRule>
  </conditionalFormatting>
  <conditionalFormatting sqref="PZ9:QB9">
    <cfRule type="containsText" dxfId="12809" priority="16457" operator="containsText" text="TRNG">
      <formula>NOT(ISERROR(SEARCH("TRNG",PZ9)))</formula>
    </cfRule>
    <cfRule type="containsText" dxfId="12808" priority="16458" operator="containsText" text="V">
      <formula>NOT(ISERROR(SEARCH("V",PZ9)))</formula>
    </cfRule>
    <cfRule type="containsText" dxfId="12807" priority="16459" operator="containsText" text="DIL">
      <formula>NOT(ISERROR(SEARCH("DIL",PZ9)))</formula>
    </cfRule>
    <cfRule type="containsText" dxfId="12806" priority="16460" operator="containsText" text="FL">
      <formula>NOT(ISERROR(SEARCH("FL",PZ9)))</formula>
    </cfRule>
    <cfRule type="containsText" dxfId="12805" priority="16461" operator="containsText" text="DT">
      <formula>NOT(ISERROR(SEARCH("DT",PZ9)))</formula>
    </cfRule>
    <cfRule type="containsText" dxfId="12804" priority="16462" operator="containsText" text="Sick">
      <formula>NOT(ISERROR(SEARCH("Sick",PZ9)))</formula>
    </cfRule>
    <cfRule type="containsText" dxfId="12803" priority="16463" operator="containsText" text="DP">
      <formula>NOT(ISERROR(SEARCH("DP",PZ9)))</formula>
    </cfRule>
    <cfRule type="containsText" dxfId="12802" priority="16464" operator="containsText" text="AP">
      <formula>NOT(ISERROR(SEARCH("AP",PZ9)))</formula>
    </cfRule>
    <cfRule type="containsText" dxfId="12801" priority="16465" operator="containsText" text="OFF">
      <formula>NOT(ISERROR(SEARCH("OFF",PZ9)))</formula>
    </cfRule>
    <cfRule type="containsText" dxfId="12800" priority="16466" operator="containsText" text="A">
      <formula>NOT(ISERROR(SEARCH("A",PZ9)))</formula>
    </cfRule>
    <cfRule type="containsText" dxfId="12799" priority="16467" operator="containsText" text="D">
      <formula>NOT(ISERROR(SEARCH("D",PZ9)))</formula>
    </cfRule>
  </conditionalFormatting>
  <conditionalFormatting sqref="PU9:PV9">
    <cfRule type="containsText" dxfId="12798" priority="16446" operator="containsText" text="TRNG">
      <formula>NOT(ISERROR(SEARCH("TRNG",PU9)))</formula>
    </cfRule>
    <cfRule type="containsText" dxfId="12797" priority="16447" operator="containsText" text="V">
      <formula>NOT(ISERROR(SEARCH("V",PU9)))</formula>
    </cfRule>
    <cfRule type="containsText" dxfId="12796" priority="16448" operator="containsText" text="DIL">
      <formula>NOT(ISERROR(SEARCH("DIL",PU9)))</formula>
    </cfRule>
    <cfRule type="containsText" dxfId="12795" priority="16449" operator="containsText" text="FL">
      <formula>NOT(ISERROR(SEARCH("FL",PU9)))</formula>
    </cfRule>
    <cfRule type="containsText" dxfId="12794" priority="16450" operator="containsText" text="DT">
      <formula>NOT(ISERROR(SEARCH("DT",PU9)))</formula>
    </cfRule>
    <cfRule type="containsText" dxfId="12793" priority="16451" operator="containsText" text="Sick">
      <formula>NOT(ISERROR(SEARCH("Sick",PU9)))</formula>
    </cfRule>
    <cfRule type="containsText" dxfId="12792" priority="16452" operator="containsText" text="DP">
      <formula>NOT(ISERROR(SEARCH("DP",PU9)))</formula>
    </cfRule>
    <cfRule type="containsText" dxfId="12791" priority="16453" operator="containsText" text="AP">
      <formula>NOT(ISERROR(SEARCH("AP",PU9)))</formula>
    </cfRule>
    <cfRule type="containsText" dxfId="12790" priority="16454" operator="containsText" text="OFF">
      <formula>NOT(ISERROR(SEARCH("OFF",PU9)))</formula>
    </cfRule>
    <cfRule type="containsText" dxfId="12789" priority="16455" operator="containsText" text="A">
      <formula>NOT(ISERROR(SEARCH("A",PU9)))</formula>
    </cfRule>
    <cfRule type="containsText" dxfId="12788" priority="16456" operator="containsText" text="D">
      <formula>NOT(ISERROR(SEARCH("D",PU9)))</formula>
    </cfRule>
  </conditionalFormatting>
  <conditionalFormatting sqref="PW9:PY9">
    <cfRule type="containsText" dxfId="12787" priority="16435" operator="containsText" text="TRNG">
      <formula>NOT(ISERROR(SEARCH("TRNG",PW9)))</formula>
    </cfRule>
    <cfRule type="containsText" dxfId="12786" priority="16436" operator="containsText" text="V">
      <formula>NOT(ISERROR(SEARCH("V",PW9)))</formula>
    </cfRule>
    <cfRule type="containsText" dxfId="12785" priority="16437" operator="containsText" text="DIL">
      <formula>NOT(ISERROR(SEARCH("DIL",PW9)))</formula>
    </cfRule>
    <cfRule type="containsText" dxfId="12784" priority="16438" operator="containsText" text="FL">
      <formula>NOT(ISERROR(SEARCH("FL",PW9)))</formula>
    </cfRule>
    <cfRule type="containsText" dxfId="12783" priority="16439" operator="containsText" text="DT">
      <formula>NOT(ISERROR(SEARCH("DT",PW9)))</formula>
    </cfRule>
    <cfRule type="containsText" dxfId="12782" priority="16440" operator="containsText" text="Sick">
      <formula>NOT(ISERROR(SEARCH("Sick",PW9)))</formula>
    </cfRule>
    <cfRule type="containsText" dxfId="12781" priority="16441" operator="containsText" text="DP">
      <formula>NOT(ISERROR(SEARCH("DP",PW9)))</formula>
    </cfRule>
    <cfRule type="containsText" dxfId="12780" priority="16442" operator="containsText" text="AP">
      <formula>NOT(ISERROR(SEARCH("AP",PW9)))</formula>
    </cfRule>
    <cfRule type="containsText" dxfId="12779" priority="16443" operator="containsText" text="OFF">
      <formula>NOT(ISERROR(SEARCH("OFF",PW9)))</formula>
    </cfRule>
    <cfRule type="containsText" dxfId="12778" priority="16444" operator="containsText" text="A">
      <formula>NOT(ISERROR(SEARCH("A",PW9)))</formula>
    </cfRule>
    <cfRule type="containsText" dxfId="12777" priority="16445" operator="containsText" text="D">
      <formula>NOT(ISERROR(SEARCH("D",PW9)))</formula>
    </cfRule>
  </conditionalFormatting>
  <conditionalFormatting sqref="PX9">
    <cfRule type="containsText" dxfId="12776" priority="16424" operator="containsText" text="TRNG">
      <formula>NOT(ISERROR(SEARCH("TRNG",PX9)))</formula>
    </cfRule>
    <cfRule type="containsText" dxfId="12775" priority="16425" operator="containsText" text="V">
      <formula>NOT(ISERROR(SEARCH("V",PX9)))</formula>
    </cfRule>
    <cfRule type="containsText" dxfId="12774" priority="16426" operator="containsText" text="DIL">
      <formula>NOT(ISERROR(SEARCH("DIL",PX9)))</formula>
    </cfRule>
    <cfRule type="containsText" dxfId="12773" priority="16427" operator="containsText" text="FL">
      <formula>NOT(ISERROR(SEARCH("FL",PX9)))</formula>
    </cfRule>
    <cfRule type="containsText" dxfId="12772" priority="16428" operator="containsText" text="DT">
      <formula>NOT(ISERROR(SEARCH("DT",PX9)))</formula>
    </cfRule>
    <cfRule type="containsText" dxfId="12771" priority="16429" operator="containsText" text="Sick">
      <formula>NOT(ISERROR(SEARCH("Sick",PX9)))</formula>
    </cfRule>
    <cfRule type="containsText" dxfId="12770" priority="16430" operator="containsText" text="DP">
      <formula>NOT(ISERROR(SEARCH("DP",PX9)))</formula>
    </cfRule>
    <cfRule type="containsText" dxfId="12769" priority="16431" operator="containsText" text="AP">
      <formula>NOT(ISERROR(SEARCH("AP",PX9)))</formula>
    </cfRule>
    <cfRule type="containsText" dxfId="12768" priority="16432" operator="containsText" text="OFF">
      <formula>NOT(ISERROR(SEARCH("OFF",PX9)))</formula>
    </cfRule>
    <cfRule type="containsText" dxfId="12767" priority="16433" operator="containsText" text="A">
      <formula>NOT(ISERROR(SEARCH("A",PX9)))</formula>
    </cfRule>
    <cfRule type="containsText" dxfId="12766" priority="16434" operator="containsText" text="D">
      <formula>NOT(ISERROR(SEARCH("D",PX9)))</formula>
    </cfRule>
  </conditionalFormatting>
  <conditionalFormatting sqref="PV9">
    <cfRule type="containsText" dxfId="12765" priority="16413" operator="containsText" text="TRNG">
      <formula>NOT(ISERROR(SEARCH("TRNG",PV9)))</formula>
    </cfRule>
    <cfRule type="containsText" dxfId="12764" priority="16414" operator="containsText" text="V">
      <formula>NOT(ISERROR(SEARCH("V",PV9)))</formula>
    </cfRule>
    <cfRule type="containsText" dxfId="12763" priority="16415" operator="containsText" text="DIL">
      <formula>NOT(ISERROR(SEARCH("DIL",PV9)))</formula>
    </cfRule>
    <cfRule type="containsText" dxfId="12762" priority="16416" operator="containsText" text="FL">
      <formula>NOT(ISERROR(SEARCH("FL",PV9)))</formula>
    </cfRule>
    <cfRule type="containsText" dxfId="12761" priority="16417" operator="containsText" text="DT">
      <formula>NOT(ISERROR(SEARCH("DT",PV9)))</formula>
    </cfRule>
    <cfRule type="containsText" dxfId="12760" priority="16418" operator="containsText" text="Sick">
      <formula>NOT(ISERROR(SEARCH("Sick",PV9)))</formula>
    </cfRule>
    <cfRule type="containsText" dxfId="12759" priority="16419" operator="containsText" text="DP">
      <formula>NOT(ISERROR(SEARCH("DP",PV9)))</formula>
    </cfRule>
    <cfRule type="containsText" dxfId="12758" priority="16420" operator="containsText" text="AP">
      <formula>NOT(ISERROR(SEARCH("AP",PV9)))</formula>
    </cfRule>
    <cfRule type="containsText" dxfId="12757" priority="16421" operator="containsText" text="OFF">
      <formula>NOT(ISERROR(SEARCH("OFF",PV9)))</formula>
    </cfRule>
    <cfRule type="containsText" dxfId="12756" priority="16422" operator="containsText" text="A">
      <formula>NOT(ISERROR(SEARCH("A",PV9)))</formula>
    </cfRule>
    <cfRule type="containsText" dxfId="12755" priority="16423" operator="containsText" text="D">
      <formula>NOT(ISERROR(SEARCH("D",PV9)))</formula>
    </cfRule>
  </conditionalFormatting>
  <conditionalFormatting sqref="PU9:PV9">
    <cfRule type="containsText" dxfId="12754" priority="16402" operator="containsText" text="TRNG">
      <formula>NOT(ISERROR(SEARCH("TRNG",PU9)))</formula>
    </cfRule>
    <cfRule type="containsText" dxfId="12753" priority="16403" operator="containsText" text="V">
      <formula>NOT(ISERROR(SEARCH("V",PU9)))</formula>
    </cfRule>
    <cfRule type="containsText" dxfId="12752" priority="16404" operator="containsText" text="DIL">
      <formula>NOT(ISERROR(SEARCH("DIL",PU9)))</formula>
    </cfRule>
    <cfRule type="containsText" dxfId="12751" priority="16405" operator="containsText" text="FL">
      <formula>NOT(ISERROR(SEARCH("FL",PU9)))</formula>
    </cfRule>
    <cfRule type="containsText" dxfId="12750" priority="16406" operator="containsText" text="DT">
      <formula>NOT(ISERROR(SEARCH("DT",PU9)))</formula>
    </cfRule>
    <cfRule type="containsText" dxfId="12749" priority="16407" operator="containsText" text="Sick">
      <formula>NOT(ISERROR(SEARCH("Sick",PU9)))</formula>
    </cfRule>
    <cfRule type="containsText" dxfId="12748" priority="16408" operator="containsText" text="DP">
      <formula>NOT(ISERROR(SEARCH("DP",PU9)))</formula>
    </cfRule>
    <cfRule type="containsText" dxfId="12747" priority="16409" operator="containsText" text="AP">
      <formula>NOT(ISERROR(SEARCH("AP",PU9)))</formula>
    </cfRule>
    <cfRule type="containsText" dxfId="12746" priority="16410" operator="containsText" text="OFF">
      <formula>NOT(ISERROR(SEARCH("OFF",PU9)))</formula>
    </cfRule>
    <cfRule type="containsText" dxfId="12745" priority="16411" operator="containsText" text="A">
      <formula>NOT(ISERROR(SEARCH("A",PU9)))</formula>
    </cfRule>
    <cfRule type="containsText" dxfId="12744" priority="16412" operator="containsText" text="D">
      <formula>NOT(ISERROR(SEARCH("D",PU9)))</formula>
    </cfRule>
  </conditionalFormatting>
  <conditionalFormatting sqref="PW9:PY9">
    <cfRule type="containsText" dxfId="12743" priority="16391" operator="containsText" text="TRNG">
      <formula>NOT(ISERROR(SEARCH("TRNG",PW9)))</formula>
    </cfRule>
    <cfRule type="containsText" dxfId="12742" priority="16392" operator="containsText" text="V">
      <formula>NOT(ISERROR(SEARCH("V",PW9)))</formula>
    </cfRule>
    <cfRule type="containsText" dxfId="12741" priority="16393" operator="containsText" text="DIL">
      <formula>NOT(ISERROR(SEARCH("DIL",PW9)))</formula>
    </cfRule>
    <cfRule type="containsText" dxfId="12740" priority="16394" operator="containsText" text="FL">
      <formula>NOT(ISERROR(SEARCH("FL",PW9)))</formula>
    </cfRule>
    <cfRule type="containsText" dxfId="12739" priority="16395" operator="containsText" text="DT">
      <formula>NOT(ISERROR(SEARCH("DT",PW9)))</formula>
    </cfRule>
    <cfRule type="containsText" dxfId="12738" priority="16396" operator="containsText" text="Sick">
      <formula>NOT(ISERROR(SEARCH("Sick",PW9)))</formula>
    </cfRule>
    <cfRule type="containsText" dxfId="12737" priority="16397" operator="containsText" text="DP">
      <formula>NOT(ISERROR(SEARCH("DP",PW9)))</formula>
    </cfRule>
    <cfRule type="containsText" dxfId="12736" priority="16398" operator="containsText" text="AP">
      <formula>NOT(ISERROR(SEARCH("AP",PW9)))</formula>
    </cfRule>
    <cfRule type="containsText" dxfId="12735" priority="16399" operator="containsText" text="OFF">
      <formula>NOT(ISERROR(SEARCH("OFF",PW9)))</formula>
    </cfRule>
    <cfRule type="containsText" dxfId="12734" priority="16400" operator="containsText" text="A">
      <formula>NOT(ISERROR(SEARCH("A",PW9)))</formula>
    </cfRule>
    <cfRule type="containsText" dxfId="12733" priority="16401" operator="containsText" text="D">
      <formula>NOT(ISERROR(SEARCH("D",PW9)))</formula>
    </cfRule>
  </conditionalFormatting>
  <conditionalFormatting sqref="PV9">
    <cfRule type="containsText" dxfId="12732" priority="16369" operator="containsText" text="TRNG">
      <formula>NOT(ISERROR(SEARCH("TRNG",PV9)))</formula>
    </cfRule>
    <cfRule type="containsText" dxfId="12731" priority="16370" operator="containsText" text="V">
      <formula>NOT(ISERROR(SEARCH("V",PV9)))</formula>
    </cfRule>
    <cfRule type="containsText" dxfId="12730" priority="16371" operator="containsText" text="DIL">
      <formula>NOT(ISERROR(SEARCH("DIL",PV9)))</formula>
    </cfRule>
    <cfRule type="containsText" dxfId="12729" priority="16372" operator="containsText" text="FL">
      <formula>NOT(ISERROR(SEARCH("FL",PV9)))</formula>
    </cfRule>
    <cfRule type="containsText" dxfId="12728" priority="16373" operator="containsText" text="DT">
      <formula>NOT(ISERROR(SEARCH("DT",PV9)))</formula>
    </cfRule>
    <cfRule type="containsText" dxfId="12727" priority="16374" operator="containsText" text="Sick">
      <formula>NOT(ISERROR(SEARCH("Sick",PV9)))</formula>
    </cfRule>
    <cfRule type="containsText" dxfId="12726" priority="16375" operator="containsText" text="DP">
      <formula>NOT(ISERROR(SEARCH("DP",PV9)))</formula>
    </cfRule>
    <cfRule type="containsText" dxfId="12725" priority="16376" operator="containsText" text="AP">
      <formula>NOT(ISERROR(SEARCH("AP",PV9)))</formula>
    </cfRule>
    <cfRule type="containsText" dxfId="12724" priority="16377" operator="containsText" text="OFF">
      <formula>NOT(ISERROR(SEARCH("OFF",PV9)))</formula>
    </cfRule>
    <cfRule type="containsText" dxfId="12723" priority="16378" operator="containsText" text="A">
      <formula>NOT(ISERROR(SEARCH("A",PV9)))</formula>
    </cfRule>
    <cfRule type="containsText" dxfId="12722" priority="16379" operator="containsText" text="D">
      <formula>NOT(ISERROR(SEARCH("D",PV9)))</formula>
    </cfRule>
  </conditionalFormatting>
  <conditionalFormatting sqref="PV9">
    <cfRule type="containsText" dxfId="12721" priority="16358" operator="containsText" text="TRNG">
      <formula>NOT(ISERROR(SEARCH("TRNG",PV9)))</formula>
    </cfRule>
    <cfRule type="containsText" dxfId="12720" priority="16359" operator="containsText" text="V">
      <formula>NOT(ISERROR(SEARCH("V",PV9)))</formula>
    </cfRule>
    <cfRule type="containsText" dxfId="12719" priority="16360" operator="containsText" text="DIL">
      <formula>NOT(ISERROR(SEARCH("DIL",PV9)))</formula>
    </cfRule>
    <cfRule type="containsText" dxfId="12718" priority="16361" operator="containsText" text="FL">
      <formula>NOT(ISERROR(SEARCH("FL",PV9)))</formula>
    </cfRule>
    <cfRule type="containsText" dxfId="12717" priority="16362" operator="containsText" text="DT">
      <formula>NOT(ISERROR(SEARCH("DT",PV9)))</formula>
    </cfRule>
    <cfRule type="containsText" dxfId="12716" priority="16363" operator="containsText" text="Sick">
      <formula>NOT(ISERROR(SEARCH("Sick",PV9)))</formula>
    </cfRule>
    <cfRule type="containsText" dxfId="12715" priority="16364" operator="containsText" text="DP">
      <formula>NOT(ISERROR(SEARCH("DP",PV9)))</formula>
    </cfRule>
    <cfRule type="containsText" dxfId="12714" priority="16365" operator="containsText" text="AP">
      <formula>NOT(ISERROR(SEARCH("AP",PV9)))</formula>
    </cfRule>
    <cfRule type="containsText" dxfId="12713" priority="16366" operator="containsText" text="OFF">
      <formula>NOT(ISERROR(SEARCH("OFF",PV9)))</formula>
    </cfRule>
    <cfRule type="containsText" dxfId="12712" priority="16367" operator="containsText" text="A">
      <formula>NOT(ISERROR(SEARCH("A",PV9)))</formula>
    </cfRule>
    <cfRule type="containsText" dxfId="12711" priority="16368" operator="containsText" text="D">
      <formula>NOT(ISERROR(SEARCH("D",PV9)))</formula>
    </cfRule>
  </conditionalFormatting>
  <conditionalFormatting sqref="PX9">
    <cfRule type="containsText" dxfId="12710" priority="16347" operator="containsText" text="TRNG">
      <formula>NOT(ISERROR(SEARCH("TRNG",PX9)))</formula>
    </cfRule>
    <cfRule type="containsText" dxfId="12709" priority="16348" operator="containsText" text="V">
      <formula>NOT(ISERROR(SEARCH("V",PX9)))</formula>
    </cfRule>
    <cfRule type="containsText" dxfId="12708" priority="16349" operator="containsText" text="DIL">
      <formula>NOT(ISERROR(SEARCH("DIL",PX9)))</formula>
    </cfRule>
    <cfRule type="containsText" dxfId="12707" priority="16350" operator="containsText" text="FL">
      <formula>NOT(ISERROR(SEARCH("FL",PX9)))</formula>
    </cfRule>
    <cfRule type="containsText" dxfId="12706" priority="16351" operator="containsText" text="DT">
      <formula>NOT(ISERROR(SEARCH("DT",PX9)))</formula>
    </cfRule>
    <cfRule type="containsText" dxfId="12705" priority="16352" operator="containsText" text="Sick">
      <formula>NOT(ISERROR(SEARCH("Sick",PX9)))</formula>
    </cfRule>
    <cfRule type="containsText" dxfId="12704" priority="16353" operator="containsText" text="DP">
      <formula>NOT(ISERROR(SEARCH("DP",PX9)))</formula>
    </cfRule>
    <cfRule type="containsText" dxfId="12703" priority="16354" operator="containsText" text="AP">
      <formula>NOT(ISERROR(SEARCH("AP",PX9)))</formula>
    </cfRule>
    <cfRule type="containsText" dxfId="12702" priority="16355" operator="containsText" text="OFF">
      <formula>NOT(ISERROR(SEARCH("OFF",PX9)))</formula>
    </cfRule>
    <cfRule type="containsText" dxfId="12701" priority="16356" operator="containsText" text="A">
      <formula>NOT(ISERROR(SEARCH("A",PX9)))</formula>
    </cfRule>
    <cfRule type="containsText" dxfId="12700" priority="16357" operator="containsText" text="D">
      <formula>NOT(ISERROR(SEARCH("D",PX9)))</formula>
    </cfRule>
  </conditionalFormatting>
  <conditionalFormatting sqref="PY9">
    <cfRule type="containsText" dxfId="12699" priority="16336" operator="containsText" text="TRNG">
      <formula>NOT(ISERROR(SEARCH("TRNG",PY9)))</formula>
    </cfRule>
    <cfRule type="containsText" dxfId="12698" priority="16337" operator="containsText" text="V">
      <formula>NOT(ISERROR(SEARCH("V",PY9)))</formula>
    </cfRule>
    <cfRule type="containsText" dxfId="12697" priority="16338" operator="containsText" text="DIL">
      <formula>NOT(ISERROR(SEARCH("DIL",PY9)))</formula>
    </cfRule>
    <cfRule type="containsText" dxfId="12696" priority="16339" operator="containsText" text="FL">
      <formula>NOT(ISERROR(SEARCH("FL",PY9)))</formula>
    </cfRule>
    <cfRule type="containsText" dxfId="12695" priority="16340" operator="containsText" text="DT">
      <formula>NOT(ISERROR(SEARCH("DT",PY9)))</formula>
    </cfRule>
    <cfRule type="containsText" dxfId="12694" priority="16341" operator="containsText" text="Sick">
      <formula>NOT(ISERROR(SEARCH("Sick",PY9)))</formula>
    </cfRule>
    <cfRule type="containsText" dxfId="12693" priority="16342" operator="containsText" text="DP">
      <formula>NOT(ISERROR(SEARCH("DP",PY9)))</formula>
    </cfRule>
    <cfRule type="containsText" dxfId="12692" priority="16343" operator="containsText" text="AP">
      <formula>NOT(ISERROR(SEARCH("AP",PY9)))</formula>
    </cfRule>
    <cfRule type="containsText" dxfId="12691" priority="16344" operator="containsText" text="OFF">
      <formula>NOT(ISERROR(SEARCH("OFF",PY9)))</formula>
    </cfRule>
    <cfRule type="containsText" dxfId="12690" priority="16345" operator="containsText" text="A">
      <formula>NOT(ISERROR(SEARCH("A",PY9)))</formula>
    </cfRule>
    <cfRule type="containsText" dxfId="12689" priority="16346" operator="containsText" text="D">
      <formula>NOT(ISERROR(SEARCH("D",PY9)))</formula>
    </cfRule>
  </conditionalFormatting>
  <conditionalFormatting sqref="PU9:PV9">
    <cfRule type="containsText" dxfId="12688" priority="16314" operator="containsText" text="TRNG">
      <formula>NOT(ISERROR(SEARCH("TRNG",PU9)))</formula>
    </cfRule>
    <cfRule type="containsText" dxfId="12687" priority="16315" operator="containsText" text="V">
      <formula>NOT(ISERROR(SEARCH("V",PU9)))</formula>
    </cfRule>
    <cfRule type="containsText" dxfId="12686" priority="16316" operator="containsText" text="DIL">
      <formula>NOT(ISERROR(SEARCH("DIL",PU9)))</formula>
    </cfRule>
    <cfRule type="containsText" dxfId="12685" priority="16317" operator="containsText" text="FL">
      <formula>NOT(ISERROR(SEARCH("FL",PU9)))</formula>
    </cfRule>
    <cfRule type="containsText" dxfId="12684" priority="16318" operator="containsText" text="DT">
      <formula>NOT(ISERROR(SEARCH("DT",PU9)))</formula>
    </cfRule>
    <cfRule type="containsText" dxfId="12683" priority="16319" operator="containsText" text="Sick">
      <formula>NOT(ISERROR(SEARCH("Sick",PU9)))</formula>
    </cfRule>
    <cfRule type="containsText" dxfId="12682" priority="16320" operator="containsText" text="DP">
      <formula>NOT(ISERROR(SEARCH("DP",PU9)))</formula>
    </cfRule>
    <cfRule type="containsText" dxfId="12681" priority="16321" operator="containsText" text="AP">
      <formula>NOT(ISERROR(SEARCH("AP",PU9)))</formula>
    </cfRule>
    <cfRule type="containsText" dxfId="12680" priority="16322" operator="containsText" text="OFF">
      <formula>NOT(ISERROR(SEARCH("OFF",PU9)))</formula>
    </cfRule>
    <cfRule type="containsText" dxfId="12679" priority="16323" operator="containsText" text="A">
      <formula>NOT(ISERROR(SEARCH("A",PU9)))</formula>
    </cfRule>
    <cfRule type="containsText" dxfId="12678" priority="16324" operator="containsText" text="D">
      <formula>NOT(ISERROR(SEARCH("D",PU9)))</formula>
    </cfRule>
  </conditionalFormatting>
  <conditionalFormatting sqref="PW9:PY9">
    <cfRule type="containsText" dxfId="12677" priority="16303" operator="containsText" text="TRNG">
      <formula>NOT(ISERROR(SEARCH("TRNG",PW9)))</formula>
    </cfRule>
    <cfRule type="containsText" dxfId="12676" priority="16304" operator="containsText" text="V">
      <formula>NOT(ISERROR(SEARCH("V",PW9)))</formula>
    </cfRule>
    <cfRule type="containsText" dxfId="12675" priority="16305" operator="containsText" text="DIL">
      <formula>NOT(ISERROR(SEARCH("DIL",PW9)))</formula>
    </cfRule>
    <cfRule type="containsText" dxfId="12674" priority="16306" operator="containsText" text="FL">
      <formula>NOT(ISERROR(SEARCH("FL",PW9)))</formula>
    </cfRule>
    <cfRule type="containsText" dxfId="12673" priority="16307" operator="containsText" text="DT">
      <formula>NOT(ISERROR(SEARCH("DT",PW9)))</formula>
    </cfRule>
    <cfRule type="containsText" dxfId="12672" priority="16308" operator="containsText" text="Sick">
      <formula>NOT(ISERROR(SEARCH("Sick",PW9)))</formula>
    </cfRule>
    <cfRule type="containsText" dxfId="12671" priority="16309" operator="containsText" text="DP">
      <formula>NOT(ISERROR(SEARCH("DP",PW9)))</formula>
    </cfRule>
    <cfRule type="containsText" dxfId="12670" priority="16310" operator="containsText" text="AP">
      <formula>NOT(ISERROR(SEARCH("AP",PW9)))</formula>
    </cfRule>
    <cfRule type="containsText" dxfId="12669" priority="16311" operator="containsText" text="OFF">
      <formula>NOT(ISERROR(SEARCH("OFF",PW9)))</formula>
    </cfRule>
    <cfRule type="containsText" dxfId="12668" priority="16312" operator="containsText" text="A">
      <formula>NOT(ISERROR(SEARCH("A",PW9)))</formula>
    </cfRule>
    <cfRule type="containsText" dxfId="12667" priority="16313" operator="containsText" text="D">
      <formula>NOT(ISERROR(SEARCH("D",PW9)))</formula>
    </cfRule>
  </conditionalFormatting>
  <conditionalFormatting sqref="PX9">
    <cfRule type="containsText" dxfId="12666" priority="16292" operator="containsText" text="TRNG">
      <formula>NOT(ISERROR(SEARCH("TRNG",PX9)))</formula>
    </cfRule>
    <cfRule type="containsText" dxfId="12665" priority="16293" operator="containsText" text="V">
      <formula>NOT(ISERROR(SEARCH("V",PX9)))</formula>
    </cfRule>
    <cfRule type="containsText" dxfId="12664" priority="16294" operator="containsText" text="DIL">
      <formula>NOT(ISERROR(SEARCH("DIL",PX9)))</formula>
    </cfRule>
    <cfRule type="containsText" dxfId="12663" priority="16295" operator="containsText" text="FL">
      <formula>NOT(ISERROR(SEARCH("FL",PX9)))</formula>
    </cfRule>
    <cfRule type="containsText" dxfId="12662" priority="16296" operator="containsText" text="DT">
      <formula>NOT(ISERROR(SEARCH("DT",PX9)))</formula>
    </cfRule>
    <cfRule type="containsText" dxfId="12661" priority="16297" operator="containsText" text="Sick">
      <formula>NOT(ISERROR(SEARCH("Sick",PX9)))</formula>
    </cfRule>
    <cfRule type="containsText" dxfId="12660" priority="16298" operator="containsText" text="DP">
      <formula>NOT(ISERROR(SEARCH("DP",PX9)))</formula>
    </cfRule>
    <cfRule type="containsText" dxfId="12659" priority="16299" operator="containsText" text="AP">
      <formula>NOT(ISERROR(SEARCH("AP",PX9)))</formula>
    </cfRule>
    <cfRule type="containsText" dxfId="12658" priority="16300" operator="containsText" text="OFF">
      <formula>NOT(ISERROR(SEARCH("OFF",PX9)))</formula>
    </cfRule>
    <cfRule type="containsText" dxfId="12657" priority="16301" operator="containsText" text="A">
      <formula>NOT(ISERROR(SEARCH("A",PX9)))</formula>
    </cfRule>
    <cfRule type="containsText" dxfId="12656" priority="16302" operator="containsText" text="D">
      <formula>NOT(ISERROR(SEARCH("D",PX9)))</formula>
    </cfRule>
  </conditionalFormatting>
  <conditionalFormatting sqref="PV9">
    <cfRule type="containsText" dxfId="12655" priority="16270" operator="containsText" text="TRNG">
      <formula>NOT(ISERROR(SEARCH("TRNG",PV9)))</formula>
    </cfRule>
    <cfRule type="containsText" dxfId="12654" priority="16271" operator="containsText" text="V">
      <formula>NOT(ISERROR(SEARCH("V",PV9)))</formula>
    </cfRule>
    <cfRule type="containsText" dxfId="12653" priority="16272" operator="containsText" text="DIL">
      <formula>NOT(ISERROR(SEARCH("DIL",PV9)))</formula>
    </cfRule>
    <cfRule type="containsText" dxfId="12652" priority="16273" operator="containsText" text="FL">
      <formula>NOT(ISERROR(SEARCH("FL",PV9)))</formula>
    </cfRule>
    <cfRule type="containsText" dxfId="12651" priority="16274" operator="containsText" text="DT">
      <formula>NOT(ISERROR(SEARCH("DT",PV9)))</formula>
    </cfRule>
    <cfRule type="containsText" dxfId="12650" priority="16275" operator="containsText" text="Sick">
      <formula>NOT(ISERROR(SEARCH("Sick",PV9)))</formula>
    </cfRule>
    <cfRule type="containsText" dxfId="12649" priority="16276" operator="containsText" text="DP">
      <formula>NOT(ISERROR(SEARCH("DP",PV9)))</formula>
    </cfRule>
    <cfRule type="containsText" dxfId="12648" priority="16277" operator="containsText" text="AP">
      <formula>NOT(ISERROR(SEARCH("AP",PV9)))</formula>
    </cfRule>
    <cfRule type="containsText" dxfId="12647" priority="16278" operator="containsText" text="OFF">
      <formula>NOT(ISERROR(SEARCH("OFF",PV9)))</formula>
    </cfRule>
    <cfRule type="containsText" dxfId="12646" priority="16279" operator="containsText" text="A">
      <formula>NOT(ISERROR(SEARCH("A",PV9)))</formula>
    </cfRule>
    <cfRule type="containsText" dxfId="12645" priority="16280" operator="containsText" text="D">
      <formula>NOT(ISERROR(SEARCH("D",PV9)))</formula>
    </cfRule>
  </conditionalFormatting>
  <conditionalFormatting sqref="PW9:PY9">
    <cfRule type="containsText" dxfId="12644" priority="16237" operator="containsText" text="TRNG">
      <formula>NOT(ISERROR(SEARCH("TRNG",PW9)))</formula>
    </cfRule>
    <cfRule type="containsText" dxfId="12643" priority="16238" operator="containsText" text="V">
      <formula>NOT(ISERROR(SEARCH("V",PW9)))</formula>
    </cfRule>
    <cfRule type="containsText" dxfId="12642" priority="16239" operator="containsText" text="DIL">
      <formula>NOT(ISERROR(SEARCH("DIL",PW9)))</formula>
    </cfRule>
    <cfRule type="containsText" dxfId="12641" priority="16240" operator="containsText" text="FL">
      <formula>NOT(ISERROR(SEARCH("FL",PW9)))</formula>
    </cfRule>
    <cfRule type="containsText" dxfId="12640" priority="16241" operator="containsText" text="DT">
      <formula>NOT(ISERROR(SEARCH("DT",PW9)))</formula>
    </cfRule>
    <cfRule type="containsText" dxfId="12639" priority="16242" operator="containsText" text="Sick">
      <formula>NOT(ISERROR(SEARCH("Sick",PW9)))</formula>
    </cfRule>
    <cfRule type="containsText" dxfId="12638" priority="16243" operator="containsText" text="DP">
      <formula>NOT(ISERROR(SEARCH("DP",PW9)))</formula>
    </cfRule>
    <cfRule type="containsText" dxfId="12637" priority="16244" operator="containsText" text="AP">
      <formula>NOT(ISERROR(SEARCH("AP",PW9)))</formula>
    </cfRule>
    <cfRule type="containsText" dxfId="12636" priority="16245" operator="containsText" text="OFF">
      <formula>NOT(ISERROR(SEARCH("OFF",PW9)))</formula>
    </cfRule>
    <cfRule type="containsText" dxfId="12635" priority="16246" operator="containsText" text="A">
      <formula>NOT(ISERROR(SEARCH("A",PW9)))</formula>
    </cfRule>
    <cfRule type="containsText" dxfId="12634" priority="16247" operator="containsText" text="D">
      <formula>NOT(ISERROR(SEARCH("D",PW9)))</formula>
    </cfRule>
  </conditionalFormatting>
  <conditionalFormatting sqref="PV9">
    <cfRule type="containsText" dxfId="12633" priority="16226" operator="containsText" text="TRNG">
      <formula>NOT(ISERROR(SEARCH("TRNG",PV9)))</formula>
    </cfRule>
    <cfRule type="containsText" dxfId="12632" priority="16227" operator="containsText" text="V">
      <formula>NOT(ISERROR(SEARCH("V",PV9)))</formula>
    </cfRule>
    <cfRule type="containsText" dxfId="12631" priority="16228" operator="containsText" text="DIL">
      <formula>NOT(ISERROR(SEARCH("DIL",PV9)))</formula>
    </cfRule>
    <cfRule type="containsText" dxfId="12630" priority="16229" operator="containsText" text="FL">
      <formula>NOT(ISERROR(SEARCH("FL",PV9)))</formula>
    </cfRule>
    <cfRule type="containsText" dxfId="12629" priority="16230" operator="containsText" text="DT">
      <formula>NOT(ISERROR(SEARCH("DT",PV9)))</formula>
    </cfRule>
    <cfRule type="containsText" dxfId="12628" priority="16231" operator="containsText" text="Sick">
      <formula>NOT(ISERROR(SEARCH("Sick",PV9)))</formula>
    </cfRule>
    <cfRule type="containsText" dxfId="12627" priority="16232" operator="containsText" text="DP">
      <formula>NOT(ISERROR(SEARCH("DP",PV9)))</formula>
    </cfRule>
    <cfRule type="containsText" dxfId="12626" priority="16233" operator="containsText" text="AP">
      <formula>NOT(ISERROR(SEARCH("AP",PV9)))</formula>
    </cfRule>
    <cfRule type="containsText" dxfId="12625" priority="16234" operator="containsText" text="OFF">
      <formula>NOT(ISERROR(SEARCH("OFF",PV9)))</formula>
    </cfRule>
    <cfRule type="containsText" dxfId="12624" priority="16235" operator="containsText" text="A">
      <formula>NOT(ISERROR(SEARCH("A",PV9)))</formula>
    </cfRule>
    <cfRule type="containsText" dxfId="12623" priority="16236" operator="containsText" text="D">
      <formula>NOT(ISERROR(SEARCH("D",PV9)))</formula>
    </cfRule>
  </conditionalFormatting>
  <conditionalFormatting sqref="PX9">
    <cfRule type="containsText" dxfId="12622" priority="16215" operator="containsText" text="TRNG">
      <formula>NOT(ISERROR(SEARCH("TRNG",PX9)))</formula>
    </cfRule>
    <cfRule type="containsText" dxfId="12621" priority="16216" operator="containsText" text="V">
      <formula>NOT(ISERROR(SEARCH("V",PX9)))</formula>
    </cfRule>
    <cfRule type="containsText" dxfId="12620" priority="16217" operator="containsText" text="DIL">
      <formula>NOT(ISERROR(SEARCH("DIL",PX9)))</formula>
    </cfRule>
    <cfRule type="containsText" dxfId="12619" priority="16218" operator="containsText" text="FL">
      <formula>NOT(ISERROR(SEARCH("FL",PX9)))</formula>
    </cfRule>
    <cfRule type="containsText" dxfId="12618" priority="16219" operator="containsText" text="DT">
      <formula>NOT(ISERROR(SEARCH("DT",PX9)))</formula>
    </cfRule>
    <cfRule type="containsText" dxfId="12617" priority="16220" operator="containsText" text="Sick">
      <formula>NOT(ISERROR(SEARCH("Sick",PX9)))</formula>
    </cfRule>
    <cfRule type="containsText" dxfId="12616" priority="16221" operator="containsText" text="DP">
      <formula>NOT(ISERROR(SEARCH("DP",PX9)))</formula>
    </cfRule>
    <cfRule type="containsText" dxfId="12615" priority="16222" operator="containsText" text="AP">
      <formula>NOT(ISERROR(SEARCH("AP",PX9)))</formula>
    </cfRule>
    <cfRule type="containsText" dxfId="12614" priority="16223" operator="containsText" text="OFF">
      <formula>NOT(ISERROR(SEARCH("OFF",PX9)))</formula>
    </cfRule>
    <cfRule type="containsText" dxfId="12613" priority="16224" operator="containsText" text="A">
      <formula>NOT(ISERROR(SEARCH("A",PX9)))</formula>
    </cfRule>
    <cfRule type="containsText" dxfId="12612" priority="16225" operator="containsText" text="D">
      <formula>NOT(ISERROR(SEARCH("D",PX9)))</formula>
    </cfRule>
  </conditionalFormatting>
  <conditionalFormatting sqref="PY9">
    <cfRule type="containsText" dxfId="12611" priority="16204" operator="containsText" text="TRNG">
      <formula>NOT(ISERROR(SEARCH("TRNG",PY9)))</formula>
    </cfRule>
    <cfRule type="containsText" dxfId="12610" priority="16205" operator="containsText" text="V">
      <formula>NOT(ISERROR(SEARCH("V",PY9)))</formula>
    </cfRule>
    <cfRule type="containsText" dxfId="12609" priority="16206" operator="containsText" text="DIL">
      <formula>NOT(ISERROR(SEARCH("DIL",PY9)))</formula>
    </cfRule>
    <cfRule type="containsText" dxfId="12608" priority="16207" operator="containsText" text="FL">
      <formula>NOT(ISERROR(SEARCH("FL",PY9)))</formula>
    </cfRule>
    <cfRule type="containsText" dxfId="12607" priority="16208" operator="containsText" text="DT">
      <formula>NOT(ISERROR(SEARCH("DT",PY9)))</formula>
    </cfRule>
    <cfRule type="containsText" dxfId="12606" priority="16209" operator="containsText" text="Sick">
      <formula>NOT(ISERROR(SEARCH("Sick",PY9)))</formula>
    </cfRule>
    <cfRule type="containsText" dxfId="12605" priority="16210" operator="containsText" text="DP">
      <formula>NOT(ISERROR(SEARCH("DP",PY9)))</formula>
    </cfRule>
    <cfRule type="containsText" dxfId="12604" priority="16211" operator="containsText" text="AP">
      <formula>NOT(ISERROR(SEARCH("AP",PY9)))</formula>
    </cfRule>
    <cfRule type="containsText" dxfId="12603" priority="16212" operator="containsText" text="OFF">
      <formula>NOT(ISERROR(SEARCH("OFF",PY9)))</formula>
    </cfRule>
    <cfRule type="containsText" dxfId="12602" priority="16213" operator="containsText" text="A">
      <formula>NOT(ISERROR(SEARCH("A",PY9)))</formula>
    </cfRule>
    <cfRule type="containsText" dxfId="12601" priority="16214" operator="containsText" text="D">
      <formula>NOT(ISERROR(SEARCH("D",PY9)))</formula>
    </cfRule>
  </conditionalFormatting>
  <conditionalFormatting sqref="PW9:PY9">
    <cfRule type="containsText" dxfId="12600" priority="16193" operator="containsText" text="TRNG">
      <formula>NOT(ISERROR(SEARCH("TRNG",PW9)))</formula>
    </cfRule>
    <cfRule type="containsText" dxfId="12599" priority="16194" operator="containsText" text="V">
      <formula>NOT(ISERROR(SEARCH("V",PW9)))</formula>
    </cfRule>
    <cfRule type="containsText" dxfId="12598" priority="16195" operator="containsText" text="DIL">
      <formula>NOT(ISERROR(SEARCH("DIL",PW9)))</formula>
    </cfRule>
    <cfRule type="containsText" dxfId="12597" priority="16196" operator="containsText" text="FL">
      <formula>NOT(ISERROR(SEARCH("FL",PW9)))</formula>
    </cfRule>
    <cfRule type="containsText" dxfId="12596" priority="16197" operator="containsText" text="DT">
      <formula>NOT(ISERROR(SEARCH("DT",PW9)))</formula>
    </cfRule>
    <cfRule type="containsText" dxfId="12595" priority="16198" operator="containsText" text="Sick">
      <formula>NOT(ISERROR(SEARCH("Sick",PW9)))</formula>
    </cfRule>
    <cfRule type="containsText" dxfId="12594" priority="16199" operator="containsText" text="DP">
      <formula>NOT(ISERROR(SEARCH("DP",PW9)))</formula>
    </cfRule>
    <cfRule type="containsText" dxfId="12593" priority="16200" operator="containsText" text="AP">
      <formula>NOT(ISERROR(SEARCH("AP",PW9)))</formula>
    </cfRule>
    <cfRule type="containsText" dxfId="12592" priority="16201" operator="containsText" text="OFF">
      <formula>NOT(ISERROR(SEARCH("OFF",PW9)))</formula>
    </cfRule>
    <cfRule type="containsText" dxfId="12591" priority="16202" operator="containsText" text="A">
      <formula>NOT(ISERROR(SEARCH("A",PW9)))</formula>
    </cfRule>
    <cfRule type="containsText" dxfId="12590" priority="16203" operator="containsText" text="D">
      <formula>NOT(ISERROR(SEARCH("D",PW9)))</formula>
    </cfRule>
  </conditionalFormatting>
  <conditionalFormatting sqref="PZ9">
    <cfRule type="containsText" dxfId="12589" priority="16160" operator="containsText" text="TRNG">
      <formula>NOT(ISERROR(SEARCH("TRNG",PZ9)))</formula>
    </cfRule>
    <cfRule type="containsText" dxfId="12588" priority="16161" operator="containsText" text="V">
      <formula>NOT(ISERROR(SEARCH("V",PZ9)))</formula>
    </cfRule>
    <cfRule type="containsText" dxfId="12587" priority="16162" operator="containsText" text="DIL">
      <formula>NOT(ISERROR(SEARCH("DIL",PZ9)))</formula>
    </cfRule>
    <cfRule type="containsText" dxfId="12586" priority="16163" operator="containsText" text="FL">
      <formula>NOT(ISERROR(SEARCH("FL",PZ9)))</formula>
    </cfRule>
    <cfRule type="containsText" dxfId="12585" priority="16164" operator="containsText" text="DT">
      <formula>NOT(ISERROR(SEARCH("DT",PZ9)))</formula>
    </cfRule>
    <cfRule type="containsText" dxfId="12584" priority="16165" operator="containsText" text="Sick">
      <formula>NOT(ISERROR(SEARCH("Sick",PZ9)))</formula>
    </cfRule>
    <cfRule type="containsText" dxfId="12583" priority="16166" operator="containsText" text="DP">
      <formula>NOT(ISERROR(SEARCH("DP",PZ9)))</formula>
    </cfRule>
    <cfRule type="containsText" dxfId="12582" priority="16167" operator="containsText" text="AP">
      <formula>NOT(ISERROR(SEARCH("AP",PZ9)))</formula>
    </cfRule>
    <cfRule type="containsText" dxfId="12581" priority="16168" operator="containsText" text="OFF">
      <formula>NOT(ISERROR(SEARCH("OFF",PZ9)))</formula>
    </cfRule>
    <cfRule type="containsText" dxfId="12580" priority="16169" operator="containsText" text="A">
      <formula>NOT(ISERROR(SEARCH("A",PZ9)))</formula>
    </cfRule>
    <cfRule type="containsText" dxfId="12579" priority="16170" operator="containsText" text="D">
      <formula>NOT(ISERROR(SEARCH("D",PZ9)))</formula>
    </cfRule>
  </conditionalFormatting>
  <conditionalFormatting sqref="PX9">
    <cfRule type="containsText" dxfId="12578" priority="16149" operator="containsText" text="TRNG">
      <formula>NOT(ISERROR(SEARCH("TRNG",PX9)))</formula>
    </cfRule>
    <cfRule type="containsText" dxfId="12577" priority="16150" operator="containsText" text="V">
      <formula>NOT(ISERROR(SEARCH("V",PX9)))</formula>
    </cfRule>
    <cfRule type="containsText" dxfId="12576" priority="16151" operator="containsText" text="DIL">
      <formula>NOT(ISERROR(SEARCH("DIL",PX9)))</formula>
    </cfRule>
    <cfRule type="containsText" dxfId="12575" priority="16152" operator="containsText" text="FL">
      <formula>NOT(ISERROR(SEARCH("FL",PX9)))</formula>
    </cfRule>
    <cfRule type="containsText" dxfId="12574" priority="16153" operator="containsText" text="DT">
      <formula>NOT(ISERROR(SEARCH("DT",PX9)))</formula>
    </cfRule>
    <cfRule type="containsText" dxfId="12573" priority="16154" operator="containsText" text="Sick">
      <formula>NOT(ISERROR(SEARCH("Sick",PX9)))</formula>
    </cfRule>
    <cfRule type="containsText" dxfId="12572" priority="16155" operator="containsText" text="DP">
      <formula>NOT(ISERROR(SEARCH("DP",PX9)))</formula>
    </cfRule>
    <cfRule type="containsText" dxfId="12571" priority="16156" operator="containsText" text="AP">
      <formula>NOT(ISERROR(SEARCH("AP",PX9)))</formula>
    </cfRule>
    <cfRule type="containsText" dxfId="12570" priority="16157" operator="containsText" text="OFF">
      <formula>NOT(ISERROR(SEARCH("OFF",PX9)))</formula>
    </cfRule>
    <cfRule type="containsText" dxfId="12569" priority="16158" operator="containsText" text="A">
      <formula>NOT(ISERROR(SEARCH("A",PX9)))</formula>
    </cfRule>
    <cfRule type="containsText" dxfId="12568" priority="16159" operator="containsText" text="D">
      <formula>NOT(ISERROR(SEARCH("D",PX9)))</formula>
    </cfRule>
  </conditionalFormatting>
  <conditionalFormatting sqref="PU9:PV9">
    <cfRule type="containsText" dxfId="12567" priority="16138" operator="containsText" text="TRNG">
      <formula>NOT(ISERROR(SEARCH("TRNG",PU9)))</formula>
    </cfRule>
    <cfRule type="containsText" dxfId="12566" priority="16139" operator="containsText" text="V">
      <formula>NOT(ISERROR(SEARCH("V",PU9)))</formula>
    </cfRule>
    <cfRule type="containsText" dxfId="12565" priority="16140" operator="containsText" text="DIL">
      <formula>NOT(ISERROR(SEARCH("DIL",PU9)))</formula>
    </cfRule>
    <cfRule type="containsText" dxfId="12564" priority="16141" operator="containsText" text="FL">
      <formula>NOT(ISERROR(SEARCH("FL",PU9)))</formula>
    </cfRule>
    <cfRule type="containsText" dxfId="12563" priority="16142" operator="containsText" text="DT">
      <formula>NOT(ISERROR(SEARCH("DT",PU9)))</formula>
    </cfRule>
    <cfRule type="containsText" dxfId="12562" priority="16143" operator="containsText" text="Sick">
      <formula>NOT(ISERROR(SEARCH("Sick",PU9)))</formula>
    </cfRule>
    <cfRule type="containsText" dxfId="12561" priority="16144" operator="containsText" text="DP">
      <formula>NOT(ISERROR(SEARCH("DP",PU9)))</formula>
    </cfRule>
    <cfRule type="containsText" dxfId="12560" priority="16145" operator="containsText" text="AP">
      <formula>NOT(ISERROR(SEARCH("AP",PU9)))</formula>
    </cfRule>
    <cfRule type="containsText" dxfId="12559" priority="16146" operator="containsText" text="OFF">
      <formula>NOT(ISERROR(SEARCH("OFF",PU9)))</formula>
    </cfRule>
    <cfRule type="containsText" dxfId="12558" priority="16147" operator="containsText" text="A">
      <formula>NOT(ISERROR(SEARCH("A",PU9)))</formula>
    </cfRule>
    <cfRule type="containsText" dxfId="12557" priority="16148" operator="containsText" text="D">
      <formula>NOT(ISERROR(SEARCH("D",PU9)))</formula>
    </cfRule>
  </conditionalFormatting>
  <conditionalFormatting sqref="PV9">
    <cfRule type="containsText" dxfId="12556" priority="16127" operator="containsText" text="TRNG">
      <formula>NOT(ISERROR(SEARCH("TRNG",PV9)))</formula>
    </cfRule>
    <cfRule type="containsText" dxfId="12555" priority="16128" operator="containsText" text="V">
      <formula>NOT(ISERROR(SEARCH("V",PV9)))</formula>
    </cfRule>
    <cfRule type="containsText" dxfId="12554" priority="16129" operator="containsText" text="DIL">
      <formula>NOT(ISERROR(SEARCH("DIL",PV9)))</formula>
    </cfRule>
    <cfRule type="containsText" dxfId="12553" priority="16130" operator="containsText" text="FL">
      <formula>NOT(ISERROR(SEARCH("FL",PV9)))</formula>
    </cfRule>
    <cfRule type="containsText" dxfId="12552" priority="16131" operator="containsText" text="DT">
      <formula>NOT(ISERROR(SEARCH("DT",PV9)))</formula>
    </cfRule>
    <cfRule type="containsText" dxfId="12551" priority="16132" operator="containsText" text="Sick">
      <formula>NOT(ISERROR(SEARCH("Sick",PV9)))</formula>
    </cfRule>
    <cfRule type="containsText" dxfId="12550" priority="16133" operator="containsText" text="DP">
      <formula>NOT(ISERROR(SEARCH("DP",PV9)))</formula>
    </cfRule>
    <cfRule type="containsText" dxfId="12549" priority="16134" operator="containsText" text="AP">
      <formula>NOT(ISERROR(SEARCH("AP",PV9)))</formula>
    </cfRule>
    <cfRule type="containsText" dxfId="12548" priority="16135" operator="containsText" text="OFF">
      <formula>NOT(ISERROR(SEARCH("OFF",PV9)))</formula>
    </cfRule>
    <cfRule type="containsText" dxfId="12547" priority="16136" operator="containsText" text="A">
      <formula>NOT(ISERROR(SEARCH("A",PV9)))</formula>
    </cfRule>
    <cfRule type="containsText" dxfId="12546" priority="16137" operator="containsText" text="D">
      <formula>NOT(ISERROR(SEARCH("D",PV9)))</formula>
    </cfRule>
  </conditionalFormatting>
  <conditionalFormatting sqref="PT9">
    <cfRule type="containsText" dxfId="12545" priority="16116" operator="containsText" text="TRNG">
      <formula>NOT(ISERROR(SEARCH("TRNG",PT9)))</formula>
    </cfRule>
    <cfRule type="containsText" dxfId="12544" priority="16117" operator="containsText" text="V">
      <formula>NOT(ISERROR(SEARCH("V",PT9)))</formula>
    </cfRule>
    <cfRule type="containsText" dxfId="12543" priority="16118" operator="containsText" text="DIL">
      <formula>NOT(ISERROR(SEARCH("DIL",PT9)))</formula>
    </cfRule>
    <cfRule type="containsText" dxfId="12542" priority="16119" operator="containsText" text="FL">
      <formula>NOT(ISERROR(SEARCH("FL",PT9)))</formula>
    </cfRule>
    <cfRule type="containsText" dxfId="12541" priority="16120" operator="containsText" text="DT">
      <formula>NOT(ISERROR(SEARCH("DT",PT9)))</formula>
    </cfRule>
    <cfRule type="containsText" dxfId="12540" priority="16121" operator="containsText" text="Sick">
      <formula>NOT(ISERROR(SEARCH("Sick",PT9)))</formula>
    </cfRule>
    <cfRule type="containsText" dxfId="12539" priority="16122" operator="containsText" text="DP">
      <formula>NOT(ISERROR(SEARCH("DP",PT9)))</formula>
    </cfRule>
    <cfRule type="containsText" dxfId="12538" priority="16123" operator="containsText" text="AP">
      <formula>NOT(ISERROR(SEARCH("AP",PT9)))</formula>
    </cfRule>
    <cfRule type="containsText" dxfId="12537" priority="16124" operator="containsText" text="OFF">
      <formula>NOT(ISERROR(SEARCH("OFF",PT9)))</formula>
    </cfRule>
    <cfRule type="containsText" dxfId="12536" priority="16125" operator="containsText" text="A">
      <formula>NOT(ISERROR(SEARCH("A",PT9)))</formula>
    </cfRule>
    <cfRule type="containsText" dxfId="12535" priority="16126" operator="containsText" text="D">
      <formula>NOT(ISERROR(SEARCH("D",PT9)))</formula>
    </cfRule>
  </conditionalFormatting>
  <conditionalFormatting sqref="QB9">
    <cfRule type="containsText" dxfId="12534" priority="16105" operator="containsText" text="TRNG">
      <formula>NOT(ISERROR(SEARCH("TRNG",QB9)))</formula>
    </cfRule>
    <cfRule type="containsText" dxfId="12533" priority="16106" operator="containsText" text="V">
      <formula>NOT(ISERROR(SEARCH("V",QB9)))</formula>
    </cfRule>
    <cfRule type="containsText" dxfId="12532" priority="16107" operator="containsText" text="DIL">
      <formula>NOT(ISERROR(SEARCH("DIL",QB9)))</formula>
    </cfRule>
    <cfRule type="containsText" dxfId="12531" priority="16108" operator="containsText" text="FL">
      <formula>NOT(ISERROR(SEARCH("FL",QB9)))</formula>
    </cfRule>
    <cfRule type="containsText" dxfId="12530" priority="16109" operator="containsText" text="DT">
      <formula>NOT(ISERROR(SEARCH("DT",QB9)))</formula>
    </cfRule>
    <cfRule type="containsText" dxfId="12529" priority="16110" operator="containsText" text="Sick">
      <formula>NOT(ISERROR(SEARCH("Sick",QB9)))</formula>
    </cfRule>
    <cfRule type="containsText" dxfId="12528" priority="16111" operator="containsText" text="DP">
      <formula>NOT(ISERROR(SEARCH("DP",QB9)))</formula>
    </cfRule>
    <cfRule type="containsText" dxfId="12527" priority="16112" operator="containsText" text="AP">
      <formula>NOT(ISERROR(SEARCH("AP",QB9)))</formula>
    </cfRule>
    <cfRule type="containsText" dxfId="12526" priority="16113" operator="containsText" text="OFF">
      <formula>NOT(ISERROR(SEARCH("OFF",QB9)))</formula>
    </cfRule>
    <cfRule type="containsText" dxfId="12525" priority="16114" operator="containsText" text="A">
      <formula>NOT(ISERROR(SEARCH("A",QB9)))</formula>
    </cfRule>
    <cfRule type="containsText" dxfId="12524" priority="16115" operator="containsText" text="D">
      <formula>NOT(ISERROR(SEARCH("D",QB9)))</formula>
    </cfRule>
  </conditionalFormatting>
  <conditionalFormatting sqref="PT9">
    <cfRule type="containsText" dxfId="12523" priority="16094" operator="containsText" text="TRNG">
      <formula>NOT(ISERROR(SEARCH("TRNG",PT9)))</formula>
    </cfRule>
    <cfRule type="containsText" dxfId="12522" priority="16095" operator="containsText" text="V">
      <formula>NOT(ISERROR(SEARCH("V",PT9)))</formula>
    </cfRule>
    <cfRule type="containsText" dxfId="12521" priority="16096" operator="containsText" text="DIL">
      <formula>NOT(ISERROR(SEARCH("DIL",PT9)))</formula>
    </cfRule>
    <cfRule type="containsText" dxfId="12520" priority="16097" operator="containsText" text="FL">
      <formula>NOT(ISERROR(SEARCH("FL",PT9)))</formula>
    </cfRule>
    <cfRule type="containsText" dxfId="12519" priority="16098" operator="containsText" text="DT">
      <formula>NOT(ISERROR(SEARCH("DT",PT9)))</formula>
    </cfRule>
    <cfRule type="containsText" dxfId="12518" priority="16099" operator="containsText" text="Sick">
      <formula>NOT(ISERROR(SEARCH("Sick",PT9)))</formula>
    </cfRule>
    <cfRule type="containsText" dxfId="12517" priority="16100" operator="containsText" text="DP">
      <formula>NOT(ISERROR(SEARCH("DP",PT9)))</formula>
    </cfRule>
    <cfRule type="containsText" dxfId="12516" priority="16101" operator="containsText" text="AP">
      <formula>NOT(ISERROR(SEARCH("AP",PT9)))</formula>
    </cfRule>
    <cfRule type="containsText" dxfId="12515" priority="16102" operator="containsText" text="OFF">
      <formula>NOT(ISERROR(SEARCH("OFF",PT9)))</formula>
    </cfRule>
    <cfRule type="containsText" dxfId="12514" priority="16103" operator="containsText" text="A">
      <formula>NOT(ISERROR(SEARCH("A",PT9)))</formula>
    </cfRule>
    <cfRule type="containsText" dxfId="12513" priority="16104" operator="containsText" text="D">
      <formula>NOT(ISERROR(SEARCH("D",PT9)))</formula>
    </cfRule>
  </conditionalFormatting>
  <conditionalFormatting sqref="PV9">
    <cfRule type="containsText" dxfId="12512" priority="16083" operator="containsText" text="TRNG">
      <formula>NOT(ISERROR(SEARCH("TRNG",PV9)))</formula>
    </cfRule>
    <cfRule type="containsText" dxfId="12511" priority="16084" operator="containsText" text="V">
      <formula>NOT(ISERROR(SEARCH("V",PV9)))</formula>
    </cfRule>
    <cfRule type="containsText" dxfId="12510" priority="16085" operator="containsText" text="DIL">
      <formula>NOT(ISERROR(SEARCH("DIL",PV9)))</formula>
    </cfRule>
    <cfRule type="containsText" dxfId="12509" priority="16086" operator="containsText" text="FL">
      <formula>NOT(ISERROR(SEARCH("FL",PV9)))</formula>
    </cfRule>
    <cfRule type="containsText" dxfId="12508" priority="16087" operator="containsText" text="DT">
      <formula>NOT(ISERROR(SEARCH("DT",PV9)))</formula>
    </cfRule>
    <cfRule type="containsText" dxfId="12507" priority="16088" operator="containsText" text="Sick">
      <formula>NOT(ISERROR(SEARCH("Sick",PV9)))</formula>
    </cfRule>
    <cfRule type="containsText" dxfId="12506" priority="16089" operator="containsText" text="DP">
      <formula>NOT(ISERROR(SEARCH("DP",PV9)))</formula>
    </cfRule>
    <cfRule type="containsText" dxfId="12505" priority="16090" operator="containsText" text="AP">
      <formula>NOT(ISERROR(SEARCH("AP",PV9)))</formula>
    </cfRule>
    <cfRule type="containsText" dxfId="12504" priority="16091" operator="containsText" text="OFF">
      <formula>NOT(ISERROR(SEARCH("OFF",PV9)))</formula>
    </cfRule>
    <cfRule type="containsText" dxfId="12503" priority="16092" operator="containsText" text="A">
      <formula>NOT(ISERROR(SEARCH("A",PV9)))</formula>
    </cfRule>
    <cfRule type="containsText" dxfId="12502" priority="16093" operator="containsText" text="D">
      <formula>NOT(ISERROR(SEARCH("D",PV9)))</formula>
    </cfRule>
  </conditionalFormatting>
  <conditionalFormatting sqref="PU9:PV9">
    <cfRule type="containsText" dxfId="12501" priority="16061" operator="containsText" text="TRNG">
      <formula>NOT(ISERROR(SEARCH("TRNG",PU9)))</formula>
    </cfRule>
    <cfRule type="containsText" dxfId="12500" priority="16062" operator="containsText" text="V">
      <formula>NOT(ISERROR(SEARCH("V",PU9)))</formula>
    </cfRule>
    <cfRule type="containsText" dxfId="12499" priority="16063" operator="containsText" text="DIL">
      <formula>NOT(ISERROR(SEARCH("DIL",PU9)))</formula>
    </cfRule>
    <cfRule type="containsText" dxfId="12498" priority="16064" operator="containsText" text="FL">
      <formula>NOT(ISERROR(SEARCH("FL",PU9)))</formula>
    </cfRule>
    <cfRule type="containsText" dxfId="12497" priority="16065" operator="containsText" text="DT">
      <formula>NOT(ISERROR(SEARCH("DT",PU9)))</formula>
    </cfRule>
    <cfRule type="containsText" dxfId="12496" priority="16066" operator="containsText" text="Sick">
      <formula>NOT(ISERROR(SEARCH("Sick",PU9)))</formula>
    </cfRule>
    <cfRule type="containsText" dxfId="12495" priority="16067" operator="containsText" text="DP">
      <formula>NOT(ISERROR(SEARCH("DP",PU9)))</formula>
    </cfRule>
    <cfRule type="containsText" dxfId="12494" priority="16068" operator="containsText" text="AP">
      <formula>NOT(ISERROR(SEARCH("AP",PU9)))</formula>
    </cfRule>
    <cfRule type="containsText" dxfId="12493" priority="16069" operator="containsText" text="OFF">
      <formula>NOT(ISERROR(SEARCH("OFF",PU9)))</formula>
    </cfRule>
    <cfRule type="containsText" dxfId="12492" priority="16070" operator="containsText" text="A">
      <formula>NOT(ISERROR(SEARCH("A",PU9)))</formula>
    </cfRule>
    <cfRule type="containsText" dxfId="12491" priority="16071" operator="containsText" text="D">
      <formula>NOT(ISERROR(SEARCH("D",PU9)))</formula>
    </cfRule>
  </conditionalFormatting>
  <conditionalFormatting sqref="PW9:PY9">
    <cfRule type="containsText" dxfId="12490" priority="16028" operator="containsText" text="TRNG">
      <formula>NOT(ISERROR(SEARCH("TRNG",PW9)))</formula>
    </cfRule>
    <cfRule type="containsText" dxfId="12489" priority="16029" operator="containsText" text="V">
      <formula>NOT(ISERROR(SEARCH("V",PW9)))</formula>
    </cfRule>
    <cfRule type="containsText" dxfId="12488" priority="16030" operator="containsText" text="DIL">
      <formula>NOT(ISERROR(SEARCH("DIL",PW9)))</formula>
    </cfRule>
    <cfRule type="containsText" dxfId="12487" priority="16031" operator="containsText" text="FL">
      <formula>NOT(ISERROR(SEARCH("FL",PW9)))</formula>
    </cfRule>
    <cfRule type="containsText" dxfId="12486" priority="16032" operator="containsText" text="DT">
      <formula>NOT(ISERROR(SEARCH("DT",PW9)))</formula>
    </cfRule>
    <cfRule type="containsText" dxfId="12485" priority="16033" operator="containsText" text="Sick">
      <formula>NOT(ISERROR(SEARCH("Sick",PW9)))</formula>
    </cfRule>
    <cfRule type="containsText" dxfId="12484" priority="16034" operator="containsText" text="DP">
      <formula>NOT(ISERROR(SEARCH("DP",PW9)))</formula>
    </cfRule>
    <cfRule type="containsText" dxfId="12483" priority="16035" operator="containsText" text="AP">
      <formula>NOT(ISERROR(SEARCH("AP",PW9)))</formula>
    </cfRule>
    <cfRule type="containsText" dxfId="12482" priority="16036" operator="containsText" text="OFF">
      <formula>NOT(ISERROR(SEARCH("OFF",PW9)))</formula>
    </cfRule>
    <cfRule type="containsText" dxfId="12481" priority="16037" operator="containsText" text="A">
      <formula>NOT(ISERROR(SEARCH("A",PW9)))</formula>
    </cfRule>
    <cfRule type="containsText" dxfId="12480" priority="16038" operator="containsText" text="D">
      <formula>NOT(ISERROR(SEARCH("D",PW9)))</formula>
    </cfRule>
  </conditionalFormatting>
  <conditionalFormatting sqref="PU9:PV9">
    <cfRule type="containsText" dxfId="12479" priority="16017" operator="containsText" text="TRNG">
      <formula>NOT(ISERROR(SEARCH("TRNG",PU9)))</formula>
    </cfRule>
    <cfRule type="containsText" dxfId="12478" priority="16018" operator="containsText" text="V">
      <formula>NOT(ISERROR(SEARCH("V",PU9)))</formula>
    </cfRule>
    <cfRule type="containsText" dxfId="12477" priority="16019" operator="containsText" text="DIL">
      <formula>NOT(ISERROR(SEARCH("DIL",PU9)))</formula>
    </cfRule>
    <cfRule type="containsText" dxfId="12476" priority="16020" operator="containsText" text="FL">
      <formula>NOT(ISERROR(SEARCH("FL",PU9)))</formula>
    </cfRule>
    <cfRule type="containsText" dxfId="12475" priority="16021" operator="containsText" text="DT">
      <formula>NOT(ISERROR(SEARCH("DT",PU9)))</formula>
    </cfRule>
    <cfRule type="containsText" dxfId="12474" priority="16022" operator="containsText" text="Sick">
      <formula>NOT(ISERROR(SEARCH("Sick",PU9)))</formula>
    </cfRule>
    <cfRule type="containsText" dxfId="12473" priority="16023" operator="containsText" text="DP">
      <formula>NOT(ISERROR(SEARCH("DP",PU9)))</formula>
    </cfRule>
    <cfRule type="containsText" dxfId="12472" priority="16024" operator="containsText" text="AP">
      <formula>NOT(ISERROR(SEARCH("AP",PU9)))</formula>
    </cfRule>
    <cfRule type="containsText" dxfId="12471" priority="16025" operator="containsText" text="OFF">
      <formula>NOT(ISERROR(SEARCH("OFF",PU9)))</formula>
    </cfRule>
    <cfRule type="containsText" dxfId="12470" priority="16026" operator="containsText" text="A">
      <formula>NOT(ISERROR(SEARCH("A",PU9)))</formula>
    </cfRule>
    <cfRule type="containsText" dxfId="12469" priority="16027" operator="containsText" text="D">
      <formula>NOT(ISERROR(SEARCH("D",PU9)))</formula>
    </cfRule>
  </conditionalFormatting>
  <conditionalFormatting sqref="PX9">
    <cfRule type="containsText" dxfId="12468" priority="15984" operator="containsText" text="TRNG">
      <formula>NOT(ISERROR(SEARCH("TRNG",PX9)))</formula>
    </cfRule>
    <cfRule type="containsText" dxfId="12467" priority="15985" operator="containsText" text="V">
      <formula>NOT(ISERROR(SEARCH("V",PX9)))</formula>
    </cfRule>
    <cfRule type="containsText" dxfId="12466" priority="15986" operator="containsText" text="DIL">
      <formula>NOT(ISERROR(SEARCH("DIL",PX9)))</formula>
    </cfRule>
    <cfRule type="containsText" dxfId="12465" priority="15987" operator="containsText" text="FL">
      <formula>NOT(ISERROR(SEARCH("FL",PX9)))</formula>
    </cfRule>
    <cfRule type="containsText" dxfId="12464" priority="15988" operator="containsText" text="DT">
      <formula>NOT(ISERROR(SEARCH("DT",PX9)))</formula>
    </cfRule>
    <cfRule type="containsText" dxfId="12463" priority="15989" operator="containsText" text="Sick">
      <formula>NOT(ISERROR(SEARCH("Sick",PX9)))</formula>
    </cfRule>
    <cfRule type="containsText" dxfId="12462" priority="15990" operator="containsText" text="DP">
      <formula>NOT(ISERROR(SEARCH("DP",PX9)))</formula>
    </cfRule>
    <cfRule type="containsText" dxfId="12461" priority="15991" operator="containsText" text="AP">
      <formula>NOT(ISERROR(SEARCH("AP",PX9)))</formula>
    </cfRule>
    <cfRule type="containsText" dxfId="12460" priority="15992" operator="containsText" text="OFF">
      <formula>NOT(ISERROR(SEARCH("OFF",PX9)))</formula>
    </cfRule>
    <cfRule type="containsText" dxfId="12459" priority="15993" operator="containsText" text="A">
      <formula>NOT(ISERROR(SEARCH("A",PX9)))</formula>
    </cfRule>
    <cfRule type="containsText" dxfId="12458" priority="15994" operator="containsText" text="D">
      <formula>NOT(ISERROR(SEARCH("D",PX9)))</formula>
    </cfRule>
  </conditionalFormatting>
  <conditionalFormatting sqref="PV9">
    <cfRule type="containsText" dxfId="12457" priority="15973" operator="containsText" text="TRNG">
      <formula>NOT(ISERROR(SEARCH("TRNG",PV9)))</formula>
    </cfRule>
    <cfRule type="containsText" dxfId="12456" priority="15974" operator="containsText" text="V">
      <formula>NOT(ISERROR(SEARCH("V",PV9)))</formula>
    </cfRule>
    <cfRule type="containsText" dxfId="12455" priority="15975" operator="containsText" text="DIL">
      <formula>NOT(ISERROR(SEARCH("DIL",PV9)))</formula>
    </cfRule>
    <cfRule type="containsText" dxfId="12454" priority="15976" operator="containsText" text="FL">
      <formula>NOT(ISERROR(SEARCH("FL",PV9)))</formula>
    </cfRule>
    <cfRule type="containsText" dxfId="12453" priority="15977" operator="containsText" text="DT">
      <formula>NOT(ISERROR(SEARCH("DT",PV9)))</formula>
    </cfRule>
    <cfRule type="containsText" dxfId="12452" priority="15978" operator="containsText" text="Sick">
      <formula>NOT(ISERROR(SEARCH("Sick",PV9)))</formula>
    </cfRule>
    <cfRule type="containsText" dxfId="12451" priority="15979" operator="containsText" text="DP">
      <formula>NOT(ISERROR(SEARCH("DP",PV9)))</formula>
    </cfRule>
    <cfRule type="containsText" dxfId="12450" priority="15980" operator="containsText" text="AP">
      <formula>NOT(ISERROR(SEARCH("AP",PV9)))</formula>
    </cfRule>
    <cfRule type="containsText" dxfId="12449" priority="15981" operator="containsText" text="OFF">
      <formula>NOT(ISERROR(SEARCH("OFF",PV9)))</formula>
    </cfRule>
    <cfRule type="containsText" dxfId="12448" priority="15982" operator="containsText" text="A">
      <formula>NOT(ISERROR(SEARCH("A",PV9)))</formula>
    </cfRule>
    <cfRule type="containsText" dxfId="12447" priority="15983" operator="containsText" text="D">
      <formula>NOT(ISERROR(SEARCH("D",PV9)))</formula>
    </cfRule>
  </conditionalFormatting>
  <conditionalFormatting sqref="PT9">
    <cfRule type="containsText" dxfId="12446" priority="15962" operator="containsText" text="TRNG">
      <formula>NOT(ISERROR(SEARCH("TRNG",PT9)))</formula>
    </cfRule>
    <cfRule type="containsText" dxfId="12445" priority="15963" operator="containsText" text="V">
      <formula>NOT(ISERROR(SEARCH("V",PT9)))</formula>
    </cfRule>
    <cfRule type="containsText" dxfId="12444" priority="15964" operator="containsText" text="DIL">
      <formula>NOT(ISERROR(SEARCH("DIL",PT9)))</formula>
    </cfRule>
    <cfRule type="containsText" dxfId="12443" priority="15965" operator="containsText" text="FL">
      <formula>NOT(ISERROR(SEARCH("FL",PT9)))</formula>
    </cfRule>
    <cfRule type="containsText" dxfId="12442" priority="15966" operator="containsText" text="DT">
      <formula>NOT(ISERROR(SEARCH("DT",PT9)))</formula>
    </cfRule>
    <cfRule type="containsText" dxfId="12441" priority="15967" operator="containsText" text="Sick">
      <formula>NOT(ISERROR(SEARCH("Sick",PT9)))</formula>
    </cfRule>
    <cfRule type="containsText" dxfId="12440" priority="15968" operator="containsText" text="DP">
      <formula>NOT(ISERROR(SEARCH("DP",PT9)))</formula>
    </cfRule>
    <cfRule type="containsText" dxfId="12439" priority="15969" operator="containsText" text="AP">
      <formula>NOT(ISERROR(SEARCH("AP",PT9)))</formula>
    </cfRule>
    <cfRule type="containsText" dxfId="12438" priority="15970" operator="containsText" text="OFF">
      <formula>NOT(ISERROR(SEARCH("OFF",PT9)))</formula>
    </cfRule>
    <cfRule type="containsText" dxfId="12437" priority="15971" operator="containsText" text="A">
      <formula>NOT(ISERROR(SEARCH("A",PT9)))</formula>
    </cfRule>
    <cfRule type="containsText" dxfId="12436" priority="15972" operator="containsText" text="D">
      <formula>NOT(ISERROR(SEARCH("D",PT9)))</formula>
    </cfRule>
  </conditionalFormatting>
  <conditionalFormatting sqref="PV9">
    <cfRule type="containsText" dxfId="12435" priority="15951" operator="containsText" text="TRNG">
      <formula>NOT(ISERROR(SEARCH("TRNG",PV9)))</formula>
    </cfRule>
    <cfRule type="containsText" dxfId="12434" priority="15952" operator="containsText" text="V">
      <formula>NOT(ISERROR(SEARCH("V",PV9)))</formula>
    </cfRule>
    <cfRule type="containsText" dxfId="12433" priority="15953" operator="containsText" text="DIL">
      <formula>NOT(ISERROR(SEARCH("DIL",PV9)))</formula>
    </cfRule>
    <cfRule type="containsText" dxfId="12432" priority="15954" operator="containsText" text="FL">
      <formula>NOT(ISERROR(SEARCH("FL",PV9)))</formula>
    </cfRule>
    <cfRule type="containsText" dxfId="12431" priority="15955" operator="containsText" text="DT">
      <formula>NOT(ISERROR(SEARCH("DT",PV9)))</formula>
    </cfRule>
    <cfRule type="containsText" dxfId="12430" priority="15956" operator="containsText" text="Sick">
      <formula>NOT(ISERROR(SEARCH("Sick",PV9)))</formula>
    </cfRule>
    <cfRule type="containsText" dxfId="12429" priority="15957" operator="containsText" text="DP">
      <formula>NOT(ISERROR(SEARCH("DP",PV9)))</formula>
    </cfRule>
    <cfRule type="containsText" dxfId="12428" priority="15958" operator="containsText" text="AP">
      <formula>NOT(ISERROR(SEARCH("AP",PV9)))</formula>
    </cfRule>
    <cfRule type="containsText" dxfId="12427" priority="15959" operator="containsText" text="OFF">
      <formula>NOT(ISERROR(SEARCH("OFF",PV9)))</formula>
    </cfRule>
    <cfRule type="containsText" dxfId="12426" priority="15960" operator="containsText" text="A">
      <formula>NOT(ISERROR(SEARCH("A",PV9)))</formula>
    </cfRule>
    <cfRule type="containsText" dxfId="12425" priority="15961" operator="containsText" text="D">
      <formula>NOT(ISERROR(SEARCH("D",PV9)))</formula>
    </cfRule>
  </conditionalFormatting>
  <conditionalFormatting sqref="PW9:PY9">
    <cfRule type="containsText" dxfId="12424" priority="15940" operator="containsText" text="TRNG">
      <formula>NOT(ISERROR(SEARCH("TRNG",PW9)))</formula>
    </cfRule>
    <cfRule type="containsText" dxfId="12423" priority="15941" operator="containsText" text="V">
      <formula>NOT(ISERROR(SEARCH("V",PW9)))</formula>
    </cfRule>
    <cfRule type="containsText" dxfId="12422" priority="15942" operator="containsText" text="DIL">
      <formula>NOT(ISERROR(SEARCH("DIL",PW9)))</formula>
    </cfRule>
    <cfRule type="containsText" dxfId="12421" priority="15943" operator="containsText" text="FL">
      <formula>NOT(ISERROR(SEARCH("FL",PW9)))</formula>
    </cfRule>
    <cfRule type="containsText" dxfId="12420" priority="15944" operator="containsText" text="DT">
      <formula>NOT(ISERROR(SEARCH("DT",PW9)))</formula>
    </cfRule>
    <cfRule type="containsText" dxfId="12419" priority="15945" operator="containsText" text="Sick">
      <formula>NOT(ISERROR(SEARCH("Sick",PW9)))</formula>
    </cfRule>
    <cfRule type="containsText" dxfId="12418" priority="15946" operator="containsText" text="DP">
      <formula>NOT(ISERROR(SEARCH("DP",PW9)))</formula>
    </cfRule>
    <cfRule type="containsText" dxfId="12417" priority="15947" operator="containsText" text="AP">
      <formula>NOT(ISERROR(SEARCH("AP",PW9)))</formula>
    </cfRule>
    <cfRule type="containsText" dxfId="12416" priority="15948" operator="containsText" text="OFF">
      <formula>NOT(ISERROR(SEARCH("OFF",PW9)))</formula>
    </cfRule>
    <cfRule type="containsText" dxfId="12415" priority="15949" operator="containsText" text="A">
      <formula>NOT(ISERROR(SEARCH("A",PW9)))</formula>
    </cfRule>
    <cfRule type="containsText" dxfId="12414" priority="15950" operator="containsText" text="D">
      <formula>NOT(ISERROR(SEARCH("D",PW9)))</formula>
    </cfRule>
  </conditionalFormatting>
  <conditionalFormatting sqref="PU9:PV9">
    <cfRule type="containsText" dxfId="12413" priority="15918" operator="containsText" text="TRNG">
      <formula>NOT(ISERROR(SEARCH("TRNG",PU9)))</formula>
    </cfRule>
    <cfRule type="containsText" dxfId="12412" priority="15919" operator="containsText" text="V">
      <formula>NOT(ISERROR(SEARCH("V",PU9)))</formula>
    </cfRule>
    <cfRule type="containsText" dxfId="12411" priority="15920" operator="containsText" text="DIL">
      <formula>NOT(ISERROR(SEARCH("DIL",PU9)))</formula>
    </cfRule>
    <cfRule type="containsText" dxfId="12410" priority="15921" operator="containsText" text="FL">
      <formula>NOT(ISERROR(SEARCH("FL",PU9)))</formula>
    </cfRule>
    <cfRule type="containsText" dxfId="12409" priority="15922" operator="containsText" text="DT">
      <formula>NOT(ISERROR(SEARCH("DT",PU9)))</formula>
    </cfRule>
    <cfRule type="containsText" dxfId="12408" priority="15923" operator="containsText" text="Sick">
      <formula>NOT(ISERROR(SEARCH("Sick",PU9)))</formula>
    </cfRule>
    <cfRule type="containsText" dxfId="12407" priority="15924" operator="containsText" text="DP">
      <formula>NOT(ISERROR(SEARCH("DP",PU9)))</formula>
    </cfRule>
    <cfRule type="containsText" dxfId="12406" priority="15925" operator="containsText" text="AP">
      <formula>NOT(ISERROR(SEARCH("AP",PU9)))</formula>
    </cfRule>
    <cfRule type="containsText" dxfId="12405" priority="15926" operator="containsText" text="OFF">
      <formula>NOT(ISERROR(SEARCH("OFF",PU9)))</formula>
    </cfRule>
    <cfRule type="containsText" dxfId="12404" priority="15927" operator="containsText" text="A">
      <formula>NOT(ISERROR(SEARCH("A",PU9)))</formula>
    </cfRule>
    <cfRule type="containsText" dxfId="12403" priority="15928" operator="containsText" text="D">
      <formula>NOT(ISERROR(SEARCH("D",PU9)))</formula>
    </cfRule>
  </conditionalFormatting>
  <conditionalFormatting sqref="PX9">
    <cfRule type="containsText" dxfId="12402" priority="15896" operator="containsText" text="TRNG">
      <formula>NOT(ISERROR(SEARCH("TRNG",PX9)))</formula>
    </cfRule>
    <cfRule type="containsText" dxfId="12401" priority="15897" operator="containsText" text="V">
      <formula>NOT(ISERROR(SEARCH("V",PX9)))</formula>
    </cfRule>
    <cfRule type="containsText" dxfId="12400" priority="15898" operator="containsText" text="DIL">
      <formula>NOT(ISERROR(SEARCH("DIL",PX9)))</formula>
    </cfRule>
    <cfRule type="containsText" dxfId="12399" priority="15899" operator="containsText" text="FL">
      <formula>NOT(ISERROR(SEARCH("FL",PX9)))</formula>
    </cfRule>
    <cfRule type="containsText" dxfId="12398" priority="15900" operator="containsText" text="DT">
      <formula>NOT(ISERROR(SEARCH("DT",PX9)))</formula>
    </cfRule>
    <cfRule type="containsText" dxfId="12397" priority="15901" operator="containsText" text="Sick">
      <formula>NOT(ISERROR(SEARCH("Sick",PX9)))</formula>
    </cfRule>
    <cfRule type="containsText" dxfId="12396" priority="15902" operator="containsText" text="DP">
      <formula>NOT(ISERROR(SEARCH("DP",PX9)))</formula>
    </cfRule>
    <cfRule type="containsText" dxfId="12395" priority="15903" operator="containsText" text="AP">
      <formula>NOT(ISERROR(SEARCH("AP",PX9)))</formula>
    </cfRule>
    <cfRule type="containsText" dxfId="12394" priority="15904" operator="containsText" text="OFF">
      <formula>NOT(ISERROR(SEARCH("OFF",PX9)))</formula>
    </cfRule>
    <cfRule type="containsText" dxfId="12393" priority="15905" operator="containsText" text="A">
      <formula>NOT(ISERROR(SEARCH("A",PX9)))</formula>
    </cfRule>
    <cfRule type="containsText" dxfId="12392" priority="15906" operator="containsText" text="D">
      <formula>NOT(ISERROR(SEARCH("D",PX9)))</formula>
    </cfRule>
  </conditionalFormatting>
  <conditionalFormatting sqref="PV9">
    <cfRule type="containsText" dxfId="12391" priority="15885" operator="containsText" text="TRNG">
      <formula>NOT(ISERROR(SEARCH("TRNG",PV9)))</formula>
    </cfRule>
    <cfRule type="containsText" dxfId="12390" priority="15886" operator="containsText" text="V">
      <formula>NOT(ISERROR(SEARCH("V",PV9)))</formula>
    </cfRule>
    <cfRule type="containsText" dxfId="12389" priority="15887" operator="containsText" text="DIL">
      <formula>NOT(ISERROR(SEARCH("DIL",PV9)))</formula>
    </cfRule>
    <cfRule type="containsText" dxfId="12388" priority="15888" operator="containsText" text="FL">
      <formula>NOT(ISERROR(SEARCH("FL",PV9)))</formula>
    </cfRule>
    <cfRule type="containsText" dxfId="12387" priority="15889" operator="containsText" text="DT">
      <formula>NOT(ISERROR(SEARCH("DT",PV9)))</formula>
    </cfRule>
    <cfRule type="containsText" dxfId="12386" priority="15890" operator="containsText" text="Sick">
      <formula>NOT(ISERROR(SEARCH("Sick",PV9)))</formula>
    </cfRule>
    <cfRule type="containsText" dxfId="12385" priority="15891" operator="containsText" text="DP">
      <formula>NOT(ISERROR(SEARCH("DP",PV9)))</formula>
    </cfRule>
    <cfRule type="containsText" dxfId="12384" priority="15892" operator="containsText" text="AP">
      <formula>NOT(ISERROR(SEARCH("AP",PV9)))</formula>
    </cfRule>
    <cfRule type="containsText" dxfId="12383" priority="15893" operator="containsText" text="OFF">
      <formula>NOT(ISERROR(SEARCH("OFF",PV9)))</formula>
    </cfRule>
    <cfRule type="containsText" dxfId="12382" priority="15894" operator="containsText" text="A">
      <formula>NOT(ISERROR(SEARCH("A",PV9)))</formula>
    </cfRule>
    <cfRule type="containsText" dxfId="12381" priority="15895" operator="containsText" text="D">
      <formula>NOT(ISERROR(SEARCH("D",PV9)))</formula>
    </cfRule>
  </conditionalFormatting>
  <conditionalFormatting sqref="PU9:PV9">
    <cfRule type="containsText" dxfId="12380" priority="15874" operator="containsText" text="TRNG">
      <formula>NOT(ISERROR(SEARCH("TRNG",PU9)))</formula>
    </cfRule>
    <cfRule type="containsText" dxfId="12379" priority="15875" operator="containsText" text="V">
      <formula>NOT(ISERROR(SEARCH("V",PU9)))</formula>
    </cfRule>
    <cfRule type="containsText" dxfId="12378" priority="15876" operator="containsText" text="DIL">
      <formula>NOT(ISERROR(SEARCH("DIL",PU9)))</formula>
    </cfRule>
    <cfRule type="containsText" dxfId="12377" priority="15877" operator="containsText" text="FL">
      <formula>NOT(ISERROR(SEARCH("FL",PU9)))</formula>
    </cfRule>
    <cfRule type="containsText" dxfId="12376" priority="15878" operator="containsText" text="DT">
      <formula>NOT(ISERROR(SEARCH("DT",PU9)))</formula>
    </cfRule>
    <cfRule type="containsText" dxfId="12375" priority="15879" operator="containsText" text="Sick">
      <formula>NOT(ISERROR(SEARCH("Sick",PU9)))</formula>
    </cfRule>
    <cfRule type="containsText" dxfId="12374" priority="15880" operator="containsText" text="DP">
      <formula>NOT(ISERROR(SEARCH("DP",PU9)))</formula>
    </cfRule>
    <cfRule type="containsText" dxfId="12373" priority="15881" operator="containsText" text="AP">
      <formula>NOT(ISERROR(SEARCH("AP",PU9)))</formula>
    </cfRule>
    <cfRule type="containsText" dxfId="12372" priority="15882" operator="containsText" text="OFF">
      <formula>NOT(ISERROR(SEARCH("OFF",PU9)))</formula>
    </cfRule>
    <cfRule type="containsText" dxfId="12371" priority="15883" operator="containsText" text="A">
      <formula>NOT(ISERROR(SEARCH("A",PU9)))</formula>
    </cfRule>
    <cfRule type="containsText" dxfId="12370" priority="15884" operator="containsText" text="D">
      <formula>NOT(ISERROR(SEARCH("D",PU9)))</formula>
    </cfRule>
  </conditionalFormatting>
  <conditionalFormatting sqref="PW9:PY9">
    <cfRule type="containsText" dxfId="12369" priority="15863" operator="containsText" text="TRNG">
      <formula>NOT(ISERROR(SEARCH("TRNG",PW9)))</formula>
    </cfRule>
    <cfRule type="containsText" dxfId="12368" priority="15864" operator="containsText" text="V">
      <formula>NOT(ISERROR(SEARCH("V",PW9)))</formula>
    </cfRule>
    <cfRule type="containsText" dxfId="12367" priority="15865" operator="containsText" text="DIL">
      <formula>NOT(ISERROR(SEARCH("DIL",PW9)))</formula>
    </cfRule>
    <cfRule type="containsText" dxfId="12366" priority="15866" operator="containsText" text="FL">
      <formula>NOT(ISERROR(SEARCH("FL",PW9)))</formula>
    </cfRule>
    <cfRule type="containsText" dxfId="12365" priority="15867" operator="containsText" text="DT">
      <formula>NOT(ISERROR(SEARCH("DT",PW9)))</formula>
    </cfRule>
    <cfRule type="containsText" dxfId="12364" priority="15868" operator="containsText" text="Sick">
      <formula>NOT(ISERROR(SEARCH("Sick",PW9)))</formula>
    </cfRule>
    <cfRule type="containsText" dxfId="12363" priority="15869" operator="containsText" text="DP">
      <formula>NOT(ISERROR(SEARCH("DP",PW9)))</formula>
    </cfRule>
    <cfRule type="containsText" dxfId="12362" priority="15870" operator="containsText" text="AP">
      <formula>NOT(ISERROR(SEARCH("AP",PW9)))</formula>
    </cfRule>
    <cfRule type="containsText" dxfId="12361" priority="15871" operator="containsText" text="OFF">
      <formula>NOT(ISERROR(SEARCH("OFF",PW9)))</formula>
    </cfRule>
    <cfRule type="containsText" dxfId="12360" priority="15872" operator="containsText" text="A">
      <formula>NOT(ISERROR(SEARCH("A",PW9)))</formula>
    </cfRule>
    <cfRule type="containsText" dxfId="12359" priority="15873" operator="containsText" text="D">
      <formula>NOT(ISERROR(SEARCH("D",PW9)))</formula>
    </cfRule>
  </conditionalFormatting>
  <conditionalFormatting sqref="PX9">
    <cfRule type="containsText" dxfId="12358" priority="15852" operator="containsText" text="TRNG">
      <formula>NOT(ISERROR(SEARCH("TRNG",PX9)))</formula>
    </cfRule>
    <cfRule type="containsText" dxfId="12357" priority="15853" operator="containsText" text="V">
      <formula>NOT(ISERROR(SEARCH("V",PX9)))</formula>
    </cfRule>
    <cfRule type="containsText" dxfId="12356" priority="15854" operator="containsText" text="DIL">
      <formula>NOT(ISERROR(SEARCH("DIL",PX9)))</formula>
    </cfRule>
    <cfRule type="containsText" dxfId="12355" priority="15855" operator="containsText" text="FL">
      <formula>NOT(ISERROR(SEARCH("FL",PX9)))</formula>
    </cfRule>
    <cfRule type="containsText" dxfId="12354" priority="15856" operator="containsText" text="DT">
      <formula>NOT(ISERROR(SEARCH("DT",PX9)))</formula>
    </cfRule>
    <cfRule type="containsText" dxfId="12353" priority="15857" operator="containsText" text="Sick">
      <formula>NOT(ISERROR(SEARCH("Sick",PX9)))</formula>
    </cfRule>
    <cfRule type="containsText" dxfId="12352" priority="15858" operator="containsText" text="DP">
      <formula>NOT(ISERROR(SEARCH("DP",PX9)))</formula>
    </cfRule>
    <cfRule type="containsText" dxfId="12351" priority="15859" operator="containsText" text="AP">
      <formula>NOT(ISERROR(SEARCH("AP",PX9)))</formula>
    </cfRule>
    <cfRule type="containsText" dxfId="12350" priority="15860" operator="containsText" text="OFF">
      <formula>NOT(ISERROR(SEARCH("OFF",PX9)))</formula>
    </cfRule>
    <cfRule type="containsText" dxfId="12349" priority="15861" operator="containsText" text="A">
      <formula>NOT(ISERROR(SEARCH("A",PX9)))</formula>
    </cfRule>
    <cfRule type="containsText" dxfId="12348" priority="15862" operator="containsText" text="D">
      <formula>NOT(ISERROR(SEARCH("D",PX9)))</formula>
    </cfRule>
  </conditionalFormatting>
  <conditionalFormatting sqref="PV9">
    <cfRule type="containsText" dxfId="12347" priority="15841" operator="containsText" text="TRNG">
      <formula>NOT(ISERROR(SEARCH("TRNG",PV9)))</formula>
    </cfRule>
    <cfRule type="containsText" dxfId="12346" priority="15842" operator="containsText" text="V">
      <formula>NOT(ISERROR(SEARCH("V",PV9)))</formula>
    </cfRule>
    <cfRule type="containsText" dxfId="12345" priority="15843" operator="containsText" text="DIL">
      <formula>NOT(ISERROR(SEARCH("DIL",PV9)))</formula>
    </cfRule>
    <cfRule type="containsText" dxfId="12344" priority="15844" operator="containsText" text="FL">
      <formula>NOT(ISERROR(SEARCH("FL",PV9)))</formula>
    </cfRule>
    <cfRule type="containsText" dxfId="12343" priority="15845" operator="containsText" text="DT">
      <formula>NOT(ISERROR(SEARCH("DT",PV9)))</formula>
    </cfRule>
    <cfRule type="containsText" dxfId="12342" priority="15846" operator="containsText" text="Sick">
      <formula>NOT(ISERROR(SEARCH("Sick",PV9)))</formula>
    </cfRule>
    <cfRule type="containsText" dxfId="12341" priority="15847" operator="containsText" text="DP">
      <formula>NOT(ISERROR(SEARCH("DP",PV9)))</formula>
    </cfRule>
    <cfRule type="containsText" dxfId="12340" priority="15848" operator="containsText" text="AP">
      <formula>NOT(ISERROR(SEARCH("AP",PV9)))</formula>
    </cfRule>
    <cfRule type="containsText" dxfId="12339" priority="15849" operator="containsText" text="OFF">
      <formula>NOT(ISERROR(SEARCH("OFF",PV9)))</formula>
    </cfRule>
    <cfRule type="containsText" dxfId="12338" priority="15850" operator="containsText" text="A">
      <formula>NOT(ISERROR(SEARCH("A",PV9)))</formula>
    </cfRule>
    <cfRule type="containsText" dxfId="12337" priority="15851" operator="containsText" text="D">
      <formula>NOT(ISERROR(SEARCH("D",PV9)))</formula>
    </cfRule>
  </conditionalFormatting>
  <conditionalFormatting sqref="PV9">
    <cfRule type="containsText" dxfId="12336" priority="15830" operator="containsText" text="TRNG">
      <formula>NOT(ISERROR(SEARCH("TRNG",PV9)))</formula>
    </cfRule>
    <cfRule type="containsText" dxfId="12335" priority="15831" operator="containsText" text="V">
      <formula>NOT(ISERROR(SEARCH("V",PV9)))</formula>
    </cfRule>
    <cfRule type="containsText" dxfId="12334" priority="15832" operator="containsText" text="DIL">
      <formula>NOT(ISERROR(SEARCH("DIL",PV9)))</formula>
    </cfRule>
    <cfRule type="containsText" dxfId="12333" priority="15833" operator="containsText" text="FL">
      <formula>NOT(ISERROR(SEARCH("FL",PV9)))</formula>
    </cfRule>
    <cfRule type="containsText" dxfId="12332" priority="15834" operator="containsText" text="DT">
      <formula>NOT(ISERROR(SEARCH("DT",PV9)))</formula>
    </cfRule>
    <cfRule type="containsText" dxfId="12331" priority="15835" operator="containsText" text="Sick">
      <formula>NOT(ISERROR(SEARCH("Sick",PV9)))</formula>
    </cfRule>
    <cfRule type="containsText" dxfId="12330" priority="15836" operator="containsText" text="DP">
      <formula>NOT(ISERROR(SEARCH("DP",PV9)))</formula>
    </cfRule>
    <cfRule type="containsText" dxfId="12329" priority="15837" operator="containsText" text="AP">
      <formula>NOT(ISERROR(SEARCH("AP",PV9)))</formula>
    </cfRule>
    <cfRule type="containsText" dxfId="12328" priority="15838" operator="containsText" text="OFF">
      <formula>NOT(ISERROR(SEARCH("OFF",PV9)))</formula>
    </cfRule>
    <cfRule type="containsText" dxfId="12327" priority="15839" operator="containsText" text="A">
      <formula>NOT(ISERROR(SEARCH("A",PV9)))</formula>
    </cfRule>
    <cfRule type="containsText" dxfId="12326" priority="15840" operator="containsText" text="D">
      <formula>NOT(ISERROR(SEARCH("D",PV9)))</formula>
    </cfRule>
  </conditionalFormatting>
  <conditionalFormatting sqref="PY9">
    <cfRule type="containsText" dxfId="12325" priority="15808" operator="containsText" text="TRNG">
      <formula>NOT(ISERROR(SEARCH("TRNG",PY9)))</formula>
    </cfRule>
    <cfRule type="containsText" dxfId="12324" priority="15809" operator="containsText" text="V">
      <formula>NOT(ISERROR(SEARCH("V",PY9)))</formula>
    </cfRule>
    <cfRule type="containsText" dxfId="12323" priority="15810" operator="containsText" text="DIL">
      <formula>NOT(ISERROR(SEARCH("DIL",PY9)))</formula>
    </cfRule>
    <cfRule type="containsText" dxfId="12322" priority="15811" operator="containsText" text="FL">
      <formula>NOT(ISERROR(SEARCH("FL",PY9)))</formula>
    </cfRule>
    <cfRule type="containsText" dxfId="12321" priority="15812" operator="containsText" text="DT">
      <formula>NOT(ISERROR(SEARCH("DT",PY9)))</formula>
    </cfRule>
    <cfRule type="containsText" dxfId="12320" priority="15813" operator="containsText" text="Sick">
      <formula>NOT(ISERROR(SEARCH("Sick",PY9)))</formula>
    </cfRule>
    <cfRule type="containsText" dxfId="12319" priority="15814" operator="containsText" text="DP">
      <formula>NOT(ISERROR(SEARCH("DP",PY9)))</formula>
    </cfRule>
    <cfRule type="containsText" dxfId="12318" priority="15815" operator="containsText" text="AP">
      <formula>NOT(ISERROR(SEARCH("AP",PY9)))</formula>
    </cfRule>
    <cfRule type="containsText" dxfId="12317" priority="15816" operator="containsText" text="OFF">
      <formula>NOT(ISERROR(SEARCH("OFF",PY9)))</formula>
    </cfRule>
    <cfRule type="containsText" dxfId="12316" priority="15817" operator="containsText" text="A">
      <formula>NOT(ISERROR(SEARCH("A",PY9)))</formula>
    </cfRule>
    <cfRule type="containsText" dxfId="12315" priority="15818" operator="containsText" text="D">
      <formula>NOT(ISERROR(SEARCH("D",PY9)))</formula>
    </cfRule>
  </conditionalFormatting>
  <conditionalFormatting sqref="PW9:PY9">
    <cfRule type="containsText" dxfId="12314" priority="15797" operator="containsText" text="TRNG">
      <formula>NOT(ISERROR(SEARCH("TRNG",PW9)))</formula>
    </cfRule>
    <cfRule type="containsText" dxfId="12313" priority="15798" operator="containsText" text="V">
      <formula>NOT(ISERROR(SEARCH("V",PW9)))</formula>
    </cfRule>
    <cfRule type="containsText" dxfId="12312" priority="15799" operator="containsText" text="DIL">
      <formula>NOT(ISERROR(SEARCH("DIL",PW9)))</formula>
    </cfRule>
    <cfRule type="containsText" dxfId="12311" priority="15800" operator="containsText" text="FL">
      <formula>NOT(ISERROR(SEARCH("FL",PW9)))</formula>
    </cfRule>
    <cfRule type="containsText" dxfId="12310" priority="15801" operator="containsText" text="DT">
      <formula>NOT(ISERROR(SEARCH("DT",PW9)))</formula>
    </cfRule>
    <cfRule type="containsText" dxfId="12309" priority="15802" operator="containsText" text="Sick">
      <formula>NOT(ISERROR(SEARCH("Sick",PW9)))</formula>
    </cfRule>
    <cfRule type="containsText" dxfId="12308" priority="15803" operator="containsText" text="DP">
      <formula>NOT(ISERROR(SEARCH("DP",PW9)))</formula>
    </cfRule>
    <cfRule type="containsText" dxfId="12307" priority="15804" operator="containsText" text="AP">
      <formula>NOT(ISERROR(SEARCH("AP",PW9)))</formula>
    </cfRule>
    <cfRule type="containsText" dxfId="12306" priority="15805" operator="containsText" text="OFF">
      <formula>NOT(ISERROR(SEARCH("OFF",PW9)))</formula>
    </cfRule>
    <cfRule type="containsText" dxfId="12305" priority="15806" operator="containsText" text="A">
      <formula>NOT(ISERROR(SEARCH("A",PW9)))</formula>
    </cfRule>
    <cfRule type="containsText" dxfId="12304" priority="15807" operator="containsText" text="D">
      <formula>NOT(ISERROR(SEARCH("D",PW9)))</formula>
    </cfRule>
  </conditionalFormatting>
  <conditionalFormatting sqref="PY10">
    <cfRule type="containsText" dxfId="12303" priority="14961" operator="containsText" text="TRNG">
      <formula>NOT(ISERROR(SEARCH("TRNG",PY10)))</formula>
    </cfRule>
    <cfRule type="containsText" dxfId="12302" priority="14962" operator="containsText" text="V">
      <formula>NOT(ISERROR(SEARCH("V",PY10)))</formula>
    </cfRule>
    <cfRule type="containsText" dxfId="12301" priority="14963" operator="containsText" text="DIL">
      <formula>NOT(ISERROR(SEARCH("DIL",PY10)))</formula>
    </cfRule>
    <cfRule type="containsText" dxfId="12300" priority="14964" operator="containsText" text="FL">
      <formula>NOT(ISERROR(SEARCH("FL",PY10)))</formula>
    </cfRule>
    <cfRule type="containsText" dxfId="12299" priority="14965" operator="containsText" text="DT">
      <formula>NOT(ISERROR(SEARCH("DT",PY10)))</formula>
    </cfRule>
    <cfRule type="containsText" dxfId="12298" priority="14966" operator="containsText" text="Sick">
      <formula>NOT(ISERROR(SEARCH("Sick",PY10)))</formula>
    </cfRule>
    <cfRule type="containsText" dxfId="12297" priority="14967" operator="containsText" text="DP">
      <formula>NOT(ISERROR(SEARCH("DP",PY10)))</formula>
    </cfRule>
    <cfRule type="containsText" dxfId="12296" priority="14968" operator="containsText" text="AP">
      <formula>NOT(ISERROR(SEARCH("AP",PY10)))</formula>
    </cfRule>
    <cfRule type="containsText" dxfId="12295" priority="14969" operator="containsText" text="OFF">
      <formula>NOT(ISERROR(SEARCH("OFF",PY10)))</formula>
    </cfRule>
    <cfRule type="containsText" dxfId="12294" priority="14970" operator="containsText" text="A">
      <formula>NOT(ISERROR(SEARCH("A",PY10)))</formula>
    </cfRule>
    <cfRule type="containsText" dxfId="12293" priority="14971" operator="containsText" text="D">
      <formula>NOT(ISERROR(SEARCH("D",PY10)))</formula>
    </cfRule>
  </conditionalFormatting>
  <conditionalFormatting sqref="PX10:PZ10">
    <cfRule type="containsText" dxfId="12292" priority="15214" operator="containsText" text="TRNG">
      <formula>NOT(ISERROR(SEARCH("TRNG",PX10)))</formula>
    </cfRule>
    <cfRule type="containsText" dxfId="12291" priority="15215" operator="containsText" text="V">
      <formula>NOT(ISERROR(SEARCH("V",PX10)))</formula>
    </cfRule>
    <cfRule type="containsText" dxfId="12290" priority="15216" operator="containsText" text="DIL">
      <formula>NOT(ISERROR(SEARCH("DIL",PX10)))</formula>
    </cfRule>
    <cfRule type="containsText" dxfId="12289" priority="15217" operator="containsText" text="FL">
      <formula>NOT(ISERROR(SEARCH("FL",PX10)))</formula>
    </cfRule>
    <cfRule type="containsText" dxfId="12288" priority="15218" operator="containsText" text="DT">
      <formula>NOT(ISERROR(SEARCH("DT",PX10)))</formula>
    </cfRule>
    <cfRule type="containsText" dxfId="12287" priority="15219" operator="containsText" text="Sick">
      <formula>NOT(ISERROR(SEARCH("Sick",PX10)))</formula>
    </cfRule>
    <cfRule type="containsText" dxfId="12286" priority="15220" operator="containsText" text="DP">
      <formula>NOT(ISERROR(SEARCH("DP",PX10)))</formula>
    </cfRule>
    <cfRule type="containsText" dxfId="12285" priority="15221" operator="containsText" text="AP">
      <formula>NOT(ISERROR(SEARCH("AP",PX10)))</formula>
    </cfRule>
    <cfRule type="containsText" dxfId="12284" priority="15222" operator="containsText" text="OFF">
      <formula>NOT(ISERROR(SEARCH("OFF",PX10)))</formula>
    </cfRule>
    <cfRule type="containsText" dxfId="12283" priority="15223" operator="containsText" text="A">
      <formula>NOT(ISERROR(SEARCH("A",PX10)))</formula>
    </cfRule>
    <cfRule type="containsText" dxfId="12282" priority="15224" operator="containsText" text="D">
      <formula>NOT(ISERROR(SEARCH("D",PX10)))</formula>
    </cfRule>
  </conditionalFormatting>
  <conditionalFormatting sqref="PX10:PZ10">
    <cfRule type="containsText" dxfId="12281" priority="15137" operator="containsText" text="TRNG">
      <formula>NOT(ISERROR(SEARCH("TRNG",PX10)))</formula>
    </cfRule>
    <cfRule type="containsText" dxfId="12280" priority="15138" operator="containsText" text="V">
      <formula>NOT(ISERROR(SEARCH("V",PX10)))</formula>
    </cfRule>
    <cfRule type="containsText" dxfId="12279" priority="15139" operator="containsText" text="DIL">
      <formula>NOT(ISERROR(SEARCH("DIL",PX10)))</formula>
    </cfRule>
    <cfRule type="containsText" dxfId="12278" priority="15140" operator="containsText" text="FL">
      <formula>NOT(ISERROR(SEARCH("FL",PX10)))</formula>
    </cfRule>
    <cfRule type="containsText" dxfId="12277" priority="15141" operator="containsText" text="DT">
      <formula>NOT(ISERROR(SEARCH("DT",PX10)))</formula>
    </cfRule>
    <cfRule type="containsText" dxfId="12276" priority="15142" operator="containsText" text="Sick">
      <formula>NOT(ISERROR(SEARCH("Sick",PX10)))</formula>
    </cfRule>
    <cfRule type="containsText" dxfId="12275" priority="15143" operator="containsText" text="DP">
      <formula>NOT(ISERROR(SEARCH("DP",PX10)))</formula>
    </cfRule>
    <cfRule type="containsText" dxfId="12274" priority="15144" operator="containsText" text="AP">
      <formula>NOT(ISERROR(SEARCH("AP",PX10)))</formula>
    </cfRule>
    <cfRule type="containsText" dxfId="12273" priority="15145" operator="containsText" text="OFF">
      <formula>NOT(ISERROR(SEARCH("OFF",PX10)))</formula>
    </cfRule>
    <cfRule type="containsText" dxfId="12272" priority="15146" operator="containsText" text="A">
      <formula>NOT(ISERROR(SEARCH("A",PX10)))</formula>
    </cfRule>
    <cfRule type="containsText" dxfId="12271" priority="15147" operator="containsText" text="D">
      <formula>NOT(ISERROR(SEARCH("D",PX10)))</formula>
    </cfRule>
  </conditionalFormatting>
  <conditionalFormatting sqref="PY10">
    <cfRule type="containsText" dxfId="12270" priority="15687" operator="containsText" text="TRNG">
      <formula>NOT(ISERROR(SEARCH("TRNG",PY10)))</formula>
    </cfRule>
    <cfRule type="containsText" dxfId="12269" priority="15688" operator="containsText" text="V">
      <formula>NOT(ISERROR(SEARCH("V",PY10)))</formula>
    </cfRule>
    <cfRule type="containsText" dxfId="12268" priority="15689" operator="containsText" text="DIL">
      <formula>NOT(ISERROR(SEARCH("DIL",PY10)))</formula>
    </cfRule>
    <cfRule type="containsText" dxfId="12267" priority="15690" operator="containsText" text="FL">
      <formula>NOT(ISERROR(SEARCH("FL",PY10)))</formula>
    </cfRule>
    <cfRule type="containsText" dxfId="12266" priority="15691" operator="containsText" text="DT">
      <formula>NOT(ISERROR(SEARCH("DT",PY10)))</formula>
    </cfRule>
    <cfRule type="containsText" dxfId="12265" priority="15692" operator="containsText" text="Sick">
      <formula>NOT(ISERROR(SEARCH("Sick",PY10)))</formula>
    </cfRule>
    <cfRule type="containsText" dxfId="12264" priority="15693" operator="containsText" text="DP">
      <formula>NOT(ISERROR(SEARCH("DP",PY10)))</formula>
    </cfRule>
    <cfRule type="containsText" dxfId="12263" priority="15694" operator="containsText" text="AP">
      <formula>NOT(ISERROR(SEARCH("AP",PY10)))</formula>
    </cfRule>
    <cfRule type="containsText" dxfId="12262" priority="15695" operator="containsText" text="OFF">
      <formula>NOT(ISERROR(SEARCH("OFF",PY10)))</formula>
    </cfRule>
    <cfRule type="containsText" dxfId="12261" priority="15696" operator="containsText" text="A">
      <formula>NOT(ISERROR(SEARCH("A",PY10)))</formula>
    </cfRule>
    <cfRule type="containsText" dxfId="12260" priority="15697" operator="containsText" text="D">
      <formula>NOT(ISERROR(SEARCH("D",PY10)))</formula>
    </cfRule>
  </conditionalFormatting>
  <conditionalFormatting sqref="PV10:PW10">
    <cfRule type="containsText" dxfId="12259" priority="15709" operator="containsText" text="TRNG">
      <formula>NOT(ISERROR(SEARCH("TRNG",PV10)))</formula>
    </cfRule>
    <cfRule type="containsText" dxfId="12258" priority="15710" operator="containsText" text="V">
      <formula>NOT(ISERROR(SEARCH("V",PV10)))</formula>
    </cfRule>
    <cfRule type="containsText" dxfId="12257" priority="15711" operator="containsText" text="DIL">
      <formula>NOT(ISERROR(SEARCH("DIL",PV10)))</formula>
    </cfRule>
    <cfRule type="containsText" dxfId="12256" priority="15712" operator="containsText" text="FL">
      <formula>NOT(ISERROR(SEARCH("FL",PV10)))</formula>
    </cfRule>
    <cfRule type="containsText" dxfId="12255" priority="15713" operator="containsText" text="DT">
      <formula>NOT(ISERROR(SEARCH("DT",PV10)))</formula>
    </cfRule>
    <cfRule type="containsText" dxfId="12254" priority="15714" operator="containsText" text="Sick">
      <formula>NOT(ISERROR(SEARCH("Sick",PV10)))</formula>
    </cfRule>
    <cfRule type="containsText" dxfId="12253" priority="15715" operator="containsText" text="DP">
      <formula>NOT(ISERROR(SEARCH("DP",PV10)))</formula>
    </cfRule>
    <cfRule type="containsText" dxfId="12252" priority="15716" operator="containsText" text="AP">
      <formula>NOT(ISERROR(SEARCH("AP",PV10)))</formula>
    </cfRule>
    <cfRule type="containsText" dxfId="12251" priority="15717" operator="containsText" text="OFF">
      <formula>NOT(ISERROR(SEARCH("OFF",PV10)))</formula>
    </cfRule>
    <cfRule type="containsText" dxfId="12250" priority="15718" operator="containsText" text="A">
      <formula>NOT(ISERROR(SEARCH("A",PV10)))</formula>
    </cfRule>
    <cfRule type="containsText" dxfId="12249" priority="15719" operator="containsText" text="D">
      <formula>NOT(ISERROR(SEARCH("D",PV10)))</formula>
    </cfRule>
  </conditionalFormatting>
  <conditionalFormatting sqref="PU10">
    <cfRule type="containsText" dxfId="12248" priority="15775" operator="containsText" text="TRNG">
      <formula>NOT(ISERROR(SEARCH("TRNG",PU10)))</formula>
    </cfRule>
    <cfRule type="containsText" dxfId="12247" priority="15776" operator="containsText" text="V">
      <formula>NOT(ISERROR(SEARCH("V",PU10)))</formula>
    </cfRule>
    <cfRule type="containsText" dxfId="12246" priority="15777" operator="containsText" text="DIL">
      <formula>NOT(ISERROR(SEARCH("DIL",PU10)))</formula>
    </cfRule>
    <cfRule type="containsText" dxfId="12245" priority="15778" operator="containsText" text="FL">
      <formula>NOT(ISERROR(SEARCH("FL",PU10)))</formula>
    </cfRule>
    <cfRule type="containsText" dxfId="12244" priority="15779" operator="containsText" text="DT">
      <formula>NOT(ISERROR(SEARCH("DT",PU10)))</formula>
    </cfRule>
    <cfRule type="containsText" dxfId="12243" priority="15780" operator="containsText" text="Sick">
      <formula>NOT(ISERROR(SEARCH("Sick",PU10)))</formula>
    </cfRule>
    <cfRule type="containsText" dxfId="12242" priority="15781" operator="containsText" text="DP">
      <formula>NOT(ISERROR(SEARCH("DP",PU10)))</formula>
    </cfRule>
    <cfRule type="containsText" dxfId="12241" priority="15782" operator="containsText" text="AP">
      <formula>NOT(ISERROR(SEARCH("AP",PU10)))</formula>
    </cfRule>
    <cfRule type="containsText" dxfId="12240" priority="15783" operator="containsText" text="OFF">
      <formula>NOT(ISERROR(SEARCH("OFF",PU10)))</formula>
    </cfRule>
    <cfRule type="containsText" dxfId="12239" priority="15784" operator="containsText" text="A">
      <formula>NOT(ISERROR(SEARCH("A",PU10)))</formula>
    </cfRule>
    <cfRule type="containsText" dxfId="12238" priority="15785" operator="containsText" text="D">
      <formula>NOT(ISERROR(SEARCH("D",PU10)))</formula>
    </cfRule>
  </conditionalFormatting>
  <conditionalFormatting sqref="PX10:PZ10">
    <cfRule type="containsText" dxfId="12237" priority="15467" operator="containsText" text="TRNG">
      <formula>NOT(ISERROR(SEARCH("TRNG",PX10)))</formula>
    </cfRule>
    <cfRule type="containsText" dxfId="12236" priority="15468" operator="containsText" text="V">
      <formula>NOT(ISERROR(SEARCH("V",PX10)))</formula>
    </cfRule>
    <cfRule type="containsText" dxfId="12235" priority="15469" operator="containsText" text="DIL">
      <formula>NOT(ISERROR(SEARCH("DIL",PX10)))</formula>
    </cfRule>
    <cfRule type="containsText" dxfId="12234" priority="15470" operator="containsText" text="FL">
      <formula>NOT(ISERROR(SEARCH("FL",PX10)))</formula>
    </cfRule>
    <cfRule type="containsText" dxfId="12233" priority="15471" operator="containsText" text="DT">
      <formula>NOT(ISERROR(SEARCH("DT",PX10)))</formula>
    </cfRule>
    <cfRule type="containsText" dxfId="12232" priority="15472" operator="containsText" text="Sick">
      <formula>NOT(ISERROR(SEARCH("Sick",PX10)))</formula>
    </cfRule>
    <cfRule type="containsText" dxfId="12231" priority="15473" operator="containsText" text="DP">
      <formula>NOT(ISERROR(SEARCH("DP",PX10)))</formula>
    </cfRule>
    <cfRule type="containsText" dxfId="12230" priority="15474" operator="containsText" text="AP">
      <formula>NOT(ISERROR(SEARCH("AP",PX10)))</formula>
    </cfRule>
    <cfRule type="containsText" dxfId="12229" priority="15475" operator="containsText" text="OFF">
      <formula>NOT(ISERROR(SEARCH("OFF",PX10)))</formula>
    </cfRule>
    <cfRule type="containsText" dxfId="12228" priority="15476" operator="containsText" text="A">
      <formula>NOT(ISERROR(SEARCH("A",PX10)))</formula>
    </cfRule>
    <cfRule type="containsText" dxfId="12227" priority="15477" operator="containsText" text="D">
      <formula>NOT(ISERROR(SEARCH("D",PX10)))</formula>
    </cfRule>
  </conditionalFormatting>
  <conditionalFormatting sqref="PY10:QB10">
    <cfRule type="containsText" dxfId="12226" priority="15786" operator="containsText" text="TRNG">
      <formula>NOT(ISERROR(SEARCH("TRNG",PY10)))</formula>
    </cfRule>
    <cfRule type="containsText" dxfId="12225" priority="15787" operator="containsText" text="V">
      <formula>NOT(ISERROR(SEARCH("V",PY10)))</formula>
    </cfRule>
    <cfRule type="containsText" dxfId="12224" priority="15788" operator="containsText" text="DIL">
      <formula>NOT(ISERROR(SEARCH("DIL",PY10)))</formula>
    </cfRule>
    <cfRule type="containsText" dxfId="12223" priority="15789" operator="containsText" text="FL">
      <formula>NOT(ISERROR(SEARCH("FL",PY10)))</formula>
    </cfRule>
    <cfRule type="containsText" dxfId="12222" priority="15790" operator="containsText" text="DT">
      <formula>NOT(ISERROR(SEARCH("DT",PY10)))</formula>
    </cfRule>
    <cfRule type="containsText" dxfId="12221" priority="15791" operator="containsText" text="Sick">
      <formula>NOT(ISERROR(SEARCH("Sick",PY10)))</formula>
    </cfRule>
    <cfRule type="containsText" dxfId="12220" priority="15792" operator="containsText" text="DP">
      <formula>NOT(ISERROR(SEARCH("DP",PY10)))</formula>
    </cfRule>
    <cfRule type="containsText" dxfId="12219" priority="15793" operator="containsText" text="AP">
      <formula>NOT(ISERROR(SEARCH("AP",PY10)))</formula>
    </cfRule>
    <cfRule type="containsText" dxfId="12218" priority="15794" operator="containsText" text="OFF">
      <formula>NOT(ISERROR(SEARCH("OFF",PY10)))</formula>
    </cfRule>
    <cfRule type="containsText" dxfId="12217" priority="15795" operator="containsText" text="A">
      <formula>NOT(ISERROR(SEARCH("A",PY10)))</formula>
    </cfRule>
    <cfRule type="containsText" dxfId="12216" priority="15796" operator="containsText" text="D">
      <formula>NOT(ISERROR(SEARCH("D",PY10)))</formula>
    </cfRule>
  </conditionalFormatting>
  <conditionalFormatting sqref="PY10">
    <cfRule type="containsText" dxfId="12215" priority="15522" operator="containsText" text="TRNG">
      <formula>NOT(ISERROR(SEARCH("TRNG",PY10)))</formula>
    </cfRule>
    <cfRule type="containsText" dxfId="12214" priority="15523" operator="containsText" text="V">
      <formula>NOT(ISERROR(SEARCH("V",PY10)))</formula>
    </cfRule>
    <cfRule type="containsText" dxfId="12213" priority="15524" operator="containsText" text="DIL">
      <formula>NOT(ISERROR(SEARCH("DIL",PY10)))</formula>
    </cfRule>
    <cfRule type="containsText" dxfId="12212" priority="15525" operator="containsText" text="FL">
      <formula>NOT(ISERROR(SEARCH("FL",PY10)))</formula>
    </cfRule>
    <cfRule type="containsText" dxfId="12211" priority="15526" operator="containsText" text="DT">
      <formula>NOT(ISERROR(SEARCH("DT",PY10)))</formula>
    </cfRule>
    <cfRule type="containsText" dxfId="12210" priority="15527" operator="containsText" text="Sick">
      <formula>NOT(ISERROR(SEARCH("Sick",PY10)))</formula>
    </cfRule>
    <cfRule type="containsText" dxfId="12209" priority="15528" operator="containsText" text="DP">
      <formula>NOT(ISERROR(SEARCH("DP",PY10)))</formula>
    </cfRule>
    <cfRule type="containsText" dxfId="12208" priority="15529" operator="containsText" text="AP">
      <formula>NOT(ISERROR(SEARCH("AP",PY10)))</formula>
    </cfRule>
    <cfRule type="containsText" dxfId="12207" priority="15530" operator="containsText" text="OFF">
      <formula>NOT(ISERROR(SEARCH("OFF",PY10)))</formula>
    </cfRule>
    <cfRule type="containsText" dxfId="12206" priority="15531" operator="containsText" text="A">
      <formula>NOT(ISERROR(SEARCH("A",PY10)))</formula>
    </cfRule>
    <cfRule type="containsText" dxfId="12205" priority="15532" operator="containsText" text="D">
      <formula>NOT(ISERROR(SEARCH("D",PY10)))</formula>
    </cfRule>
  </conditionalFormatting>
  <conditionalFormatting sqref="PU10">
    <cfRule type="containsText" dxfId="12204" priority="15192" operator="containsText" text="TRNG">
      <formula>NOT(ISERROR(SEARCH("TRNG",PU10)))</formula>
    </cfRule>
    <cfRule type="containsText" dxfId="12203" priority="15193" operator="containsText" text="V">
      <formula>NOT(ISERROR(SEARCH("V",PU10)))</formula>
    </cfRule>
    <cfRule type="containsText" dxfId="12202" priority="15194" operator="containsText" text="DIL">
      <formula>NOT(ISERROR(SEARCH("DIL",PU10)))</formula>
    </cfRule>
    <cfRule type="containsText" dxfId="12201" priority="15195" operator="containsText" text="FL">
      <formula>NOT(ISERROR(SEARCH("FL",PU10)))</formula>
    </cfRule>
    <cfRule type="containsText" dxfId="12200" priority="15196" operator="containsText" text="DT">
      <formula>NOT(ISERROR(SEARCH("DT",PU10)))</formula>
    </cfRule>
    <cfRule type="containsText" dxfId="12199" priority="15197" operator="containsText" text="Sick">
      <formula>NOT(ISERROR(SEARCH("Sick",PU10)))</formula>
    </cfRule>
    <cfRule type="containsText" dxfId="12198" priority="15198" operator="containsText" text="DP">
      <formula>NOT(ISERROR(SEARCH("DP",PU10)))</formula>
    </cfRule>
    <cfRule type="containsText" dxfId="12197" priority="15199" operator="containsText" text="AP">
      <formula>NOT(ISERROR(SEARCH("AP",PU10)))</formula>
    </cfRule>
    <cfRule type="containsText" dxfId="12196" priority="15200" operator="containsText" text="OFF">
      <formula>NOT(ISERROR(SEARCH("OFF",PU10)))</formula>
    </cfRule>
    <cfRule type="containsText" dxfId="12195" priority="15201" operator="containsText" text="A">
      <formula>NOT(ISERROR(SEARCH("A",PU10)))</formula>
    </cfRule>
    <cfRule type="containsText" dxfId="12194" priority="15202" operator="containsText" text="D">
      <formula>NOT(ISERROR(SEARCH("D",PU10)))</formula>
    </cfRule>
  </conditionalFormatting>
  <conditionalFormatting sqref="PW10">
    <cfRule type="containsText" dxfId="12193" priority="15423" operator="containsText" text="TRNG">
      <formula>NOT(ISERROR(SEARCH("TRNG",PW10)))</formula>
    </cfRule>
    <cfRule type="containsText" dxfId="12192" priority="15424" operator="containsText" text="V">
      <formula>NOT(ISERROR(SEARCH("V",PW10)))</formula>
    </cfRule>
    <cfRule type="containsText" dxfId="12191" priority="15425" operator="containsText" text="DIL">
      <formula>NOT(ISERROR(SEARCH("DIL",PW10)))</formula>
    </cfRule>
    <cfRule type="containsText" dxfId="12190" priority="15426" operator="containsText" text="FL">
      <formula>NOT(ISERROR(SEARCH("FL",PW10)))</formula>
    </cfRule>
    <cfRule type="containsText" dxfId="12189" priority="15427" operator="containsText" text="DT">
      <formula>NOT(ISERROR(SEARCH("DT",PW10)))</formula>
    </cfRule>
    <cfRule type="containsText" dxfId="12188" priority="15428" operator="containsText" text="Sick">
      <formula>NOT(ISERROR(SEARCH("Sick",PW10)))</formula>
    </cfRule>
    <cfRule type="containsText" dxfId="12187" priority="15429" operator="containsText" text="DP">
      <formula>NOT(ISERROR(SEARCH("DP",PW10)))</formula>
    </cfRule>
    <cfRule type="containsText" dxfId="12186" priority="15430" operator="containsText" text="AP">
      <formula>NOT(ISERROR(SEARCH("AP",PW10)))</formula>
    </cfRule>
    <cfRule type="containsText" dxfId="12185" priority="15431" operator="containsText" text="OFF">
      <formula>NOT(ISERROR(SEARCH("OFF",PW10)))</formula>
    </cfRule>
    <cfRule type="containsText" dxfId="12184" priority="15432" operator="containsText" text="A">
      <formula>NOT(ISERROR(SEARCH("A",PW10)))</formula>
    </cfRule>
    <cfRule type="containsText" dxfId="12183" priority="15433" operator="containsText" text="D">
      <formula>NOT(ISERROR(SEARCH("D",PW10)))</formula>
    </cfRule>
  </conditionalFormatting>
  <conditionalFormatting sqref="PX10:PZ10">
    <cfRule type="containsText" dxfId="12182" priority="15621" operator="containsText" text="TRNG">
      <formula>NOT(ISERROR(SEARCH("TRNG",PX10)))</formula>
    </cfRule>
    <cfRule type="containsText" dxfId="12181" priority="15622" operator="containsText" text="V">
      <formula>NOT(ISERROR(SEARCH("V",PX10)))</formula>
    </cfRule>
    <cfRule type="containsText" dxfId="12180" priority="15623" operator="containsText" text="DIL">
      <formula>NOT(ISERROR(SEARCH("DIL",PX10)))</formula>
    </cfRule>
    <cfRule type="containsText" dxfId="12179" priority="15624" operator="containsText" text="FL">
      <formula>NOT(ISERROR(SEARCH("FL",PX10)))</formula>
    </cfRule>
    <cfRule type="containsText" dxfId="12178" priority="15625" operator="containsText" text="DT">
      <formula>NOT(ISERROR(SEARCH("DT",PX10)))</formula>
    </cfRule>
    <cfRule type="containsText" dxfId="12177" priority="15626" operator="containsText" text="Sick">
      <formula>NOT(ISERROR(SEARCH("Sick",PX10)))</formula>
    </cfRule>
    <cfRule type="containsText" dxfId="12176" priority="15627" operator="containsText" text="DP">
      <formula>NOT(ISERROR(SEARCH("DP",PX10)))</formula>
    </cfRule>
    <cfRule type="containsText" dxfId="12175" priority="15628" operator="containsText" text="AP">
      <formula>NOT(ISERROR(SEARCH("AP",PX10)))</formula>
    </cfRule>
    <cfRule type="containsText" dxfId="12174" priority="15629" operator="containsText" text="OFF">
      <formula>NOT(ISERROR(SEARCH("OFF",PX10)))</formula>
    </cfRule>
    <cfRule type="containsText" dxfId="12173" priority="15630" operator="containsText" text="A">
      <formula>NOT(ISERROR(SEARCH("A",PX10)))</formula>
    </cfRule>
    <cfRule type="containsText" dxfId="12172" priority="15631" operator="containsText" text="D">
      <formula>NOT(ISERROR(SEARCH("D",PX10)))</formula>
    </cfRule>
  </conditionalFormatting>
  <conditionalFormatting sqref="PV10:PW10">
    <cfRule type="containsText" dxfId="12171" priority="15148" operator="containsText" text="TRNG">
      <formula>NOT(ISERROR(SEARCH("TRNG",PV10)))</formula>
    </cfRule>
    <cfRule type="containsText" dxfId="12170" priority="15149" operator="containsText" text="V">
      <formula>NOT(ISERROR(SEARCH("V",PV10)))</formula>
    </cfRule>
    <cfRule type="containsText" dxfId="12169" priority="15150" operator="containsText" text="DIL">
      <formula>NOT(ISERROR(SEARCH("DIL",PV10)))</formula>
    </cfRule>
    <cfRule type="containsText" dxfId="12168" priority="15151" operator="containsText" text="FL">
      <formula>NOT(ISERROR(SEARCH("FL",PV10)))</formula>
    </cfRule>
    <cfRule type="containsText" dxfId="12167" priority="15152" operator="containsText" text="DT">
      <formula>NOT(ISERROR(SEARCH("DT",PV10)))</formula>
    </cfRule>
    <cfRule type="containsText" dxfId="12166" priority="15153" operator="containsText" text="Sick">
      <formula>NOT(ISERROR(SEARCH("Sick",PV10)))</formula>
    </cfRule>
    <cfRule type="containsText" dxfId="12165" priority="15154" operator="containsText" text="DP">
      <formula>NOT(ISERROR(SEARCH("DP",PV10)))</formula>
    </cfRule>
    <cfRule type="containsText" dxfId="12164" priority="15155" operator="containsText" text="AP">
      <formula>NOT(ISERROR(SEARCH("AP",PV10)))</formula>
    </cfRule>
    <cfRule type="containsText" dxfId="12163" priority="15156" operator="containsText" text="OFF">
      <formula>NOT(ISERROR(SEARCH("OFF",PV10)))</formula>
    </cfRule>
    <cfRule type="containsText" dxfId="12162" priority="15157" operator="containsText" text="A">
      <formula>NOT(ISERROR(SEARCH("A",PV10)))</formula>
    </cfRule>
    <cfRule type="containsText" dxfId="12161" priority="15158" operator="containsText" text="D">
      <formula>NOT(ISERROR(SEARCH("D",PV10)))</formula>
    </cfRule>
  </conditionalFormatting>
  <conditionalFormatting sqref="PY10">
    <cfRule type="containsText" dxfId="12160" priority="15401" operator="containsText" text="TRNG">
      <formula>NOT(ISERROR(SEARCH("TRNG",PY10)))</formula>
    </cfRule>
    <cfRule type="containsText" dxfId="12159" priority="15402" operator="containsText" text="V">
      <formula>NOT(ISERROR(SEARCH("V",PY10)))</formula>
    </cfRule>
    <cfRule type="containsText" dxfId="12158" priority="15403" operator="containsText" text="DIL">
      <formula>NOT(ISERROR(SEARCH("DIL",PY10)))</formula>
    </cfRule>
    <cfRule type="containsText" dxfId="12157" priority="15404" operator="containsText" text="FL">
      <formula>NOT(ISERROR(SEARCH("FL",PY10)))</formula>
    </cfRule>
    <cfRule type="containsText" dxfId="12156" priority="15405" operator="containsText" text="DT">
      <formula>NOT(ISERROR(SEARCH("DT",PY10)))</formula>
    </cfRule>
    <cfRule type="containsText" dxfId="12155" priority="15406" operator="containsText" text="Sick">
      <formula>NOT(ISERROR(SEARCH("Sick",PY10)))</formula>
    </cfRule>
    <cfRule type="containsText" dxfId="12154" priority="15407" operator="containsText" text="DP">
      <formula>NOT(ISERROR(SEARCH("DP",PY10)))</formula>
    </cfRule>
    <cfRule type="containsText" dxfId="12153" priority="15408" operator="containsText" text="AP">
      <formula>NOT(ISERROR(SEARCH("AP",PY10)))</formula>
    </cfRule>
    <cfRule type="containsText" dxfId="12152" priority="15409" operator="containsText" text="OFF">
      <formula>NOT(ISERROR(SEARCH("OFF",PY10)))</formula>
    </cfRule>
    <cfRule type="containsText" dxfId="12151" priority="15410" operator="containsText" text="A">
      <formula>NOT(ISERROR(SEARCH("A",PY10)))</formula>
    </cfRule>
    <cfRule type="containsText" dxfId="12150" priority="15411" operator="containsText" text="D">
      <formula>NOT(ISERROR(SEARCH("D",PY10)))</formula>
    </cfRule>
  </conditionalFormatting>
  <conditionalFormatting sqref="PX10:PZ10">
    <cfRule type="containsText" dxfId="12149" priority="15049" operator="containsText" text="TRNG">
      <formula>NOT(ISERROR(SEARCH("TRNG",PX10)))</formula>
    </cfRule>
    <cfRule type="containsText" dxfId="12148" priority="15050" operator="containsText" text="V">
      <formula>NOT(ISERROR(SEARCH("V",PX10)))</formula>
    </cfRule>
    <cfRule type="containsText" dxfId="12147" priority="15051" operator="containsText" text="DIL">
      <formula>NOT(ISERROR(SEARCH("DIL",PX10)))</formula>
    </cfRule>
    <cfRule type="containsText" dxfId="12146" priority="15052" operator="containsText" text="FL">
      <formula>NOT(ISERROR(SEARCH("FL",PX10)))</formula>
    </cfRule>
    <cfRule type="containsText" dxfId="12145" priority="15053" operator="containsText" text="DT">
      <formula>NOT(ISERROR(SEARCH("DT",PX10)))</formula>
    </cfRule>
    <cfRule type="containsText" dxfId="12144" priority="15054" operator="containsText" text="Sick">
      <formula>NOT(ISERROR(SEARCH("Sick",PX10)))</formula>
    </cfRule>
    <cfRule type="containsText" dxfId="12143" priority="15055" operator="containsText" text="DP">
      <formula>NOT(ISERROR(SEARCH("DP",PX10)))</formula>
    </cfRule>
    <cfRule type="containsText" dxfId="12142" priority="15056" operator="containsText" text="AP">
      <formula>NOT(ISERROR(SEARCH("AP",PX10)))</formula>
    </cfRule>
    <cfRule type="containsText" dxfId="12141" priority="15057" operator="containsText" text="OFF">
      <formula>NOT(ISERROR(SEARCH("OFF",PX10)))</formula>
    </cfRule>
    <cfRule type="containsText" dxfId="12140" priority="15058" operator="containsText" text="A">
      <formula>NOT(ISERROR(SEARCH("A",PX10)))</formula>
    </cfRule>
    <cfRule type="containsText" dxfId="12139" priority="15059" operator="containsText" text="D">
      <formula>NOT(ISERROR(SEARCH("D",PX10)))</formula>
    </cfRule>
  </conditionalFormatting>
  <conditionalFormatting sqref="PV10:PW10">
    <cfRule type="containsText" dxfId="12138" priority="15071" operator="containsText" text="TRNG">
      <formula>NOT(ISERROR(SEARCH("TRNG",PV10)))</formula>
    </cfRule>
    <cfRule type="containsText" dxfId="12137" priority="15072" operator="containsText" text="V">
      <formula>NOT(ISERROR(SEARCH("V",PV10)))</formula>
    </cfRule>
    <cfRule type="containsText" dxfId="12136" priority="15073" operator="containsText" text="DIL">
      <formula>NOT(ISERROR(SEARCH("DIL",PV10)))</formula>
    </cfRule>
    <cfRule type="containsText" dxfId="12135" priority="15074" operator="containsText" text="FL">
      <formula>NOT(ISERROR(SEARCH("FL",PV10)))</formula>
    </cfRule>
    <cfRule type="containsText" dxfId="12134" priority="15075" operator="containsText" text="DT">
      <formula>NOT(ISERROR(SEARCH("DT",PV10)))</formula>
    </cfRule>
    <cfRule type="containsText" dxfId="12133" priority="15076" operator="containsText" text="Sick">
      <formula>NOT(ISERROR(SEARCH("Sick",PV10)))</formula>
    </cfRule>
    <cfRule type="containsText" dxfId="12132" priority="15077" operator="containsText" text="DP">
      <formula>NOT(ISERROR(SEARCH("DP",PV10)))</formula>
    </cfRule>
    <cfRule type="containsText" dxfId="12131" priority="15078" operator="containsText" text="AP">
      <formula>NOT(ISERROR(SEARCH("AP",PV10)))</formula>
    </cfRule>
    <cfRule type="containsText" dxfId="12130" priority="15079" operator="containsText" text="OFF">
      <formula>NOT(ISERROR(SEARCH("OFF",PV10)))</formula>
    </cfRule>
    <cfRule type="containsText" dxfId="12129" priority="15080" operator="containsText" text="A">
      <formula>NOT(ISERROR(SEARCH("A",PV10)))</formula>
    </cfRule>
    <cfRule type="containsText" dxfId="12128" priority="15081" operator="containsText" text="D">
      <formula>NOT(ISERROR(SEARCH("D",PV10)))</formula>
    </cfRule>
  </conditionalFormatting>
  <conditionalFormatting sqref="PX10:PZ10">
    <cfRule type="containsText" dxfId="12127" priority="15324" operator="containsText" text="TRNG">
      <formula>NOT(ISERROR(SEARCH("TRNG",PX10)))</formula>
    </cfRule>
    <cfRule type="containsText" dxfId="12126" priority="15325" operator="containsText" text="V">
      <formula>NOT(ISERROR(SEARCH("V",PX10)))</formula>
    </cfRule>
    <cfRule type="containsText" dxfId="12125" priority="15326" operator="containsText" text="DIL">
      <formula>NOT(ISERROR(SEARCH("DIL",PX10)))</formula>
    </cfRule>
    <cfRule type="containsText" dxfId="12124" priority="15327" operator="containsText" text="FL">
      <formula>NOT(ISERROR(SEARCH("FL",PX10)))</formula>
    </cfRule>
    <cfRule type="containsText" dxfId="12123" priority="15328" operator="containsText" text="DT">
      <formula>NOT(ISERROR(SEARCH("DT",PX10)))</formula>
    </cfRule>
    <cfRule type="containsText" dxfId="12122" priority="15329" operator="containsText" text="Sick">
      <formula>NOT(ISERROR(SEARCH("Sick",PX10)))</formula>
    </cfRule>
    <cfRule type="containsText" dxfId="12121" priority="15330" operator="containsText" text="DP">
      <formula>NOT(ISERROR(SEARCH("DP",PX10)))</formula>
    </cfRule>
    <cfRule type="containsText" dxfId="12120" priority="15331" operator="containsText" text="AP">
      <formula>NOT(ISERROR(SEARCH("AP",PX10)))</formula>
    </cfRule>
    <cfRule type="containsText" dxfId="12119" priority="15332" operator="containsText" text="OFF">
      <formula>NOT(ISERROR(SEARCH("OFF",PX10)))</formula>
    </cfRule>
    <cfRule type="containsText" dxfId="12118" priority="15333" operator="containsText" text="A">
      <formula>NOT(ISERROR(SEARCH("A",PX10)))</formula>
    </cfRule>
    <cfRule type="containsText" dxfId="12117" priority="15334" operator="containsText" text="D">
      <formula>NOT(ISERROR(SEARCH("D",PX10)))</formula>
    </cfRule>
  </conditionalFormatting>
  <conditionalFormatting sqref="PZ10">
    <cfRule type="containsText" dxfId="12116" priority="15390" operator="containsText" text="TRNG">
      <formula>NOT(ISERROR(SEARCH("TRNG",PZ10)))</formula>
    </cfRule>
    <cfRule type="containsText" dxfId="12115" priority="15391" operator="containsText" text="V">
      <formula>NOT(ISERROR(SEARCH("V",PZ10)))</formula>
    </cfRule>
    <cfRule type="containsText" dxfId="12114" priority="15392" operator="containsText" text="DIL">
      <formula>NOT(ISERROR(SEARCH("DIL",PZ10)))</formula>
    </cfRule>
    <cfRule type="containsText" dxfId="12113" priority="15393" operator="containsText" text="FL">
      <formula>NOT(ISERROR(SEARCH("FL",PZ10)))</formula>
    </cfRule>
    <cfRule type="containsText" dxfId="12112" priority="15394" operator="containsText" text="DT">
      <formula>NOT(ISERROR(SEARCH("DT",PZ10)))</formula>
    </cfRule>
    <cfRule type="containsText" dxfId="12111" priority="15395" operator="containsText" text="Sick">
      <formula>NOT(ISERROR(SEARCH("Sick",PZ10)))</formula>
    </cfRule>
    <cfRule type="containsText" dxfId="12110" priority="15396" operator="containsText" text="DP">
      <formula>NOT(ISERROR(SEARCH("DP",PZ10)))</formula>
    </cfRule>
    <cfRule type="containsText" dxfId="12109" priority="15397" operator="containsText" text="AP">
      <formula>NOT(ISERROR(SEARCH("AP",PZ10)))</formula>
    </cfRule>
    <cfRule type="containsText" dxfId="12108" priority="15398" operator="containsText" text="OFF">
      <formula>NOT(ISERROR(SEARCH("OFF",PZ10)))</formula>
    </cfRule>
    <cfRule type="containsText" dxfId="12107" priority="15399" operator="containsText" text="A">
      <formula>NOT(ISERROR(SEARCH("A",PZ10)))</formula>
    </cfRule>
    <cfRule type="containsText" dxfId="12106" priority="15400" operator="containsText" text="D">
      <formula>NOT(ISERROR(SEARCH("D",PZ10)))</formula>
    </cfRule>
  </conditionalFormatting>
  <conditionalFormatting sqref="PW10">
    <cfRule type="containsText" dxfId="12105" priority="15753" operator="containsText" text="TRNG">
      <formula>NOT(ISERROR(SEARCH("TRNG",PW10)))</formula>
    </cfRule>
    <cfRule type="containsText" dxfId="12104" priority="15754" operator="containsText" text="V">
      <formula>NOT(ISERROR(SEARCH("V",PW10)))</formula>
    </cfRule>
    <cfRule type="containsText" dxfId="12103" priority="15755" operator="containsText" text="DIL">
      <formula>NOT(ISERROR(SEARCH("DIL",PW10)))</formula>
    </cfRule>
    <cfRule type="containsText" dxfId="12102" priority="15756" operator="containsText" text="FL">
      <formula>NOT(ISERROR(SEARCH("FL",PW10)))</formula>
    </cfRule>
    <cfRule type="containsText" dxfId="12101" priority="15757" operator="containsText" text="DT">
      <formula>NOT(ISERROR(SEARCH("DT",PW10)))</formula>
    </cfRule>
    <cfRule type="containsText" dxfId="12100" priority="15758" operator="containsText" text="Sick">
      <formula>NOT(ISERROR(SEARCH("Sick",PW10)))</formula>
    </cfRule>
    <cfRule type="containsText" dxfId="12099" priority="15759" operator="containsText" text="DP">
      <formula>NOT(ISERROR(SEARCH("DP",PW10)))</formula>
    </cfRule>
    <cfRule type="containsText" dxfId="12098" priority="15760" operator="containsText" text="AP">
      <formula>NOT(ISERROR(SEARCH("AP",PW10)))</formula>
    </cfRule>
    <cfRule type="containsText" dxfId="12097" priority="15761" operator="containsText" text="OFF">
      <formula>NOT(ISERROR(SEARCH("OFF",PW10)))</formula>
    </cfRule>
    <cfRule type="containsText" dxfId="12096" priority="15762" operator="containsText" text="A">
      <formula>NOT(ISERROR(SEARCH("A",PW10)))</formula>
    </cfRule>
    <cfRule type="containsText" dxfId="12095" priority="15763" operator="containsText" text="D">
      <formula>NOT(ISERROR(SEARCH("D",PW10)))</formula>
    </cfRule>
  </conditionalFormatting>
  <conditionalFormatting sqref="PW10">
    <cfRule type="containsText" dxfId="12094" priority="15181" operator="containsText" text="TRNG">
      <formula>NOT(ISERROR(SEARCH("TRNG",PW10)))</formula>
    </cfRule>
    <cfRule type="containsText" dxfId="12093" priority="15182" operator="containsText" text="V">
      <formula>NOT(ISERROR(SEARCH("V",PW10)))</formula>
    </cfRule>
    <cfRule type="containsText" dxfId="12092" priority="15183" operator="containsText" text="DIL">
      <formula>NOT(ISERROR(SEARCH("DIL",PW10)))</formula>
    </cfRule>
    <cfRule type="containsText" dxfId="12091" priority="15184" operator="containsText" text="FL">
      <formula>NOT(ISERROR(SEARCH("FL",PW10)))</formula>
    </cfRule>
    <cfRule type="containsText" dxfId="12090" priority="15185" operator="containsText" text="DT">
      <formula>NOT(ISERROR(SEARCH("DT",PW10)))</formula>
    </cfRule>
    <cfRule type="containsText" dxfId="12089" priority="15186" operator="containsText" text="Sick">
      <formula>NOT(ISERROR(SEARCH("Sick",PW10)))</formula>
    </cfRule>
    <cfRule type="containsText" dxfId="12088" priority="15187" operator="containsText" text="DP">
      <formula>NOT(ISERROR(SEARCH("DP",PW10)))</formula>
    </cfRule>
    <cfRule type="containsText" dxfId="12087" priority="15188" operator="containsText" text="AP">
      <formula>NOT(ISERROR(SEARCH("AP",PW10)))</formula>
    </cfRule>
    <cfRule type="containsText" dxfId="12086" priority="15189" operator="containsText" text="OFF">
      <formula>NOT(ISERROR(SEARCH("OFF",PW10)))</formula>
    </cfRule>
    <cfRule type="containsText" dxfId="12085" priority="15190" operator="containsText" text="A">
      <formula>NOT(ISERROR(SEARCH("A",PW10)))</formula>
    </cfRule>
    <cfRule type="containsText" dxfId="12084" priority="15191" operator="containsText" text="D">
      <formula>NOT(ISERROR(SEARCH("D",PW10)))</formula>
    </cfRule>
  </conditionalFormatting>
  <conditionalFormatting sqref="PZ10">
    <cfRule type="containsText" dxfId="12083" priority="15313" operator="containsText" text="TRNG">
      <formula>NOT(ISERROR(SEARCH("TRNG",PZ10)))</formula>
    </cfRule>
    <cfRule type="containsText" dxfId="12082" priority="15314" operator="containsText" text="V">
      <formula>NOT(ISERROR(SEARCH("V",PZ10)))</formula>
    </cfRule>
    <cfRule type="containsText" dxfId="12081" priority="15315" operator="containsText" text="DIL">
      <formula>NOT(ISERROR(SEARCH("DIL",PZ10)))</formula>
    </cfRule>
    <cfRule type="containsText" dxfId="12080" priority="15316" operator="containsText" text="FL">
      <formula>NOT(ISERROR(SEARCH("FL",PZ10)))</formula>
    </cfRule>
    <cfRule type="containsText" dxfId="12079" priority="15317" operator="containsText" text="DT">
      <formula>NOT(ISERROR(SEARCH("DT",PZ10)))</formula>
    </cfRule>
    <cfRule type="containsText" dxfId="12078" priority="15318" operator="containsText" text="Sick">
      <formula>NOT(ISERROR(SEARCH("Sick",PZ10)))</formula>
    </cfRule>
    <cfRule type="containsText" dxfId="12077" priority="15319" operator="containsText" text="DP">
      <formula>NOT(ISERROR(SEARCH("DP",PZ10)))</formula>
    </cfRule>
    <cfRule type="containsText" dxfId="12076" priority="15320" operator="containsText" text="AP">
      <formula>NOT(ISERROR(SEARCH("AP",PZ10)))</formula>
    </cfRule>
    <cfRule type="containsText" dxfId="12075" priority="15321" operator="containsText" text="OFF">
      <formula>NOT(ISERROR(SEARCH("OFF",PZ10)))</formula>
    </cfRule>
    <cfRule type="containsText" dxfId="12074" priority="15322" operator="containsText" text="A">
      <formula>NOT(ISERROR(SEARCH("A",PZ10)))</formula>
    </cfRule>
    <cfRule type="containsText" dxfId="12073" priority="15323" operator="containsText" text="D">
      <formula>NOT(ISERROR(SEARCH("D",PZ10)))</formula>
    </cfRule>
  </conditionalFormatting>
  <conditionalFormatting sqref="PU10">
    <cfRule type="containsText" dxfId="12072" priority="15764" operator="containsText" text="TRNG">
      <formula>NOT(ISERROR(SEARCH("TRNG",PU10)))</formula>
    </cfRule>
    <cfRule type="containsText" dxfId="12071" priority="15765" operator="containsText" text="V">
      <formula>NOT(ISERROR(SEARCH("V",PU10)))</formula>
    </cfRule>
    <cfRule type="containsText" dxfId="12070" priority="15766" operator="containsText" text="DIL">
      <formula>NOT(ISERROR(SEARCH("DIL",PU10)))</formula>
    </cfRule>
    <cfRule type="containsText" dxfId="12069" priority="15767" operator="containsText" text="FL">
      <formula>NOT(ISERROR(SEARCH("FL",PU10)))</formula>
    </cfRule>
    <cfRule type="containsText" dxfId="12068" priority="15768" operator="containsText" text="DT">
      <formula>NOT(ISERROR(SEARCH("DT",PU10)))</formula>
    </cfRule>
    <cfRule type="containsText" dxfId="12067" priority="15769" operator="containsText" text="Sick">
      <formula>NOT(ISERROR(SEARCH("Sick",PU10)))</formula>
    </cfRule>
    <cfRule type="containsText" dxfId="12066" priority="15770" operator="containsText" text="DP">
      <formula>NOT(ISERROR(SEARCH("DP",PU10)))</formula>
    </cfRule>
    <cfRule type="containsText" dxfId="12065" priority="15771" operator="containsText" text="AP">
      <formula>NOT(ISERROR(SEARCH("AP",PU10)))</formula>
    </cfRule>
    <cfRule type="containsText" dxfId="12064" priority="15772" operator="containsText" text="OFF">
      <formula>NOT(ISERROR(SEARCH("OFF",PU10)))</formula>
    </cfRule>
    <cfRule type="containsText" dxfId="12063" priority="15773" operator="containsText" text="A">
      <formula>NOT(ISERROR(SEARCH("A",PU10)))</formula>
    </cfRule>
    <cfRule type="containsText" dxfId="12062" priority="15774" operator="containsText" text="D">
      <formula>NOT(ISERROR(SEARCH("D",PU10)))</formula>
    </cfRule>
  </conditionalFormatting>
  <conditionalFormatting sqref="PX10:PZ10">
    <cfRule type="containsText" dxfId="12061" priority="15742" operator="containsText" text="TRNG">
      <formula>NOT(ISERROR(SEARCH("TRNG",PX10)))</formula>
    </cfRule>
    <cfRule type="containsText" dxfId="12060" priority="15743" operator="containsText" text="V">
      <formula>NOT(ISERROR(SEARCH("V",PX10)))</formula>
    </cfRule>
    <cfRule type="containsText" dxfId="12059" priority="15744" operator="containsText" text="DIL">
      <formula>NOT(ISERROR(SEARCH("DIL",PX10)))</formula>
    </cfRule>
    <cfRule type="containsText" dxfId="12058" priority="15745" operator="containsText" text="FL">
      <formula>NOT(ISERROR(SEARCH("FL",PX10)))</formula>
    </cfRule>
    <cfRule type="containsText" dxfId="12057" priority="15746" operator="containsText" text="DT">
      <formula>NOT(ISERROR(SEARCH("DT",PX10)))</formula>
    </cfRule>
    <cfRule type="containsText" dxfId="12056" priority="15747" operator="containsText" text="Sick">
      <formula>NOT(ISERROR(SEARCH("Sick",PX10)))</formula>
    </cfRule>
    <cfRule type="containsText" dxfId="12055" priority="15748" operator="containsText" text="DP">
      <formula>NOT(ISERROR(SEARCH("DP",PX10)))</formula>
    </cfRule>
    <cfRule type="containsText" dxfId="12054" priority="15749" operator="containsText" text="AP">
      <formula>NOT(ISERROR(SEARCH("AP",PX10)))</formula>
    </cfRule>
    <cfRule type="containsText" dxfId="12053" priority="15750" operator="containsText" text="OFF">
      <formula>NOT(ISERROR(SEARCH("OFF",PX10)))</formula>
    </cfRule>
    <cfRule type="containsText" dxfId="12052" priority="15751" operator="containsText" text="A">
      <formula>NOT(ISERROR(SEARCH("A",PX10)))</formula>
    </cfRule>
    <cfRule type="containsText" dxfId="12051" priority="15752" operator="containsText" text="D">
      <formula>NOT(ISERROR(SEARCH("D",PX10)))</formula>
    </cfRule>
  </conditionalFormatting>
  <conditionalFormatting sqref="PV10:PW10">
    <cfRule type="containsText" dxfId="12050" priority="15731" operator="containsText" text="TRNG">
      <formula>NOT(ISERROR(SEARCH("TRNG",PV10)))</formula>
    </cfRule>
    <cfRule type="containsText" dxfId="12049" priority="15732" operator="containsText" text="V">
      <formula>NOT(ISERROR(SEARCH("V",PV10)))</formula>
    </cfRule>
    <cfRule type="containsText" dxfId="12048" priority="15733" operator="containsText" text="DIL">
      <formula>NOT(ISERROR(SEARCH("DIL",PV10)))</formula>
    </cfRule>
    <cfRule type="containsText" dxfId="12047" priority="15734" operator="containsText" text="FL">
      <formula>NOT(ISERROR(SEARCH("FL",PV10)))</formula>
    </cfRule>
    <cfRule type="containsText" dxfId="12046" priority="15735" operator="containsText" text="DT">
      <formula>NOT(ISERROR(SEARCH("DT",PV10)))</formula>
    </cfRule>
    <cfRule type="containsText" dxfId="12045" priority="15736" operator="containsText" text="Sick">
      <formula>NOT(ISERROR(SEARCH("Sick",PV10)))</formula>
    </cfRule>
    <cfRule type="containsText" dxfId="12044" priority="15737" operator="containsText" text="DP">
      <formula>NOT(ISERROR(SEARCH("DP",PV10)))</formula>
    </cfRule>
    <cfRule type="containsText" dxfId="12043" priority="15738" operator="containsText" text="AP">
      <formula>NOT(ISERROR(SEARCH("AP",PV10)))</formula>
    </cfRule>
    <cfRule type="containsText" dxfId="12042" priority="15739" operator="containsText" text="OFF">
      <formula>NOT(ISERROR(SEARCH("OFF",PV10)))</formula>
    </cfRule>
    <cfRule type="containsText" dxfId="12041" priority="15740" operator="containsText" text="A">
      <formula>NOT(ISERROR(SEARCH("A",PV10)))</formula>
    </cfRule>
    <cfRule type="containsText" dxfId="12040" priority="15741" operator="containsText" text="D">
      <formula>NOT(ISERROR(SEARCH("D",PV10)))</formula>
    </cfRule>
  </conditionalFormatting>
  <conditionalFormatting sqref="QB10:QC10">
    <cfRule type="containsText" dxfId="12039" priority="15720" operator="containsText" text="TRNG">
      <formula>NOT(ISERROR(SEARCH("TRNG",QB10)))</formula>
    </cfRule>
    <cfRule type="containsText" dxfId="12038" priority="15721" operator="containsText" text="V">
      <formula>NOT(ISERROR(SEARCH("V",QB10)))</formula>
    </cfRule>
    <cfRule type="containsText" dxfId="12037" priority="15722" operator="containsText" text="DIL">
      <formula>NOT(ISERROR(SEARCH("DIL",QB10)))</formula>
    </cfRule>
    <cfRule type="containsText" dxfId="12036" priority="15723" operator="containsText" text="FL">
      <formula>NOT(ISERROR(SEARCH("FL",QB10)))</formula>
    </cfRule>
    <cfRule type="containsText" dxfId="12035" priority="15724" operator="containsText" text="DT">
      <formula>NOT(ISERROR(SEARCH("DT",QB10)))</formula>
    </cfRule>
    <cfRule type="containsText" dxfId="12034" priority="15725" operator="containsText" text="Sick">
      <formula>NOT(ISERROR(SEARCH("Sick",QB10)))</formula>
    </cfRule>
    <cfRule type="containsText" dxfId="12033" priority="15726" operator="containsText" text="DP">
      <formula>NOT(ISERROR(SEARCH("DP",QB10)))</formula>
    </cfRule>
    <cfRule type="containsText" dxfId="12032" priority="15727" operator="containsText" text="AP">
      <formula>NOT(ISERROR(SEARCH("AP",QB10)))</formula>
    </cfRule>
    <cfRule type="containsText" dxfId="12031" priority="15728" operator="containsText" text="OFF">
      <formula>NOT(ISERROR(SEARCH("OFF",QB10)))</formula>
    </cfRule>
    <cfRule type="containsText" dxfId="12030" priority="15729" operator="containsText" text="A">
      <formula>NOT(ISERROR(SEARCH("A",QB10)))</formula>
    </cfRule>
    <cfRule type="containsText" dxfId="12029" priority="15730" operator="containsText" text="D">
      <formula>NOT(ISERROR(SEARCH("D",QB10)))</formula>
    </cfRule>
  </conditionalFormatting>
  <conditionalFormatting sqref="PX10:PZ10">
    <cfRule type="containsText" dxfId="12028" priority="15698" operator="containsText" text="TRNG">
      <formula>NOT(ISERROR(SEARCH("TRNG",PX10)))</formula>
    </cfRule>
    <cfRule type="containsText" dxfId="12027" priority="15699" operator="containsText" text="V">
      <formula>NOT(ISERROR(SEARCH("V",PX10)))</formula>
    </cfRule>
    <cfRule type="containsText" dxfId="12026" priority="15700" operator="containsText" text="DIL">
      <formula>NOT(ISERROR(SEARCH("DIL",PX10)))</formula>
    </cfRule>
    <cfRule type="containsText" dxfId="12025" priority="15701" operator="containsText" text="FL">
      <formula>NOT(ISERROR(SEARCH("FL",PX10)))</formula>
    </cfRule>
    <cfRule type="containsText" dxfId="12024" priority="15702" operator="containsText" text="DT">
      <formula>NOT(ISERROR(SEARCH("DT",PX10)))</formula>
    </cfRule>
    <cfRule type="containsText" dxfId="12023" priority="15703" operator="containsText" text="Sick">
      <formula>NOT(ISERROR(SEARCH("Sick",PX10)))</formula>
    </cfRule>
    <cfRule type="containsText" dxfId="12022" priority="15704" operator="containsText" text="DP">
      <formula>NOT(ISERROR(SEARCH("DP",PX10)))</formula>
    </cfRule>
    <cfRule type="containsText" dxfId="12021" priority="15705" operator="containsText" text="AP">
      <formula>NOT(ISERROR(SEARCH("AP",PX10)))</formula>
    </cfRule>
    <cfRule type="containsText" dxfId="12020" priority="15706" operator="containsText" text="OFF">
      <formula>NOT(ISERROR(SEARCH("OFF",PX10)))</formula>
    </cfRule>
    <cfRule type="containsText" dxfId="12019" priority="15707" operator="containsText" text="A">
      <formula>NOT(ISERROR(SEARCH("A",PX10)))</formula>
    </cfRule>
    <cfRule type="containsText" dxfId="12018" priority="15708" operator="containsText" text="D">
      <formula>NOT(ISERROR(SEARCH("D",PX10)))</formula>
    </cfRule>
  </conditionalFormatting>
  <conditionalFormatting sqref="PW10">
    <cfRule type="containsText" dxfId="12017" priority="15676" operator="containsText" text="TRNG">
      <formula>NOT(ISERROR(SEARCH("TRNG",PW10)))</formula>
    </cfRule>
    <cfRule type="containsText" dxfId="12016" priority="15677" operator="containsText" text="V">
      <formula>NOT(ISERROR(SEARCH("V",PW10)))</formula>
    </cfRule>
    <cfRule type="containsText" dxfId="12015" priority="15678" operator="containsText" text="DIL">
      <formula>NOT(ISERROR(SEARCH("DIL",PW10)))</formula>
    </cfRule>
    <cfRule type="containsText" dxfId="12014" priority="15679" operator="containsText" text="FL">
      <formula>NOT(ISERROR(SEARCH("FL",PW10)))</formula>
    </cfRule>
    <cfRule type="containsText" dxfId="12013" priority="15680" operator="containsText" text="DT">
      <formula>NOT(ISERROR(SEARCH("DT",PW10)))</formula>
    </cfRule>
    <cfRule type="containsText" dxfId="12012" priority="15681" operator="containsText" text="Sick">
      <formula>NOT(ISERROR(SEARCH("Sick",PW10)))</formula>
    </cfRule>
    <cfRule type="containsText" dxfId="12011" priority="15682" operator="containsText" text="DP">
      <formula>NOT(ISERROR(SEARCH("DP",PW10)))</formula>
    </cfRule>
    <cfRule type="containsText" dxfId="12010" priority="15683" operator="containsText" text="AP">
      <formula>NOT(ISERROR(SEARCH("AP",PW10)))</formula>
    </cfRule>
    <cfRule type="containsText" dxfId="12009" priority="15684" operator="containsText" text="OFF">
      <formula>NOT(ISERROR(SEARCH("OFF",PW10)))</formula>
    </cfRule>
    <cfRule type="containsText" dxfId="12008" priority="15685" operator="containsText" text="A">
      <formula>NOT(ISERROR(SEARCH("A",PW10)))</formula>
    </cfRule>
    <cfRule type="containsText" dxfId="12007" priority="15686" operator="containsText" text="D">
      <formula>NOT(ISERROR(SEARCH("D",PW10)))</formula>
    </cfRule>
  </conditionalFormatting>
  <conditionalFormatting sqref="PU10 PX10:QC10">
    <cfRule type="containsText" dxfId="12006" priority="15665" operator="containsText" text="TRNG">
      <formula>NOT(ISERROR(SEARCH("TRNG",PU10)))</formula>
    </cfRule>
    <cfRule type="containsText" dxfId="12005" priority="15666" operator="containsText" text="V">
      <formula>NOT(ISERROR(SEARCH("V",PU10)))</formula>
    </cfRule>
    <cfRule type="containsText" dxfId="12004" priority="15667" operator="containsText" text="DIL">
      <formula>NOT(ISERROR(SEARCH("DIL",PU10)))</formula>
    </cfRule>
    <cfRule type="containsText" dxfId="12003" priority="15668" operator="containsText" text="FL">
      <formula>NOT(ISERROR(SEARCH("FL",PU10)))</formula>
    </cfRule>
    <cfRule type="containsText" dxfId="12002" priority="15669" operator="containsText" text="DT">
      <formula>NOT(ISERROR(SEARCH("DT",PU10)))</formula>
    </cfRule>
    <cfRule type="containsText" dxfId="12001" priority="15670" operator="containsText" text="Sick">
      <formula>NOT(ISERROR(SEARCH("Sick",PU10)))</formula>
    </cfRule>
    <cfRule type="containsText" dxfId="12000" priority="15671" operator="containsText" text="DP">
      <formula>NOT(ISERROR(SEARCH("DP",PU10)))</formula>
    </cfRule>
    <cfRule type="containsText" dxfId="11999" priority="15672" operator="containsText" text="AP">
      <formula>NOT(ISERROR(SEARCH("AP",PU10)))</formula>
    </cfRule>
    <cfRule type="containsText" dxfId="11998" priority="15673" operator="containsText" text="OFF">
      <formula>NOT(ISERROR(SEARCH("OFF",PU10)))</formula>
    </cfRule>
    <cfRule type="containsText" dxfId="11997" priority="15674" operator="containsText" text="A">
      <formula>NOT(ISERROR(SEARCH("A",PU10)))</formula>
    </cfRule>
    <cfRule type="containsText" dxfId="11996" priority="15675" operator="containsText" text="D">
      <formula>NOT(ISERROR(SEARCH("D",PU10)))</formula>
    </cfRule>
  </conditionalFormatting>
  <conditionalFormatting sqref="PU10">
    <cfRule type="containsText" dxfId="11995" priority="15654" operator="containsText" text="TRNG">
      <formula>NOT(ISERROR(SEARCH("TRNG",PU10)))</formula>
    </cfRule>
    <cfRule type="containsText" dxfId="11994" priority="15655" operator="containsText" text="V">
      <formula>NOT(ISERROR(SEARCH("V",PU10)))</formula>
    </cfRule>
    <cfRule type="containsText" dxfId="11993" priority="15656" operator="containsText" text="DIL">
      <formula>NOT(ISERROR(SEARCH("DIL",PU10)))</formula>
    </cfRule>
    <cfRule type="containsText" dxfId="11992" priority="15657" operator="containsText" text="FL">
      <formula>NOT(ISERROR(SEARCH("FL",PU10)))</formula>
    </cfRule>
    <cfRule type="containsText" dxfId="11991" priority="15658" operator="containsText" text="DT">
      <formula>NOT(ISERROR(SEARCH("DT",PU10)))</formula>
    </cfRule>
    <cfRule type="containsText" dxfId="11990" priority="15659" operator="containsText" text="Sick">
      <formula>NOT(ISERROR(SEARCH("Sick",PU10)))</formula>
    </cfRule>
    <cfRule type="containsText" dxfId="11989" priority="15660" operator="containsText" text="DP">
      <formula>NOT(ISERROR(SEARCH("DP",PU10)))</formula>
    </cfRule>
    <cfRule type="containsText" dxfId="11988" priority="15661" operator="containsText" text="AP">
      <formula>NOT(ISERROR(SEARCH("AP",PU10)))</formula>
    </cfRule>
    <cfRule type="containsText" dxfId="11987" priority="15662" operator="containsText" text="OFF">
      <formula>NOT(ISERROR(SEARCH("OFF",PU10)))</formula>
    </cfRule>
    <cfRule type="containsText" dxfId="11986" priority="15663" operator="containsText" text="A">
      <formula>NOT(ISERROR(SEARCH("A",PU10)))</formula>
    </cfRule>
    <cfRule type="containsText" dxfId="11985" priority="15664" operator="containsText" text="D">
      <formula>NOT(ISERROR(SEARCH("D",PU10)))</formula>
    </cfRule>
  </conditionalFormatting>
  <conditionalFormatting sqref="PU10:PW10">
    <cfRule type="containsText" dxfId="11984" priority="15643" operator="containsText" text="TRNG">
      <formula>NOT(ISERROR(SEARCH("TRNG",PU10)))</formula>
    </cfRule>
    <cfRule type="containsText" dxfId="11983" priority="15644" operator="containsText" text="V">
      <formula>NOT(ISERROR(SEARCH("V",PU10)))</formula>
    </cfRule>
    <cfRule type="containsText" dxfId="11982" priority="15645" operator="containsText" text="DIL">
      <formula>NOT(ISERROR(SEARCH("DIL",PU10)))</formula>
    </cfRule>
    <cfRule type="containsText" dxfId="11981" priority="15646" operator="containsText" text="FL">
      <formula>NOT(ISERROR(SEARCH("FL",PU10)))</formula>
    </cfRule>
    <cfRule type="containsText" dxfId="11980" priority="15647" operator="containsText" text="DT">
      <formula>NOT(ISERROR(SEARCH("DT",PU10)))</formula>
    </cfRule>
    <cfRule type="containsText" dxfId="11979" priority="15648" operator="containsText" text="Sick">
      <formula>NOT(ISERROR(SEARCH("Sick",PU10)))</formula>
    </cfRule>
    <cfRule type="containsText" dxfId="11978" priority="15649" operator="containsText" text="DP">
      <formula>NOT(ISERROR(SEARCH("DP",PU10)))</formula>
    </cfRule>
    <cfRule type="containsText" dxfId="11977" priority="15650" operator="containsText" text="AP">
      <formula>NOT(ISERROR(SEARCH("AP",PU10)))</formula>
    </cfRule>
    <cfRule type="containsText" dxfId="11976" priority="15651" operator="containsText" text="OFF">
      <formula>NOT(ISERROR(SEARCH("OFF",PU10)))</formula>
    </cfRule>
    <cfRule type="containsText" dxfId="11975" priority="15652" operator="containsText" text="A">
      <formula>NOT(ISERROR(SEARCH("A",PU10)))</formula>
    </cfRule>
    <cfRule type="containsText" dxfId="11974" priority="15653" operator="containsText" text="D">
      <formula>NOT(ISERROR(SEARCH("D",PU10)))</formula>
    </cfRule>
  </conditionalFormatting>
  <conditionalFormatting sqref="PW10">
    <cfRule type="containsText" dxfId="11973" priority="15632" operator="containsText" text="TRNG">
      <formula>NOT(ISERROR(SEARCH("TRNG",PW10)))</formula>
    </cfRule>
    <cfRule type="containsText" dxfId="11972" priority="15633" operator="containsText" text="V">
      <formula>NOT(ISERROR(SEARCH("V",PW10)))</formula>
    </cfRule>
    <cfRule type="containsText" dxfId="11971" priority="15634" operator="containsText" text="DIL">
      <formula>NOT(ISERROR(SEARCH("DIL",PW10)))</formula>
    </cfRule>
    <cfRule type="containsText" dxfId="11970" priority="15635" operator="containsText" text="FL">
      <formula>NOT(ISERROR(SEARCH("FL",PW10)))</formula>
    </cfRule>
    <cfRule type="containsText" dxfId="11969" priority="15636" operator="containsText" text="DT">
      <formula>NOT(ISERROR(SEARCH("DT",PW10)))</formula>
    </cfRule>
    <cfRule type="containsText" dxfId="11968" priority="15637" operator="containsText" text="Sick">
      <formula>NOT(ISERROR(SEARCH("Sick",PW10)))</formula>
    </cfRule>
    <cfRule type="containsText" dxfId="11967" priority="15638" operator="containsText" text="DP">
      <formula>NOT(ISERROR(SEARCH("DP",PW10)))</formula>
    </cfRule>
    <cfRule type="containsText" dxfId="11966" priority="15639" operator="containsText" text="AP">
      <formula>NOT(ISERROR(SEARCH("AP",PW10)))</formula>
    </cfRule>
    <cfRule type="containsText" dxfId="11965" priority="15640" operator="containsText" text="OFF">
      <formula>NOT(ISERROR(SEARCH("OFF",PW10)))</formula>
    </cfRule>
    <cfRule type="containsText" dxfId="11964" priority="15641" operator="containsText" text="A">
      <formula>NOT(ISERROR(SEARCH("A",PW10)))</formula>
    </cfRule>
    <cfRule type="containsText" dxfId="11963" priority="15642" operator="containsText" text="D">
      <formula>NOT(ISERROR(SEARCH("D",PW10)))</formula>
    </cfRule>
  </conditionalFormatting>
  <conditionalFormatting sqref="PV10:PW10">
    <cfRule type="containsText" dxfId="11962" priority="15610" operator="containsText" text="TRNG">
      <formula>NOT(ISERROR(SEARCH("TRNG",PV10)))</formula>
    </cfRule>
    <cfRule type="containsText" dxfId="11961" priority="15611" operator="containsText" text="V">
      <formula>NOT(ISERROR(SEARCH("V",PV10)))</formula>
    </cfRule>
    <cfRule type="containsText" dxfId="11960" priority="15612" operator="containsText" text="DIL">
      <formula>NOT(ISERROR(SEARCH("DIL",PV10)))</formula>
    </cfRule>
    <cfRule type="containsText" dxfId="11959" priority="15613" operator="containsText" text="FL">
      <formula>NOT(ISERROR(SEARCH("FL",PV10)))</formula>
    </cfRule>
    <cfRule type="containsText" dxfId="11958" priority="15614" operator="containsText" text="DT">
      <formula>NOT(ISERROR(SEARCH("DT",PV10)))</formula>
    </cfRule>
    <cfRule type="containsText" dxfId="11957" priority="15615" operator="containsText" text="Sick">
      <formula>NOT(ISERROR(SEARCH("Sick",PV10)))</formula>
    </cfRule>
    <cfRule type="containsText" dxfId="11956" priority="15616" operator="containsText" text="DP">
      <formula>NOT(ISERROR(SEARCH("DP",PV10)))</formula>
    </cfRule>
    <cfRule type="containsText" dxfId="11955" priority="15617" operator="containsText" text="AP">
      <formula>NOT(ISERROR(SEARCH("AP",PV10)))</formula>
    </cfRule>
    <cfRule type="containsText" dxfId="11954" priority="15618" operator="containsText" text="OFF">
      <formula>NOT(ISERROR(SEARCH("OFF",PV10)))</formula>
    </cfRule>
    <cfRule type="containsText" dxfId="11953" priority="15619" operator="containsText" text="A">
      <formula>NOT(ISERROR(SEARCH("A",PV10)))</formula>
    </cfRule>
    <cfRule type="containsText" dxfId="11952" priority="15620" operator="containsText" text="D">
      <formula>NOT(ISERROR(SEARCH("D",PV10)))</formula>
    </cfRule>
  </conditionalFormatting>
  <conditionalFormatting sqref="QA10:QC10">
    <cfRule type="containsText" dxfId="11951" priority="15599" operator="containsText" text="TRNG">
      <formula>NOT(ISERROR(SEARCH("TRNG",QA10)))</formula>
    </cfRule>
    <cfRule type="containsText" dxfId="11950" priority="15600" operator="containsText" text="V">
      <formula>NOT(ISERROR(SEARCH("V",QA10)))</formula>
    </cfRule>
    <cfRule type="containsText" dxfId="11949" priority="15601" operator="containsText" text="DIL">
      <formula>NOT(ISERROR(SEARCH("DIL",QA10)))</formula>
    </cfRule>
    <cfRule type="containsText" dxfId="11948" priority="15602" operator="containsText" text="FL">
      <formula>NOT(ISERROR(SEARCH("FL",QA10)))</formula>
    </cfRule>
    <cfRule type="containsText" dxfId="11947" priority="15603" operator="containsText" text="DT">
      <formula>NOT(ISERROR(SEARCH("DT",QA10)))</formula>
    </cfRule>
    <cfRule type="containsText" dxfId="11946" priority="15604" operator="containsText" text="Sick">
      <formula>NOT(ISERROR(SEARCH("Sick",QA10)))</formula>
    </cfRule>
    <cfRule type="containsText" dxfId="11945" priority="15605" operator="containsText" text="DP">
      <formula>NOT(ISERROR(SEARCH("DP",QA10)))</formula>
    </cfRule>
    <cfRule type="containsText" dxfId="11944" priority="15606" operator="containsText" text="AP">
      <formula>NOT(ISERROR(SEARCH("AP",QA10)))</formula>
    </cfRule>
    <cfRule type="containsText" dxfId="11943" priority="15607" operator="containsText" text="OFF">
      <formula>NOT(ISERROR(SEARCH("OFF",QA10)))</formula>
    </cfRule>
    <cfRule type="containsText" dxfId="11942" priority="15608" operator="containsText" text="A">
      <formula>NOT(ISERROR(SEARCH("A",QA10)))</formula>
    </cfRule>
    <cfRule type="containsText" dxfId="11941" priority="15609" operator="containsText" text="D">
      <formula>NOT(ISERROR(SEARCH("D",QA10)))</formula>
    </cfRule>
  </conditionalFormatting>
  <conditionalFormatting sqref="PV10:PW10">
    <cfRule type="containsText" dxfId="11940" priority="15588" operator="containsText" text="TRNG">
      <formula>NOT(ISERROR(SEARCH("TRNG",PV10)))</formula>
    </cfRule>
    <cfRule type="containsText" dxfId="11939" priority="15589" operator="containsText" text="V">
      <formula>NOT(ISERROR(SEARCH("V",PV10)))</formula>
    </cfRule>
    <cfRule type="containsText" dxfId="11938" priority="15590" operator="containsText" text="DIL">
      <formula>NOT(ISERROR(SEARCH("DIL",PV10)))</formula>
    </cfRule>
    <cfRule type="containsText" dxfId="11937" priority="15591" operator="containsText" text="FL">
      <formula>NOT(ISERROR(SEARCH("FL",PV10)))</formula>
    </cfRule>
    <cfRule type="containsText" dxfId="11936" priority="15592" operator="containsText" text="DT">
      <formula>NOT(ISERROR(SEARCH("DT",PV10)))</formula>
    </cfRule>
    <cfRule type="containsText" dxfId="11935" priority="15593" operator="containsText" text="Sick">
      <formula>NOT(ISERROR(SEARCH("Sick",PV10)))</formula>
    </cfRule>
    <cfRule type="containsText" dxfId="11934" priority="15594" operator="containsText" text="DP">
      <formula>NOT(ISERROR(SEARCH("DP",PV10)))</formula>
    </cfRule>
    <cfRule type="containsText" dxfId="11933" priority="15595" operator="containsText" text="AP">
      <formula>NOT(ISERROR(SEARCH("AP",PV10)))</formula>
    </cfRule>
    <cfRule type="containsText" dxfId="11932" priority="15596" operator="containsText" text="OFF">
      <formula>NOT(ISERROR(SEARCH("OFF",PV10)))</formula>
    </cfRule>
    <cfRule type="containsText" dxfId="11931" priority="15597" operator="containsText" text="A">
      <formula>NOT(ISERROR(SEARCH("A",PV10)))</formula>
    </cfRule>
    <cfRule type="containsText" dxfId="11930" priority="15598" operator="containsText" text="D">
      <formula>NOT(ISERROR(SEARCH("D",PV10)))</formula>
    </cfRule>
  </conditionalFormatting>
  <conditionalFormatting sqref="PX10:PZ10">
    <cfRule type="containsText" dxfId="11929" priority="15577" operator="containsText" text="TRNG">
      <formula>NOT(ISERROR(SEARCH("TRNG",PX10)))</formula>
    </cfRule>
    <cfRule type="containsText" dxfId="11928" priority="15578" operator="containsText" text="V">
      <formula>NOT(ISERROR(SEARCH("V",PX10)))</formula>
    </cfRule>
    <cfRule type="containsText" dxfId="11927" priority="15579" operator="containsText" text="DIL">
      <formula>NOT(ISERROR(SEARCH("DIL",PX10)))</formula>
    </cfRule>
    <cfRule type="containsText" dxfId="11926" priority="15580" operator="containsText" text="FL">
      <formula>NOT(ISERROR(SEARCH("FL",PX10)))</formula>
    </cfRule>
    <cfRule type="containsText" dxfId="11925" priority="15581" operator="containsText" text="DT">
      <formula>NOT(ISERROR(SEARCH("DT",PX10)))</formula>
    </cfRule>
    <cfRule type="containsText" dxfId="11924" priority="15582" operator="containsText" text="Sick">
      <formula>NOT(ISERROR(SEARCH("Sick",PX10)))</formula>
    </cfRule>
    <cfRule type="containsText" dxfId="11923" priority="15583" operator="containsText" text="DP">
      <formula>NOT(ISERROR(SEARCH("DP",PX10)))</formula>
    </cfRule>
    <cfRule type="containsText" dxfId="11922" priority="15584" operator="containsText" text="AP">
      <formula>NOT(ISERROR(SEARCH("AP",PX10)))</formula>
    </cfRule>
    <cfRule type="containsText" dxfId="11921" priority="15585" operator="containsText" text="OFF">
      <formula>NOT(ISERROR(SEARCH("OFF",PX10)))</formula>
    </cfRule>
    <cfRule type="containsText" dxfId="11920" priority="15586" operator="containsText" text="A">
      <formula>NOT(ISERROR(SEARCH("A",PX10)))</formula>
    </cfRule>
    <cfRule type="containsText" dxfId="11919" priority="15587" operator="containsText" text="D">
      <formula>NOT(ISERROR(SEARCH("D",PX10)))</formula>
    </cfRule>
  </conditionalFormatting>
  <conditionalFormatting sqref="PY10">
    <cfRule type="containsText" dxfId="11918" priority="15566" operator="containsText" text="TRNG">
      <formula>NOT(ISERROR(SEARCH("TRNG",PY10)))</formula>
    </cfRule>
    <cfRule type="containsText" dxfId="11917" priority="15567" operator="containsText" text="V">
      <formula>NOT(ISERROR(SEARCH("V",PY10)))</formula>
    </cfRule>
    <cfRule type="containsText" dxfId="11916" priority="15568" operator="containsText" text="DIL">
      <formula>NOT(ISERROR(SEARCH("DIL",PY10)))</formula>
    </cfRule>
    <cfRule type="containsText" dxfId="11915" priority="15569" operator="containsText" text="FL">
      <formula>NOT(ISERROR(SEARCH("FL",PY10)))</formula>
    </cfRule>
    <cfRule type="containsText" dxfId="11914" priority="15570" operator="containsText" text="DT">
      <formula>NOT(ISERROR(SEARCH("DT",PY10)))</formula>
    </cfRule>
    <cfRule type="containsText" dxfId="11913" priority="15571" operator="containsText" text="Sick">
      <formula>NOT(ISERROR(SEARCH("Sick",PY10)))</formula>
    </cfRule>
    <cfRule type="containsText" dxfId="11912" priority="15572" operator="containsText" text="DP">
      <formula>NOT(ISERROR(SEARCH("DP",PY10)))</formula>
    </cfRule>
    <cfRule type="containsText" dxfId="11911" priority="15573" operator="containsText" text="AP">
      <formula>NOT(ISERROR(SEARCH("AP",PY10)))</formula>
    </cfRule>
    <cfRule type="containsText" dxfId="11910" priority="15574" operator="containsText" text="OFF">
      <formula>NOT(ISERROR(SEARCH("OFF",PY10)))</formula>
    </cfRule>
    <cfRule type="containsText" dxfId="11909" priority="15575" operator="containsText" text="A">
      <formula>NOT(ISERROR(SEARCH("A",PY10)))</formula>
    </cfRule>
    <cfRule type="containsText" dxfId="11908" priority="15576" operator="containsText" text="D">
      <formula>NOT(ISERROR(SEARCH("D",PY10)))</formula>
    </cfRule>
  </conditionalFormatting>
  <conditionalFormatting sqref="PW10">
    <cfRule type="containsText" dxfId="11907" priority="15555" operator="containsText" text="TRNG">
      <formula>NOT(ISERROR(SEARCH("TRNG",PW10)))</formula>
    </cfRule>
    <cfRule type="containsText" dxfId="11906" priority="15556" operator="containsText" text="V">
      <formula>NOT(ISERROR(SEARCH("V",PW10)))</formula>
    </cfRule>
    <cfRule type="containsText" dxfId="11905" priority="15557" operator="containsText" text="DIL">
      <formula>NOT(ISERROR(SEARCH("DIL",PW10)))</formula>
    </cfRule>
    <cfRule type="containsText" dxfId="11904" priority="15558" operator="containsText" text="FL">
      <formula>NOT(ISERROR(SEARCH("FL",PW10)))</formula>
    </cfRule>
    <cfRule type="containsText" dxfId="11903" priority="15559" operator="containsText" text="DT">
      <formula>NOT(ISERROR(SEARCH("DT",PW10)))</formula>
    </cfRule>
    <cfRule type="containsText" dxfId="11902" priority="15560" operator="containsText" text="Sick">
      <formula>NOT(ISERROR(SEARCH("Sick",PW10)))</formula>
    </cfRule>
    <cfRule type="containsText" dxfId="11901" priority="15561" operator="containsText" text="DP">
      <formula>NOT(ISERROR(SEARCH("DP",PW10)))</formula>
    </cfRule>
    <cfRule type="containsText" dxfId="11900" priority="15562" operator="containsText" text="AP">
      <formula>NOT(ISERROR(SEARCH("AP",PW10)))</formula>
    </cfRule>
    <cfRule type="containsText" dxfId="11899" priority="15563" operator="containsText" text="OFF">
      <formula>NOT(ISERROR(SEARCH("OFF",PW10)))</formula>
    </cfRule>
    <cfRule type="containsText" dxfId="11898" priority="15564" operator="containsText" text="A">
      <formula>NOT(ISERROR(SEARCH("A",PW10)))</formula>
    </cfRule>
    <cfRule type="containsText" dxfId="11897" priority="15565" operator="containsText" text="D">
      <formula>NOT(ISERROR(SEARCH("D",PW10)))</formula>
    </cfRule>
  </conditionalFormatting>
  <conditionalFormatting sqref="PV10:PW10">
    <cfRule type="containsText" dxfId="11896" priority="15544" operator="containsText" text="TRNG">
      <formula>NOT(ISERROR(SEARCH("TRNG",PV10)))</formula>
    </cfRule>
    <cfRule type="containsText" dxfId="11895" priority="15545" operator="containsText" text="V">
      <formula>NOT(ISERROR(SEARCH("V",PV10)))</formula>
    </cfRule>
    <cfRule type="containsText" dxfId="11894" priority="15546" operator="containsText" text="DIL">
      <formula>NOT(ISERROR(SEARCH("DIL",PV10)))</formula>
    </cfRule>
    <cfRule type="containsText" dxfId="11893" priority="15547" operator="containsText" text="FL">
      <formula>NOT(ISERROR(SEARCH("FL",PV10)))</formula>
    </cfRule>
    <cfRule type="containsText" dxfId="11892" priority="15548" operator="containsText" text="DT">
      <formula>NOT(ISERROR(SEARCH("DT",PV10)))</formula>
    </cfRule>
    <cfRule type="containsText" dxfId="11891" priority="15549" operator="containsText" text="Sick">
      <formula>NOT(ISERROR(SEARCH("Sick",PV10)))</formula>
    </cfRule>
    <cfRule type="containsText" dxfId="11890" priority="15550" operator="containsText" text="DP">
      <formula>NOT(ISERROR(SEARCH("DP",PV10)))</formula>
    </cfRule>
    <cfRule type="containsText" dxfId="11889" priority="15551" operator="containsText" text="AP">
      <formula>NOT(ISERROR(SEARCH("AP",PV10)))</formula>
    </cfRule>
    <cfRule type="containsText" dxfId="11888" priority="15552" operator="containsText" text="OFF">
      <formula>NOT(ISERROR(SEARCH("OFF",PV10)))</formula>
    </cfRule>
    <cfRule type="containsText" dxfId="11887" priority="15553" operator="containsText" text="A">
      <formula>NOT(ISERROR(SEARCH("A",PV10)))</formula>
    </cfRule>
    <cfRule type="containsText" dxfId="11886" priority="15554" operator="containsText" text="D">
      <formula>NOT(ISERROR(SEARCH("D",PV10)))</formula>
    </cfRule>
  </conditionalFormatting>
  <conditionalFormatting sqref="PX10:PZ10">
    <cfRule type="containsText" dxfId="11885" priority="15533" operator="containsText" text="TRNG">
      <formula>NOT(ISERROR(SEARCH("TRNG",PX10)))</formula>
    </cfRule>
    <cfRule type="containsText" dxfId="11884" priority="15534" operator="containsText" text="V">
      <formula>NOT(ISERROR(SEARCH("V",PX10)))</formula>
    </cfRule>
    <cfRule type="containsText" dxfId="11883" priority="15535" operator="containsText" text="DIL">
      <formula>NOT(ISERROR(SEARCH("DIL",PX10)))</formula>
    </cfRule>
    <cfRule type="containsText" dxfId="11882" priority="15536" operator="containsText" text="FL">
      <formula>NOT(ISERROR(SEARCH("FL",PX10)))</formula>
    </cfRule>
    <cfRule type="containsText" dxfId="11881" priority="15537" operator="containsText" text="DT">
      <formula>NOT(ISERROR(SEARCH("DT",PX10)))</formula>
    </cfRule>
    <cfRule type="containsText" dxfId="11880" priority="15538" operator="containsText" text="Sick">
      <formula>NOT(ISERROR(SEARCH("Sick",PX10)))</formula>
    </cfRule>
    <cfRule type="containsText" dxfId="11879" priority="15539" operator="containsText" text="DP">
      <formula>NOT(ISERROR(SEARCH("DP",PX10)))</formula>
    </cfRule>
    <cfRule type="containsText" dxfId="11878" priority="15540" operator="containsText" text="AP">
      <formula>NOT(ISERROR(SEARCH("AP",PX10)))</formula>
    </cfRule>
    <cfRule type="containsText" dxfId="11877" priority="15541" operator="containsText" text="OFF">
      <formula>NOT(ISERROR(SEARCH("OFF",PX10)))</formula>
    </cfRule>
    <cfRule type="containsText" dxfId="11876" priority="15542" operator="containsText" text="A">
      <formula>NOT(ISERROR(SEARCH("A",PX10)))</formula>
    </cfRule>
    <cfRule type="containsText" dxfId="11875" priority="15543" operator="containsText" text="D">
      <formula>NOT(ISERROR(SEARCH("D",PX10)))</formula>
    </cfRule>
  </conditionalFormatting>
  <conditionalFormatting sqref="PW10">
    <cfRule type="containsText" dxfId="11874" priority="15511" operator="containsText" text="TRNG">
      <formula>NOT(ISERROR(SEARCH("TRNG",PW10)))</formula>
    </cfRule>
    <cfRule type="containsText" dxfId="11873" priority="15512" operator="containsText" text="V">
      <formula>NOT(ISERROR(SEARCH("V",PW10)))</formula>
    </cfRule>
    <cfRule type="containsText" dxfId="11872" priority="15513" operator="containsText" text="DIL">
      <formula>NOT(ISERROR(SEARCH("DIL",PW10)))</formula>
    </cfRule>
    <cfRule type="containsText" dxfId="11871" priority="15514" operator="containsText" text="FL">
      <formula>NOT(ISERROR(SEARCH("FL",PW10)))</formula>
    </cfRule>
    <cfRule type="containsText" dxfId="11870" priority="15515" operator="containsText" text="DT">
      <formula>NOT(ISERROR(SEARCH("DT",PW10)))</formula>
    </cfRule>
    <cfRule type="containsText" dxfId="11869" priority="15516" operator="containsText" text="Sick">
      <formula>NOT(ISERROR(SEARCH("Sick",PW10)))</formula>
    </cfRule>
    <cfRule type="containsText" dxfId="11868" priority="15517" operator="containsText" text="DP">
      <formula>NOT(ISERROR(SEARCH("DP",PW10)))</formula>
    </cfRule>
    <cfRule type="containsText" dxfId="11867" priority="15518" operator="containsText" text="AP">
      <formula>NOT(ISERROR(SEARCH("AP",PW10)))</formula>
    </cfRule>
    <cfRule type="containsText" dxfId="11866" priority="15519" operator="containsText" text="OFF">
      <formula>NOT(ISERROR(SEARCH("OFF",PW10)))</formula>
    </cfRule>
    <cfRule type="containsText" dxfId="11865" priority="15520" operator="containsText" text="A">
      <formula>NOT(ISERROR(SEARCH("A",PW10)))</formula>
    </cfRule>
    <cfRule type="containsText" dxfId="11864" priority="15521" operator="containsText" text="D">
      <formula>NOT(ISERROR(SEARCH("D",PW10)))</formula>
    </cfRule>
  </conditionalFormatting>
  <conditionalFormatting sqref="PW10">
    <cfRule type="containsText" dxfId="11863" priority="15500" operator="containsText" text="TRNG">
      <formula>NOT(ISERROR(SEARCH("TRNG",PW10)))</formula>
    </cfRule>
    <cfRule type="containsText" dxfId="11862" priority="15501" operator="containsText" text="V">
      <formula>NOT(ISERROR(SEARCH("V",PW10)))</formula>
    </cfRule>
    <cfRule type="containsText" dxfId="11861" priority="15502" operator="containsText" text="DIL">
      <formula>NOT(ISERROR(SEARCH("DIL",PW10)))</formula>
    </cfRule>
    <cfRule type="containsText" dxfId="11860" priority="15503" operator="containsText" text="FL">
      <formula>NOT(ISERROR(SEARCH("FL",PW10)))</formula>
    </cfRule>
    <cfRule type="containsText" dxfId="11859" priority="15504" operator="containsText" text="DT">
      <formula>NOT(ISERROR(SEARCH("DT",PW10)))</formula>
    </cfRule>
    <cfRule type="containsText" dxfId="11858" priority="15505" operator="containsText" text="Sick">
      <formula>NOT(ISERROR(SEARCH("Sick",PW10)))</formula>
    </cfRule>
    <cfRule type="containsText" dxfId="11857" priority="15506" operator="containsText" text="DP">
      <formula>NOT(ISERROR(SEARCH("DP",PW10)))</formula>
    </cfRule>
    <cfRule type="containsText" dxfId="11856" priority="15507" operator="containsText" text="AP">
      <formula>NOT(ISERROR(SEARCH("AP",PW10)))</formula>
    </cfRule>
    <cfRule type="containsText" dxfId="11855" priority="15508" operator="containsText" text="OFF">
      <formula>NOT(ISERROR(SEARCH("OFF",PW10)))</formula>
    </cfRule>
    <cfRule type="containsText" dxfId="11854" priority="15509" operator="containsText" text="A">
      <formula>NOT(ISERROR(SEARCH("A",PW10)))</formula>
    </cfRule>
    <cfRule type="containsText" dxfId="11853" priority="15510" operator="containsText" text="D">
      <formula>NOT(ISERROR(SEARCH("D",PW10)))</formula>
    </cfRule>
  </conditionalFormatting>
  <conditionalFormatting sqref="PY10">
    <cfRule type="containsText" dxfId="11852" priority="15489" operator="containsText" text="TRNG">
      <formula>NOT(ISERROR(SEARCH("TRNG",PY10)))</formula>
    </cfRule>
    <cfRule type="containsText" dxfId="11851" priority="15490" operator="containsText" text="V">
      <formula>NOT(ISERROR(SEARCH("V",PY10)))</formula>
    </cfRule>
    <cfRule type="containsText" dxfId="11850" priority="15491" operator="containsText" text="DIL">
      <formula>NOT(ISERROR(SEARCH("DIL",PY10)))</formula>
    </cfRule>
    <cfRule type="containsText" dxfId="11849" priority="15492" operator="containsText" text="FL">
      <formula>NOT(ISERROR(SEARCH("FL",PY10)))</formula>
    </cfRule>
    <cfRule type="containsText" dxfId="11848" priority="15493" operator="containsText" text="DT">
      <formula>NOT(ISERROR(SEARCH("DT",PY10)))</formula>
    </cfRule>
    <cfRule type="containsText" dxfId="11847" priority="15494" operator="containsText" text="Sick">
      <formula>NOT(ISERROR(SEARCH("Sick",PY10)))</formula>
    </cfRule>
    <cfRule type="containsText" dxfId="11846" priority="15495" operator="containsText" text="DP">
      <formula>NOT(ISERROR(SEARCH("DP",PY10)))</formula>
    </cfRule>
    <cfRule type="containsText" dxfId="11845" priority="15496" operator="containsText" text="AP">
      <formula>NOT(ISERROR(SEARCH("AP",PY10)))</formula>
    </cfRule>
    <cfRule type="containsText" dxfId="11844" priority="15497" operator="containsText" text="OFF">
      <formula>NOT(ISERROR(SEARCH("OFF",PY10)))</formula>
    </cfRule>
    <cfRule type="containsText" dxfId="11843" priority="15498" operator="containsText" text="A">
      <formula>NOT(ISERROR(SEARCH("A",PY10)))</formula>
    </cfRule>
    <cfRule type="containsText" dxfId="11842" priority="15499" operator="containsText" text="D">
      <formula>NOT(ISERROR(SEARCH("D",PY10)))</formula>
    </cfRule>
  </conditionalFormatting>
  <conditionalFormatting sqref="PZ10">
    <cfRule type="containsText" dxfId="11841" priority="15478" operator="containsText" text="TRNG">
      <formula>NOT(ISERROR(SEARCH("TRNG",PZ10)))</formula>
    </cfRule>
    <cfRule type="containsText" dxfId="11840" priority="15479" operator="containsText" text="V">
      <formula>NOT(ISERROR(SEARCH("V",PZ10)))</formula>
    </cfRule>
    <cfRule type="containsText" dxfId="11839" priority="15480" operator="containsText" text="DIL">
      <formula>NOT(ISERROR(SEARCH("DIL",PZ10)))</formula>
    </cfRule>
    <cfRule type="containsText" dxfId="11838" priority="15481" operator="containsText" text="FL">
      <formula>NOT(ISERROR(SEARCH("FL",PZ10)))</formula>
    </cfRule>
    <cfRule type="containsText" dxfId="11837" priority="15482" operator="containsText" text="DT">
      <formula>NOT(ISERROR(SEARCH("DT",PZ10)))</formula>
    </cfRule>
    <cfRule type="containsText" dxfId="11836" priority="15483" operator="containsText" text="Sick">
      <formula>NOT(ISERROR(SEARCH("Sick",PZ10)))</formula>
    </cfRule>
    <cfRule type="containsText" dxfId="11835" priority="15484" operator="containsText" text="DP">
      <formula>NOT(ISERROR(SEARCH("DP",PZ10)))</formula>
    </cfRule>
    <cfRule type="containsText" dxfId="11834" priority="15485" operator="containsText" text="AP">
      <formula>NOT(ISERROR(SEARCH("AP",PZ10)))</formula>
    </cfRule>
    <cfRule type="containsText" dxfId="11833" priority="15486" operator="containsText" text="OFF">
      <formula>NOT(ISERROR(SEARCH("OFF",PZ10)))</formula>
    </cfRule>
    <cfRule type="containsText" dxfId="11832" priority="15487" operator="containsText" text="A">
      <formula>NOT(ISERROR(SEARCH("A",PZ10)))</formula>
    </cfRule>
    <cfRule type="containsText" dxfId="11831" priority="15488" operator="containsText" text="D">
      <formula>NOT(ISERROR(SEARCH("D",PZ10)))</formula>
    </cfRule>
  </conditionalFormatting>
  <conditionalFormatting sqref="PV10:PW10">
    <cfRule type="containsText" dxfId="11830" priority="15456" operator="containsText" text="TRNG">
      <formula>NOT(ISERROR(SEARCH("TRNG",PV10)))</formula>
    </cfRule>
    <cfRule type="containsText" dxfId="11829" priority="15457" operator="containsText" text="V">
      <formula>NOT(ISERROR(SEARCH("V",PV10)))</formula>
    </cfRule>
    <cfRule type="containsText" dxfId="11828" priority="15458" operator="containsText" text="DIL">
      <formula>NOT(ISERROR(SEARCH("DIL",PV10)))</formula>
    </cfRule>
    <cfRule type="containsText" dxfId="11827" priority="15459" operator="containsText" text="FL">
      <formula>NOT(ISERROR(SEARCH("FL",PV10)))</formula>
    </cfRule>
    <cfRule type="containsText" dxfId="11826" priority="15460" operator="containsText" text="DT">
      <formula>NOT(ISERROR(SEARCH("DT",PV10)))</formula>
    </cfRule>
    <cfRule type="containsText" dxfId="11825" priority="15461" operator="containsText" text="Sick">
      <formula>NOT(ISERROR(SEARCH("Sick",PV10)))</formula>
    </cfRule>
    <cfRule type="containsText" dxfId="11824" priority="15462" operator="containsText" text="DP">
      <formula>NOT(ISERROR(SEARCH("DP",PV10)))</formula>
    </cfRule>
    <cfRule type="containsText" dxfId="11823" priority="15463" operator="containsText" text="AP">
      <formula>NOT(ISERROR(SEARCH("AP",PV10)))</formula>
    </cfRule>
    <cfRule type="containsText" dxfId="11822" priority="15464" operator="containsText" text="OFF">
      <formula>NOT(ISERROR(SEARCH("OFF",PV10)))</formula>
    </cfRule>
    <cfRule type="containsText" dxfId="11821" priority="15465" operator="containsText" text="A">
      <formula>NOT(ISERROR(SEARCH("A",PV10)))</formula>
    </cfRule>
    <cfRule type="containsText" dxfId="11820" priority="15466" operator="containsText" text="D">
      <formula>NOT(ISERROR(SEARCH("D",PV10)))</formula>
    </cfRule>
  </conditionalFormatting>
  <conditionalFormatting sqref="PX10:PZ10">
    <cfRule type="containsText" dxfId="11819" priority="15445" operator="containsText" text="TRNG">
      <formula>NOT(ISERROR(SEARCH("TRNG",PX10)))</formula>
    </cfRule>
    <cfRule type="containsText" dxfId="11818" priority="15446" operator="containsText" text="V">
      <formula>NOT(ISERROR(SEARCH("V",PX10)))</formula>
    </cfRule>
    <cfRule type="containsText" dxfId="11817" priority="15447" operator="containsText" text="DIL">
      <formula>NOT(ISERROR(SEARCH("DIL",PX10)))</formula>
    </cfRule>
    <cfRule type="containsText" dxfId="11816" priority="15448" operator="containsText" text="FL">
      <formula>NOT(ISERROR(SEARCH("FL",PX10)))</formula>
    </cfRule>
    <cfRule type="containsText" dxfId="11815" priority="15449" operator="containsText" text="DT">
      <formula>NOT(ISERROR(SEARCH("DT",PX10)))</formula>
    </cfRule>
    <cfRule type="containsText" dxfId="11814" priority="15450" operator="containsText" text="Sick">
      <formula>NOT(ISERROR(SEARCH("Sick",PX10)))</formula>
    </cfRule>
    <cfRule type="containsText" dxfId="11813" priority="15451" operator="containsText" text="DP">
      <formula>NOT(ISERROR(SEARCH("DP",PX10)))</formula>
    </cfRule>
    <cfRule type="containsText" dxfId="11812" priority="15452" operator="containsText" text="AP">
      <formula>NOT(ISERROR(SEARCH("AP",PX10)))</formula>
    </cfRule>
    <cfRule type="containsText" dxfId="11811" priority="15453" operator="containsText" text="OFF">
      <formula>NOT(ISERROR(SEARCH("OFF",PX10)))</formula>
    </cfRule>
    <cfRule type="containsText" dxfId="11810" priority="15454" operator="containsText" text="A">
      <formula>NOT(ISERROR(SEARCH("A",PX10)))</formula>
    </cfRule>
    <cfRule type="containsText" dxfId="11809" priority="15455" operator="containsText" text="D">
      <formula>NOT(ISERROR(SEARCH("D",PX10)))</formula>
    </cfRule>
  </conditionalFormatting>
  <conditionalFormatting sqref="PY10">
    <cfRule type="containsText" dxfId="11808" priority="15434" operator="containsText" text="TRNG">
      <formula>NOT(ISERROR(SEARCH("TRNG",PY10)))</formula>
    </cfRule>
    <cfRule type="containsText" dxfId="11807" priority="15435" operator="containsText" text="V">
      <formula>NOT(ISERROR(SEARCH("V",PY10)))</formula>
    </cfRule>
    <cfRule type="containsText" dxfId="11806" priority="15436" operator="containsText" text="DIL">
      <formula>NOT(ISERROR(SEARCH("DIL",PY10)))</formula>
    </cfRule>
    <cfRule type="containsText" dxfId="11805" priority="15437" operator="containsText" text="FL">
      <formula>NOT(ISERROR(SEARCH("FL",PY10)))</formula>
    </cfRule>
    <cfRule type="containsText" dxfId="11804" priority="15438" operator="containsText" text="DT">
      <formula>NOT(ISERROR(SEARCH("DT",PY10)))</formula>
    </cfRule>
    <cfRule type="containsText" dxfId="11803" priority="15439" operator="containsText" text="Sick">
      <formula>NOT(ISERROR(SEARCH("Sick",PY10)))</formula>
    </cfRule>
    <cfRule type="containsText" dxfId="11802" priority="15440" operator="containsText" text="DP">
      <formula>NOT(ISERROR(SEARCH("DP",PY10)))</formula>
    </cfRule>
    <cfRule type="containsText" dxfId="11801" priority="15441" operator="containsText" text="AP">
      <formula>NOT(ISERROR(SEARCH("AP",PY10)))</formula>
    </cfRule>
    <cfRule type="containsText" dxfId="11800" priority="15442" operator="containsText" text="OFF">
      <formula>NOT(ISERROR(SEARCH("OFF",PY10)))</formula>
    </cfRule>
    <cfRule type="containsText" dxfId="11799" priority="15443" operator="containsText" text="A">
      <formula>NOT(ISERROR(SEARCH("A",PY10)))</formula>
    </cfRule>
    <cfRule type="containsText" dxfId="11798" priority="15444" operator="containsText" text="D">
      <formula>NOT(ISERROR(SEARCH("D",PY10)))</formula>
    </cfRule>
  </conditionalFormatting>
  <conditionalFormatting sqref="PW10">
    <cfRule type="containsText" dxfId="11797" priority="15412" operator="containsText" text="TRNG">
      <formula>NOT(ISERROR(SEARCH("TRNG",PW10)))</formula>
    </cfRule>
    <cfRule type="containsText" dxfId="11796" priority="15413" operator="containsText" text="V">
      <formula>NOT(ISERROR(SEARCH("V",PW10)))</formula>
    </cfRule>
    <cfRule type="containsText" dxfId="11795" priority="15414" operator="containsText" text="DIL">
      <formula>NOT(ISERROR(SEARCH("DIL",PW10)))</formula>
    </cfRule>
    <cfRule type="containsText" dxfId="11794" priority="15415" operator="containsText" text="FL">
      <formula>NOT(ISERROR(SEARCH("FL",PW10)))</formula>
    </cfRule>
    <cfRule type="containsText" dxfId="11793" priority="15416" operator="containsText" text="DT">
      <formula>NOT(ISERROR(SEARCH("DT",PW10)))</formula>
    </cfRule>
    <cfRule type="containsText" dxfId="11792" priority="15417" operator="containsText" text="Sick">
      <formula>NOT(ISERROR(SEARCH("Sick",PW10)))</formula>
    </cfRule>
    <cfRule type="containsText" dxfId="11791" priority="15418" operator="containsText" text="DP">
      <formula>NOT(ISERROR(SEARCH("DP",PW10)))</formula>
    </cfRule>
    <cfRule type="containsText" dxfId="11790" priority="15419" operator="containsText" text="AP">
      <formula>NOT(ISERROR(SEARCH("AP",PW10)))</formula>
    </cfRule>
    <cfRule type="containsText" dxfId="11789" priority="15420" operator="containsText" text="OFF">
      <formula>NOT(ISERROR(SEARCH("OFF",PW10)))</formula>
    </cfRule>
    <cfRule type="containsText" dxfId="11788" priority="15421" operator="containsText" text="A">
      <formula>NOT(ISERROR(SEARCH("A",PW10)))</formula>
    </cfRule>
    <cfRule type="containsText" dxfId="11787" priority="15422" operator="containsText" text="D">
      <formula>NOT(ISERROR(SEARCH("D",PW10)))</formula>
    </cfRule>
  </conditionalFormatting>
  <conditionalFormatting sqref="PX10:PZ10">
    <cfRule type="containsText" dxfId="11786" priority="15379" operator="containsText" text="TRNG">
      <formula>NOT(ISERROR(SEARCH("TRNG",PX10)))</formula>
    </cfRule>
    <cfRule type="containsText" dxfId="11785" priority="15380" operator="containsText" text="V">
      <formula>NOT(ISERROR(SEARCH("V",PX10)))</formula>
    </cfRule>
    <cfRule type="containsText" dxfId="11784" priority="15381" operator="containsText" text="DIL">
      <formula>NOT(ISERROR(SEARCH("DIL",PX10)))</formula>
    </cfRule>
    <cfRule type="containsText" dxfId="11783" priority="15382" operator="containsText" text="FL">
      <formula>NOT(ISERROR(SEARCH("FL",PX10)))</formula>
    </cfRule>
    <cfRule type="containsText" dxfId="11782" priority="15383" operator="containsText" text="DT">
      <formula>NOT(ISERROR(SEARCH("DT",PX10)))</formula>
    </cfRule>
    <cfRule type="containsText" dxfId="11781" priority="15384" operator="containsText" text="Sick">
      <formula>NOT(ISERROR(SEARCH("Sick",PX10)))</formula>
    </cfRule>
    <cfRule type="containsText" dxfId="11780" priority="15385" operator="containsText" text="DP">
      <formula>NOT(ISERROR(SEARCH("DP",PX10)))</formula>
    </cfRule>
    <cfRule type="containsText" dxfId="11779" priority="15386" operator="containsText" text="AP">
      <formula>NOT(ISERROR(SEARCH("AP",PX10)))</formula>
    </cfRule>
    <cfRule type="containsText" dxfId="11778" priority="15387" operator="containsText" text="OFF">
      <formula>NOT(ISERROR(SEARCH("OFF",PX10)))</formula>
    </cfRule>
    <cfRule type="containsText" dxfId="11777" priority="15388" operator="containsText" text="A">
      <formula>NOT(ISERROR(SEARCH("A",PX10)))</formula>
    </cfRule>
    <cfRule type="containsText" dxfId="11776" priority="15389" operator="containsText" text="D">
      <formula>NOT(ISERROR(SEARCH("D",PX10)))</formula>
    </cfRule>
  </conditionalFormatting>
  <conditionalFormatting sqref="PW10">
    <cfRule type="containsText" dxfId="11775" priority="15368" operator="containsText" text="TRNG">
      <formula>NOT(ISERROR(SEARCH("TRNG",PW10)))</formula>
    </cfRule>
    <cfRule type="containsText" dxfId="11774" priority="15369" operator="containsText" text="V">
      <formula>NOT(ISERROR(SEARCH("V",PW10)))</formula>
    </cfRule>
    <cfRule type="containsText" dxfId="11773" priority="15370" operator="containsText" text="DIL">
      <formula>NOT(ISERROR(SEARCH("DIL",PW10)))</formula>
    </cfRule>
    <cfRule type="containsText" dxfId="11772" priority="15371" operator="containsText" text="FL">
      <formula>NOT(ISERROR(SEARCH("FL",PW10)))</formula>
    </cfRule>
    <cfRule type="containsText" dxfId="11771" priority="15372" operator="containsText" text="DT">
      <formula>NOT(ISERROR(SEARCH("DT",PW10)))</formula>
    </cfRule>
    <cfRule type="containsText" dxfId="11770" priority="15373" operator="containsText" text="Sick">
      <formula>NOT(ISERROR(SEARCH("Sick",PW10)))</formula>
    </cfRule>
    <cfRule type="containsText" dxfId="11769" priority="15374" operator="containsText" text="DP">
      <formula>NOT(ISERROR(SEARCH("DP",PW10)))</formula>
    </cfRule>
    <cfRule type="containsText" dxfId="11768" priority="15375" operator="containsText" text="AP">
      <formula>NOT(ISERROR(SEARCH("AP",PW10)))</formula>
    </cfRule>
    <cfRule type="containsText" dxfId="11767" priority="15376" operator="containsText" text="OFF">
      <formula>NOT(ISERROR(SEARCH("OFF",PW10)))</formula>
    </cfRule>
    <cfRule type="containsText" dxfId="11766" priority="15377" operator="containsText" text="A">
      <formula>NOT(ISERROR(SEARCH("A",PW10)))</formula>
    </cfRule>
    <cfRule type="containsText" dxfId="11765" priority="15378" operator="containsText" text="D">
      <formula>NOT(ISERROR(SEARCH("D",PW10)))</formula>
    </cfRule>
  </conditionalFormatting>
  <conditionalFormatting sqref="PY10">
    <cfRule type="containsText" dxfId="11764" priority="15357" operator="containsText" text="TRNG">
      <formula>NOT(ISERROR(SEARCH("TRNG",PY10)))</formula>
    </cfRule>
    <cfRule type="containsText" dxfId="11763" priority="15358" operator="containsText" text="V">
      <formula>NOT(ISERROR(SEARCH("V",PY10)))</formula>
    </cfRule>
    <cfRule type="containsText" dxfId="11762" priority="15359" operator="containsText" text="DIL">
      <formula>NOT(ISERROR(SEARCH("DIL",PY10)))</formula>
    </cfRule>
    <cfRule type="containsText" dxfId="11761" priority="15360" operator="containsText" text="FL">
      <formula>NOT(ISERROR(SEARCH("FL",PY10)))</formula>
    </cfRule>
    <cfRule type="containsText" dxfId="11760" priority="15361" operator="containsText" text="DT">
      <formula>NOT(ISERROR(SEARCH("DT",PY10)))</formula>
    </cfRule>
    <cfRule type="containsText" dxfId="11759" priority="15362" operator="containsText" text="Sick">
      <formula>NOT(ISERROR(SEARCH("Sick",PY10)))</formula>
    </cfRule>
    <cfRule type="containsText" dxfId="11758" priority="15363" operator="containsText" text="DP">
      <formula>NOT(ISERROR(SEARCH("DP",PY10)))</formula>
    </cfRule>
    <cfRule type="containsText" dxfId="11757" priority="15364" operator="containsText" text="AP">
      <formula>NOT(ISERROR(SEARCH("AP",PY10)))</formula>
    </cfRule>
    <cfRule type="containsText" dxfId="11756" priority="15365" operator="containsText" text="OFF">
      <formula>NOT(ISERROR(SEARCH("OFF",PY10)))</formula>
    </cfRule>
    <cfRule type="containsText" dxfId="11755" priority="15366" operator="containsText" text="A">
      <formula>NOT(ISERROR(SEARCH("A",PY10)))</formula>
    </cfRule>
    <cfRule type="containsText" dxfId="11754" priority="15367" operator="containsText" text="D">
      <formula>NOT(ISERROR(SEARCH("D",PY10)))</formula>
    </cfRule>
  </conditionalFormatting>
  <conditionalFormatting sqref="PZ10">
    <cfRule type="containsText" dxfId="11753" priority="15346" operator="containsText" text="TRNG">
      <formula>NOT(ISERROR(SEARCH("TRNG",PZ10)))</formula>
    </cfRule>
    <cfRule type="containsText" dxfId="11752" priority="15347" operator="containsText" text="V">
      <formula>NOT(ISERROR(SEARCH("V",PZ10)))</formula>
    </cfRule>
    <cfRule type="containsText" dxfId="11751" priority="15348" operator="containsText" text="DIL">
      <formula>NOT(ISERROR(SEARCH("DIL",PZ10)))</formula>
    </cfRule>
    <cfRule type="containsText" dxfId="11750" priority="15349" operator="containsText" text="FL">
      <formula>NOT(ISERROR(SEARCH("FL",PZ10)))</formula>
    </cfRule>
    <cfRule type="containsText" dxfId="11749" priority="15350" operator="containsText" text="DT">
      <formula>NOT(ISERROR(SEARCH("DT",PZ10)))</formula>
    </cfRule>
    <cfRule type="containsText" dxfId="11748" priority="15351" operator="containsText" text="Sick">
      <formula>NOT(ISERROR(SEARCH("Sick",PZ10)))</formula>
    </cfRule>
    <cfRule type="containsText" dxfId="11747" priority="15352" operator="containsText" text="DP">
      <formula>NOT(ISERROR(SEARCH("DP",PZ10)))</formula>
    </cfRule>
    <cfRule type="containsText" dxfId="11746" priority="15353" operator="containsText" text="AP">
      <formula>NOT(ISERROR(SEARCH("AP",PZ10)))</formula>
    </cfRule>
    <cfRule type="containsText" dxfId="11745" priority="15354" operator="containsText" text="OFF">
      <formula>NOT(ISERROR(SEARCH("OFF",PZ10)))</formula>
    </cfRule>
    <cfRule type="containsText" dxfId="11744" priority="15355" operator="containsText" text="A">
      <formula>NOT(ISERROR(SEARCH("A",PZ10)))</formula>
    </cfRule>
    <cfRule type="containsText" dxfId="11743" priority="15356" operator="containsText" text="D">
      <formula>NOT(ISERROR(SEARCH("D",PZ10)))</formula>
    </cfRule>
  </conditionalFormatting>
  <conditionalFormatting sqref="PX10:PZ10">
    <cfRule type="containsText" dxfId="11742" priority="15335" operator="containsText" text="TRNG">
      <formula>NOT(ISERROR(SEARCH("TRNG",PX10)))</formula>
    </cfRule>
    <cfRule type="containsText" dxfId="11741" priority="15336" operator="containsText" text="V">
      <formula>NOT(ISERROR(SEARCH("V",PX10)))</formula>
    </cfRule>
    <cfRule type="containsText" dxfId="11740" priority="15337" operator="containsText" text="DIL">
      <formula>NOT(ISERROR(SEARCH("DIL",PX10)))</formula>
    </cfRule>
    <cfRule type="containsText" dxfId="11739" priority="15338" operator="containsText" text="FL">
      <formula>NOT(ISERROR(SEARCH("FL",PX10)))</formula>
    </cfRule>
    <cfRule type="containsText" dxfId="11738" priority="15339" operator="containsText" text="DT">
      <formula>NOT(ISERROR(SEARCH("DT",PX10)))</formula>
    </cfRule>
    <cfRule type="containsText" dxfId="11737" priority="15340" operator="containsText" text="Sick">
      <formula>NOT(ISERROR(SEARCH("Sick",PX10)))</formula>
    </cfRule>
    <cfRule type="containsText" dxfId="11736" priority="15341" operator="containsText" text="DP">
      <formula>NOT(ISERROR(SEARCH("DP",PX10)))</formula>
    </cfRule>
    <cfRule type="containsText" dxfId="11735" priority="15342" operator="containsText" text="AP">
      <formula>NOT(ISERROR(SEARCH("AP",PX10)))</formula>
    </cfRule>
    <cfRule type="containsText" dxfId="11734" priority="15343" operator="containsText" text="OFF">
      <formula>NOT(ISERROR(SEARCH("OFF",PX10)))</formula>
    </cfRule>
    <cfRule type="containsText" dxfId="11733" priority="15344" operator="containsText" text="A">
      <formula>NOT(ISERROR(SEARCH("A",PX10)))</formula>
    </cfRule>
    <cfRule type="containsText" dxfId="11732" priority="15345" operator="containsText" text="D">
      <formula>NOT(ISERROR(SEARCH("D",PX10)))</formula>
    </cfRule>
  </conditionalFormatting>
  <conditionalFormatting sqref="QA10">
    <cfRule type="containsText" dxfId="11731" priority="15302" operator="containsText" text="TRNG">
      <formula>NOT(ISERROR(SEARCH("TRNG",QA10)))</formula>
    </cfRule>
    <cfRule type="containsText" dxfId="11730" priority="15303" operator="containsText" text="V">
      <formula>NOT(ISERROR(SEARCH("V",QA10)))</formula>
    </cfRule>
    <cfRule type="containsText" dxfId="11729" priority="15304" operator="containsText" text="DIL">
      <formula>NOT(ISERROR(SEARCH("DIL",QA10)))</formula>
    </cfRule>
    <cfRule type="containsText" dxfId="11728" priority="15305" operator="containsText" text="FL">
      <formula>NOT(ISERROR(SEARCH("FL",QA10)))</formula>
    </cfRule>
    <cfRule type="containsText" dxfId="11727" priority="15306" operator="containsText" text="DT">
      <formula>NOT(ISERROR(SEARCH("DT",QA10)))</formula>
    </cfRule>
    <cfRule type="containsText" dxfId="11726" priority="15307" operator="containsText" text="Sick">
      <formula>NOT(ISERROR(SEARCH("Sick",QA10)))</formula>
    </cfRule>
    <cfRule type="containsText" dxfId="11725" priority="15308" operator="containsText" text="DP">
      <formula>NOT(ISERROR(SEARCH("DP",QA10)))</formula>
    </cfRule>
    <cfRule type="containsText" dxfId="11724" priority="15309" operator="containsText" text="AP">
      <formula>NOT(ISERROR(SEARCH("AP",QA10)))</formula>
    </cfRule>
    <cfRule type="containsText" dxfId="11723" priority="15310" operator="containsText" text="OFF">
      <formula>NOT(ISERROR(SEARCH("OFF",QA10)))</formula>
    </cfRule>
    <cfRule type="containsText" dxfId="11722" priority="15311" operator="containsText" text="A">
      <formula>NOT(ISERROR(SEARCH("A",QA10)))</formula>
    </cfRule>
    <cfRule type="containsText" dxfId="11721" priority="15312" operator="containsText" text="D">
      <formula>NOT(ISERROR(SEARCH("D",QA10)))</formula>
    </cfRule>
  </conditionalFormatting>
  <conditionalFormatting sqref="PY10">
    <cfRule type="containsText" dxfId="11720" priority="15291" operator="containsText" text="TRNG">
      <formula>NOT(ISERROR(SEARCH("TRNG",PY10)))</formula>
    </cfRule>
    <cfRule type="containsText" dxfId="11719" priority="15292" operator="containsText" text="V">
      <formula>NOT(ISERROR(SEARCH("V",PY10)))</formula>
    </cfRule>
    <cfRule type="containsText" dxfId="11718" priority="15293" operator="containsText" text="DIL">
      <formula>NOT(ISERROR(SEARCH("DIL",PY10)))</formula>
    </cfRule>
    <cfRule type="containsText" dxfId="11717" priority="15294" operator="containsText" text="FL">
      <formula>NOT(ISERROR(SEARCH("FL",PY10)))</formula>
    </cfRule>
    <cfRule type="containsText" dxfId="11716" priority="15295" operator="containsText" text="DT">
      <formula>NOT(ISERROR(SEARCH("DT",PY10)))</formula>
    </cfRule>
    <cfRule type="containsText" dxfId="11715" priority="15296" operator="containsText" text="Sick">
      <formula>NOT(ISERROR(SEARCH("Sick",PY10)))</formula>
    </cfRule>
    <cfRule type="containsText" dxfId="11714" priority="15297" operator="containsText" text="DP">
      <formula>NOT(ISERROR(SEARCH("DP",PY10)))</formula>
    </cfRule>
    <cfRule type="containsText" dxfId="11713" priority="15298" operator="containsText" text="AP">
      <formula>NOT(ISERROR(SEARCH("AP",PY10)))</formula>
    </cfRule>
    <cfRule type="containsText" dxfId="11712" priority="15299" operator="containsText" text="OFF">
      <formula>NOT(ISERROR(SEARCH("OFF",PY10)))</formula>
    </cfRule>
    <cfRule type="containsText" dxfId="11711" priority="15300" operator="containsText" text="A">
      <formula>NOT(ISERROR(SEARCH("A",PY10)))</formula>
    </cfRule>
    <cfRule type="containsText" dxfId="11710" priority="15301" operator="containsText" text="D">
      <formula>NOT(ISERROR(SEARCH("D",PY10)))</formula>
    </cfRule>
  </conditionalFormatting>
  <conditionalFormatting sqref="PV10:PW10">
    <cfRule type="containsText" dxfId="11709" priority="15280" operator="containsText" text="TRNG">
      <formula>NOT(ISERROR(SEARCH("TRNG",PV10)))</formula>
    </cfRule>
    <cfRule type="containsText" dxfId="11708" priority="15281" operator="containsText" text="V">
      <formula>NOT(ISERROR(SEARCH("V",PV10)))</formula>
    </cfRule>
    <cfRule type="containsText" dxfId="11707" priority="15282" operator="containsText" text="DIL">
      <formula>NOT(ISERROR(SEARCH("DIL",PV10)))</formula>
    </cfRule>
    <cfRule type="containsText" dxfId="11706" priority="15283" operator="containsText" text="FL">
      <formula>NOT(ISERROR(SEARCH("FL",PV10)))</formula>
    </cfRule>
    <cfRule type="containsText" dxfId="11705" priority="15284" operator="containsText" text="DT">
      <formula>NOT(ISERROR(SEARCH("DT",PV10)))</formula>
    </cfRule>
    <cfRule type="containsText" dxfId="11704" priority="15285" operator="containsText" text="Sick">
      <formula>NOT(ISERROR(SEARCH("Sick",PV10)))</formula>
    </cfRule>
    <cfRule type="containsText" dxfId="11703" priority="15286" operator="containsText" text="DP">
      <formula>NOT(ISERROR(SEARCH("DP",PV10)))</formula>
    </cfRule>
    <cfRule type="containsText" dxfId="11702" priority="15287" operator="containsText" text="AP">
      <formula>NOT(ISERROR(SEARCH("AP",PV10)))</formula>
    </cfRule>
    <cfRule type="containsText" dxfId="11701" priority="15288" operator="containsText" text="OFF">
      <formula>NOT(ISERROR(SEARCH("OFF",PV10)))</formula>
    </cfRule>
    <cfRule type="containsText" dxfId="11700" priority="15289" operator="containsText" text="A">
      <formula>NOT(ISERROR(SEARCH("A",PV10)))</formula>
    </cfRule>
    <cfRule type="containsText" dxfId="11699" priority="15290" operator="containsText" text="D">
      <formula>NOT(ISERROR(SEARCH("D",PV10)))</formula>
    </cfRule>
  </conditionalFormatting>
  <conditionalFormatting sqref="PW10">
    <cfRule type="containsText" dxfId="11698" priority="15269" operator="containsText" text="TRNG">
      <formula>NOT(ISERROR(SEARCH("TRNG",PW10)))</formula>
    </cfRule>
    <cfRule type="containsText" dxfId="11697" priority="15270" operator="containsText" text="V">
      <formula>NOT(ISERROR(SEARCH("V",PW10)))</formula>
    </cfRule>
    <cfRule type="containsText" dxfId="11696" priority="15271" operator="containsText" text="DIL">
      <formula>NOT(ISERROR(SEARCH("DIL",PW10)))</formula>
    </cfRule>
    <cfRule type="containsText" dxfId="11695" priority="15272" operator="containsText" text="FL">
      <formula>NOT(ISERROR(SEARCH("FL",PW10)))</formula>
    </cfRule>
    <cfRule type="containsText" dxfId="11694" priority="15273" operator="containsText" text="DT">
      <formula>NOT(ISERROR(SEARCH("DT",PW10)))</formula>
    </cfRule>
    <cfRule type="containsText" dxfId="11693" priority="15274" operator="containsText" text="Sick">
      <formula>NOT(ISERROR(SEARCH("Sick",PW10)))</formula>
    </cfRule>
    <cfRule type="containsText" dxfId="11692" priority="15275" operator="containsText" text="DP">
      <formula>NOT(ISERROR(SEARCH("DP",PW10)))</formula>
    </cfRule>
    <cfRule type="containsText" dxfId="11691" priority="15276" operator="containsText" text="AP">
      <formula>NOT(ISERROR(SEARCH("AP",PW10)))</formula>
    </cfRule>
    <cfRule type="containsText" dxfId="11690" priority="15277" operator="containsText" text="OFF">
      <formula>NOT(ISERROR(SEARCH("OFF",PW10)))</formula>
    </cfRule>
    <cfRule type="containsText" dxfId="11689" priority="15278" operator="containsText" text="A">
      <formula>NOT(ISERROR(SEARCH("A",PW10)))</formula>
    </cfRule>
    <cfRule type="containsText" dxfId="11688" priority="15279" operator="containsText" text="D">
      <formula>NOT(ISERROR(SEARCH("D",PW10)))</formula>
    </cfRule>
  </conditionalFormatting>
  <conditionalFormatting sqref="PU10">
    <cfRule type="containsText" dxfId="11687" priority="15258" operator="containsText" text="TRNG">
      <formula>NOT(ISERROR(SEARCH("TRNG",PU10)))</formula>
    </cfRule>
    <cfRule type="containsText" dxfId="11686" priority="15259" operator="containsText" text="V">
      <formula>NOT(ISERROR(SEARCH("V",PU10)))</formula>
    </cfRule>
    <cfRule type="containsText" dxfId="11685" priority="15260" operator="containsText" text="DIL">
      <formula>NOT(ISERROR(SEARCH("DIL",PU10)))</formula>
    </cfRule>
    <cfRule type="containsText" dxfId="11684" priority="15261" operator="containsText" text="FL">
      <formula>NOT(ISERROR(SEARCH("FL",PU10)))</formula>
    </cfRule>
    <cfRule type="containsText" dxfId="11683" priority="15262" operator="containsText" text="DT">
      <formula>NOT(ISERROR(SEARCH("DT",PU10)))</formula>
    </cfRule>
    <cfRule type="containsText" dxfId="11682" priority="15263" operator="containsText" text="Sick">
      <formula>NOT(ISERROR(SEARCH("Sick",PU10)))</formula>
    </cfRule>
    <cfRule type="containsText" dxfId="11681" priority="15264" operator="containsText" text="DP">
      <formula>NOT(ISERROR(SEARCH("DP",PU10)))</formula>
    </cfRule>
    <cfRule type="containsText" dxfId="11680" priority="15265" operator="containsText" text="AP">
      <formula>NOT(ISERROR(SEARCH("AP",PU10)))</formula>
    </cfRule>
    <cfRule type="containsText" dxfId="11679" priority="15266" operator="containsText" text="OFF">
      <formula>NOT(ISERROR(SEARCH("OFF",PU10)))</formula>
    </cfRule>
    <cfRule type="containsText" dxfId="11678" priority="15267" operator="containsText" text="A">
      <formula>NOT(ISERROR(SEARCH("A",PU10)))</formula>
    </cfRule>
    <cfRule type="containsText" dxfId="11677" priority="15268" operator="containsText" text="D">
      <formula>NOT(ISERROR(SEARCH("D",PU10)))</formula>
    </cfRule>
  </conditionalFormatting>
  <conditionalFormatting sqref="QC10">
    <cfRule type="containsText" dxfId="11676" priority="15247" operator="containsText" text="TRNG">
      <formula>NOT(ISERROR(SEARCH("TRNG",QC10)))</formula>
    </cfRule>
    <cfRule type="containsText" dxfId="11675" priority="15248" operator="containsText" text="V">
      <formula>NOT(ISERROR(SEARCH("V",QC10)))</formula>
    </cfRule>
    <cfRule type="containsText" dxfId="11674" priority="15249" operator="containsText" text="DIL">
      <formula>NOT(ISERROR(SEARCH("DIL",QC10)))</formula>
    </cfRule>
    <cfRule type="containsText" dxfId="11673" priority="15250" operator="containsText" text="FL">
      <formula>NOT(ISERROR(SEARCH("FL",QC10)))</formula>
    </cfRule>
    <cfRule type="containsText" dxfId="11672" priority="15251" operator="containsText" text="DT">
      <formula>NOT(ISERROR(SEARCH("DT",QC10)))</formula>
    </cfRule>
    <cfRule type="containsText" dxfId="11671" priority="15252" operator="containsText" text="Sick">
      <formula>NOT(ISERROR(SEARCH("Sick",QC10)))</formula>
    </cfRule>
    <cfRule type="containsText" dxfId="11670" priority="15253" operator="containsText" text="DP">
      <formula>NOT(ISERROR(SEARCH("DP",QC10)))</formula>
    </cfRule>
    <cfRule type="containsText" dxfId="11669" priority="15254" operator="containsText" text="AP">
      <formula>NOT(ISERROR(SEARCH("AP",QC10)))</formula>
    </cfRule>
    <cfRule type="containsText" dxfId="11668" priority="15255" operator="containsText" text="OFF">
      <formula>NOT(ISERROR(SEARCH("OFF",QC10)))</formula>
    </cfRule>
    <cfRule type="containsText" dxfId="11667" priority="15256" operator="containsText" text="A">
      <formula>NOT(ISERROR(SEARCH("A",QC10)))</formula>
    </cfRule>
    <cfRule type="containsText" dxfId="11666" priority="15257" operator="containsText" text="D">
      <formula>NOT(ISERROR(SEARCH("D",QC10)))</formula>
    </cfRule>
  </conditionalFormatting>
  <conditionalFormatting sqref="PU10">
    <cfRule type="containsText" dxfId="11665" priority="15236" operator="containsText" text="TRNG">
      <formula>NOT(ISERROR(SEARCH("TRNG",PU10)))</formula>
    </cfRule>
    <cfRule type="containsText" dxfId="11664" priority="15237" operator="containsText" text="V">
      <formula>NOT(ISERROR(SEARCH("V",PU10)))</formula>
    </cfRule>
    <cfRule type="containsText" dxfId="11663" priority="15238" operator="containsText" text="DIL">
      <formula>NOT(ISERROR(SEARCH("DIL",PU10)))</formula>
    </cfRule>
    <cfRule type="containsText" dxfId="11662" priority="15239" operator="containsText" text="FL">
      <formula>NOT(ISERROR(SEARCH("FL",PU10)))</formula>
    </cfRule>
    <cfRule type="containsText" dxfId="11661" priority="15240" operator="containsText" text="DT">
      <formula>NOT(ISERROR(SEARCH("DT",PU10)))</formula>
    </cfRule>
    <cfRule type="containsText" dxfId="11660" priority="15241" operator="containsText" text="Sick">
      <formula>NOT(ISERROR(SEARCH("Sick",PU10)))</formula>
    </cfRule>
    <cfRule type="containsText" dxfId="11659" priority="15242" operator="containsText" text="DP">
      <formula>NOT(ISERROR(SEARCH("DP",PU10)))</formula>
    </cfRule>
    <cfRule type="containsText" dxfId="11658" priority="15243" operator="containsText" text="AP">
      <formula>NOT(ISERROR(SEARCH("AP",PU10)))</formula>
    </cfRule>
    <cfRule type="containsText" dxfId="11657" priority="15244" operator="containsText" text="OFF">
      <formula>NOT(ISERROR(SEARCH("OFF",PU10)))</formula>
    </cfRule>
    <cfRule type="containsText" dxfId="11656" priority="15245" operator="containsText" text="A">
      <formula>NOT(ISERROR(SEARCH("A",PU10)))</formula>
    </cfRule>
    <cfRule type="containsText" dxfId="11655" priority="15246" operator="containsText" text="D">
      <formula>NOT(ISERROR(SEARCH("D",PU10)))</formula>
    </cfRule>
  </conditionalFormatting>
  <conditionalFormatting sqref="PW10">
    <cfRule type="containsText" dxfId="11654" priority="15225" operator="containsText" text="TRNG">
      <formula>NOT(ISERROR(SEARCH("TRNG",PW10)))</formula>
    </cfRule>
    <cfRule type="containsText" dxfId="11653" priority="15226" operator="containsText" text="V">
      <formula>NOT(ISERROR(SEARCH("V",PW10)))</formula>
    </cfRule>
    <cfRule type="containsText" dxfId="11652" priority="15227" operator="containsText" text="DIL">
      <formula>NOT(ISERROR(SEARCH("DIL",PW10)))</formula>
    </cfRule>
    <cfRule type="containsText" dxfId="11651" priority="15228" operator="containsText" text="FL">
      <formula>NOT(ISERROR(SEARCH("FL",PW10)))</formula>
    </cfRule>
    <cfRule type="containsText" dxfId="11650" priority="15229" operator="containsText" text="DT">
      <formula>NOT(ISERROR(SEARCH("DT",PW10)))</formula>
    </cfRule>
    <cfRule type="containsText" dxfId="11649" priority="15230" operator="containsText" text="Sick">
      <formula>NOT(ISERROR(SEARCH("Sick",PW10)))</formula>
    </cfRule>
    <cfRule type="containsText" dxfId="11648" priority="15231" operator="containsText" text="DP">
      <formula>NOT(ISERROR(SEARCH("DP",PW10)))</formula>
    </cfRule>
    <cfRule type="containsText" dxfId="11647" priority="15232" operator="containsText" text="AP">
      <formula>NOT(ISERROR(SEARCH("AP",PW10)))</formula>
    </cfRule>
    <cfRule type="containsText" dxfId="11646" priority="15233" operator="containsText" text="OFF">
      <formula>NOT(ISERROR(SEARCH("OFF",PW10)))</formula>
    </cfRule>
    <cfRule type="containsText" dxfId="11645" priority="15234" operator="containsText" text="A">
      <formula>NOT(ISERROR(SEARCH("A",PW10)))</formula>
    </cfRule>
    <cfRule type="containsText" dxfId="11644" priority="15235" operator="containsText" text="D">
      <formula>NOT(ISERROR(SEARCH("D",PW10)))</formula>
    </cfRule>
  </conditionalFormatting>
  <conditionalFormatting sqref="PV10:PW10">
    <cfRule type="containsText" dxfId="11643" priority="15203" operator="containsText" text="TRNG">
      <formula>NOT(ISERROR(SEARCH("TRNG",PV10)))</formula>
    </cfRule>
    <cfRule type="containsText" dxfId="11642" priority="15204" operator="containsText" text="V">
      <formula>NOT(ISERROR(SEARCH("V",PV10)))</formula>
    </cfRule>
    <cfRule type="containsText" dxfId="11641" priority="15205" operator="containsText" text="DIL">
      <formula>NOT(ISERROR(SEARCH("DIL",PV10)))</formula>
    </cfRule>
    <cfRule type="containsText" dxfId="11640" priority="15206" operator="containsText" text="FL">
      <formula>NOT(ISERROR(SEARCH("FL",PV10)))</formula>
    </cfRule>
    <cfRule type="containsText" dxfId="11639" priority="15207" operator="containsText" text="DT">
      <formula>NOT(ISERROR(SEARCH("DT",PV10)))</formula>
    </cfRule>
    <cfRule type="containsText" dxfId="11638" priority="15208" operator="containsText" text="Sick">
      <formula>NOT(ISERROR(SEARCH("Sick",PV10)))</formula>
    </cfRule>
    <cfRule type="containsText" dxfId="11637" priority="15209" operator="containsText" text="DP">
      <formula>NOT(ISERROR(SEARCH("DP",PV10)))</formula>
    </cfRule>
    <cfRule type="containsText" dxfId="11636" priority="15210" operator="containsText" text="AP">
      <formula>NOT(ISERROR(SEARCH("AP",PV10)))</formula>
    </cfRule>
    <cfRule type="containsText" dxfId="11635" priority="15211" operator="containsText" text="OFF">
      <formula>NOT(ISERROR(SEARCH("OFF",PV10)))</formula>
    </cfRule>
    <cfRule type="containsText" dxfId="11634" priority="15212" operator="containsText" text="A">
      <formula>NOT(ISERROR(SEARCH("A",PV10)))</formula>
    </cfRule>
    <cfRule type="containsText" dxfId="11633" priority="15213" operator="containsText" text="D">
      <formula>NOT(ISERROR(SEARCH("D",PV10)))</formula>
    </cfRule>
  </conditionalFormatting>
  <conditionalFormatting sqref="PX10:PZ10">
    <cfRule type="containsText" dxfId="11632" priority="15170" operator="containsText" text="TRNG">
      <formula>NOT(ISERROR(SEARCH("TRNG",PX10)))</formula>
    </cfRule>
    <cfRule type="containsText" dxfId="11631" priority="15171" operator="containsText" text="V">
      <formula>NOT(ISERROR(SEARCH("V",PX10)))</formula>
    </cfRule>
    <cfRule type="containsText" dxfId="11630" priority="15172" operator="containsText" text="DIL">
      <formula>NOT(ISERROR(SEARCH("DIL",PX10)))</formula>
    </cfRule>
    <cfRule type="containsText" dxfId="11629" priority="15173" operator="containsText" text="FL">
      <formula>NOT(ISERROR(SEARCH("FL",PX10)))</formula>
    </cfRule>
    <cfRule type="containsText" dxfId="11628" priority="15174" operator="containsText" text="DT">
      <formula>NOT(ISERROR(SEARCH("DT",PX10)))</formula>
    </cfRule>
    <cfRule type="containsText" dxfId="11627" priority="15175" operator="containsText" text="Sick">
      <formula>NOT(ISERROR(SEARCH("Sick",PX10)))</formula>
    </cfRule>
    <cfRule type="containsText" dxfId="11626" priority="15176" operator="containsText" text="DP">
      <formula>NOT(ISERROR(SEARCH("DP",PX10)))</formula>
    </cfRule>
    <cfRule type="containsText" dxfId="11625" priority="15177" operator="containsText" text="AP">
      <formula>NOT(ISERROR(SEARCH("AP",PX10)))</formula>
    </cfRule>
    <cfRule type="containsText" dxfId="11624" priority="15178" operator="containsText" text="OFF">
      <formula>NOT(ISERROR(SEARCH("OFF",PX10)))</formula>
    </cfRule>
    <cfRule type="containsText" dxfId="11623" priority="15179" operator="containsText" text="A">
      <formula>NOT(ISERROR(SEARCH("A",PX10)))</formula>
    </cfRule>
    <cfRule type="containsText" dxfId="11622" priority="15180" operator="containsText" text="D">
      <formula>NOT(ISERROR(SEARCH("D",PX10)))</formula>
    </cfRule>
  </conditionalFormatting>
  <conditionalFormatting sqref="PV10:PW10">
    <cfRule type="containsText" dxfId="11621" priority="15159" operator="containsText" text="TRNG">
      <formula>NOT(ISERROR(SEARCH("TRNG",PV10)))</formula>
    </cfRule>
    <cfRule type="containsText" dxfId="11620" priority="15160" operator="containsText" text="V">
      <formula>NOT(ISERROR(SEARCH("V",PV10)))</formula>
    </cfRule>
    <cfRule type="containsText" dxfId="11619" priority="15161" operator="containsText" text="DIL">
      <formula>NOT(ISERROR(SEARCH("DIL",PV10)))</formula>
    </cfRule>
    <cfRule type="containsText" dxfId="11618" priority="15162" operator="containsText" text="FL">
      <formula>NOT(ISERROR(SEARCH("FL",PV10)))</formula>
    </cfRule>
    <cfRule type="containsText" dxfId="11617" priority="15163" operator="containsText" text="DT">
      <formula>NOT(ISERROR(SEARCH("DT",PV10)))</formula>
    </cfRule>
    <cfRule type="containsText" dxfId="11616" priority="15164" operator="containsText" text="Sick">
      <formula>NOT(ISERROR(SEARCH("Sick",PV10)))</formula>
    </cfRule>
    <cfRule type="containsText" dxfId="11615" priority="15165" operator="containsText" text="DP">
      <formula>NOT(ISERROR(SEARCH("DP",PV10)))</formula>
    </cfRule>
    <cfRule type="containsText" dxfId="11614" priority="15166" operator="containsText" text="AP">
      <formula>NOT(ISERROR(SEARCH("AP",PV10)))</formula>
    </cfRule>
    <cfRule type="containsText" dxfId="11613" priority="15167" operator="containsText" text="OFF">
      <formula>NOT(ISERROR(SEARCH("OFF",PV10)))</formula>
    </cfRule>
    <cfRule type="containsText" dxfId="11612" priority="15168" operator="containsText" text="A">
      <formula>NOT(ISERROR(SEARCH("A",PV10)))</formula>
    </cfRule>
    <cfRule type="containsText" dxfId="11611" priority="15169" operator="containsText" text="D">
      <formula>NOT(ISERROR(SEARCH("D",PV10)))</formula>
    </cfRule>
  </conditionalFormatting>
  <conditionalFormatting sqref="PY10">
    <cfRule type="containsText" dxfId="11610" priority="15126" operator="containsText" text="TRNG">
      <formula>NOT(ISERROR(SEARCH("TRNG",PY10)))</formula>
    </cfRule>
    <cfRule type="containsText" dxfId="11609" priority="15127" operator="containsText" text="V">
      <formula>NOT(ISERROR(SEARCH("V",PY10)))</formula>
    </cfRule>
    <cfRule type="containsText" dxfId="11608" priority="15128" operator="containsText" text="DIL">
      <formula>NOT(ISERROR(SEARCH("DIL",PY10)))</formula>
    </cfRule>
    <cfRule type="containsText" dxfId="11607" priority="15129" operator="containsText" text="FL">
      <formula>NOT(ISERROR(SEARCH("FL",PY10)))</formula>
    </cfRule>
    <cfRule type="containsText" dxfId="11606" priority="15130" operator="containsText" text="DT">
      <formula>NOT(ISERROR(SEARCH("DT",PY10)))</formula>
    </cfRule>
    <cfRule type="containsText" dxfId="11605" priority="15131" operator="containsText" text="Sick">
      <formula>NOT(ISERROR(SEARCH("Sick",PY10)))</formula>
    </cfRule>
    <cfRule type="containsText" dxfId="11604" priority="15132" operator="containsText" text="DP">
      <formula>NOT(ISERROR(SEARCH("DP",PY10)))</formula>
    </cfRule>
    <cfRule type="containsText" dxfId="11603" priority="15133" operator="containsText" text="AP">
      <formula>NOT(ISERROR(SEARCH("AP",PY10)))</formula>
    </cfRule>
    <cfRule type="containsText" dxfId="11602" priority="15134" operator="containsText" text="OFF">
      <formula>NOT(ISERROR(SEARCH("OFF",PY10)))</formula>
    </cfRule>
    <cfRule type="containsText" dxfId="11601" priority="15135" operator="containsText" text="A">
      <formula>NOT(ISERROR(SEARCH("A",PY10)))</formula>
    </cfRule>
    <cfRule type="containsText" dxfId="11600" priority="15136" operator="containsText" text="D">
      <formula>NOT(ISERROR(SEARCH("D",PY10)))</formula>
    </cfRule>
  </conditionalFormatting>
  <conditionalFormatting sqref="PW10">
    <cfRule type="containsText" dxfId="11599" priority="15115" operator="containsText" text="TRNG">
      <formula>NOT(ISERROR(SEARCH("TRNG",PW10)))</formula>
    </cfRule>
    <cfRule type="containsText" dxfId="11598" priority="15116" operator="containsText" text="V">
      <formula>NOT(ISERROR(SEARCH("V",PW10)))</formula>
    </cfRule>
    <cfRule type="containsText" dxfId="11597" priority="15117" operator="containsText" text="DIL">
      <formula>NOT(ISERROR(SEARCH("DIL",PW10)))</formula>
    </cfRule>
    <cfRule type="containsText" dxfId="11596" priority="15118" operator="containsText" text="FL">
      <formula>NOT(ISERROR(SEARCH("FL",PW10)))</formula>
    </cfRule>
    <cfRule type="containsText" dxfId="11595" priority="15119" operator="containsText" text="DT">
      <formula>NOT(ISERROR(SEARCH("DT",PW10)))</formula>
    </cfRule>
    <cfRule type="containsText" dxfId="11594" priority="15120" operator="containsText" text="Sick">
      <formula>NOT(ISERROR(SEARCH("Sick",PW10)))</formula>
    </cfRule>
    <cfRule type="containsText" dxfId="11593" priority="15121" operator="containsText" text="DP">
      <formula>NOT(ISERROR(SEARCH("DP",PW10)))</formula>
    </cfRule>
    <cfRule type="containsText" dxfId="11592" priority="15122" operator="containsText" text="AP">
      <formula>NOT(ISERROR(SEARCH("AP",PW10)))</formula>
    </cfRule>
    <cfRule type="containsText" dxfId="11591" priority="15123" operator="containsText" text="OFF">
      <formula>NOT(ISERROR(SEARCH("OFF",PW10)))</formula>
    </cfRule>
    <cfRule type="containsText" dxfId="11590" priority="15124" operator="containsText" text="A">
      <formula>NOT(ISERROR(SEARCH("A",PW10)))</formula>
    </cfRule>
    <cfRule type="containsText" dxfId="11589" priority="15125" operator="containsText" text="D">
      <formula>NOT(ISERROR(SEARCH("D",PW10)))</formula>
    </cfRule>
  </conditionalFormatting>
  <conditionalFormatting sqref="PU10">
    <cfRule type="containsText" dxfId="11588" priority="15104" operator="containsText" text="TRNG">
      <formula>NOT(ISERROR(SEARCH("TRNG",PU10)))</formula>
    </cfRule>
    <cfRule type="containsText" dxfId="11587" priority="15105" operator="containsText" text="V">
      <formula>NOT(ISERROR(SEARCH("V",PU10)))</formula>
    </cfRule>
    <cfRule type="containsText" dxfId="11586" priority="15106" operator="containsText" text="DIL">
      <formula>NOT(ISERROR(SEARCH("DIL",PU10)))</formula>
    </cfRule>
    <cfRule type="containsText" dxfId="11585" priority="15107" operator="containsText" text="FL">
      <formula>NOT(ISERROR(SEARCH("FL",PU10)))</formula>
    </cfRule>
    <cfRule type="containsText" dxfId="11584" priority="15108" operator="containsText" text="DT">
      <formula>NOT(ISERROR(SEARCH("DT",PU10)))</formula>
    </cfRule>
    <cfRule type="containsText" dxfId="11583" priority="15109" operator="containsText" text="Sick">
      <formula>NOT(ISERROR(SEARCH("Sick",PU10)))</formula>
    </cfRule>
    <cfRule type="containsText" dxfId="11582" priority="15110" operator="containsText" text="DP">
      <formula>NOT(ISERROR(SEARCH("DP",PU10)))</formula>
    </cfRule>
    <cfRule type="containsText" dxfId="11581" priority="15111" operator="containsText" text="AP">
      <formula>NOT(ISERROR(SEARCH("AP",PU10)))</formula>
    </cfRule>
    <cfRule type="containsText" dxfId="11580" priority="15112" operator="containsText" text="OFF">
      <formula>NOT(ISERROR(SEARCH("OFF",PU10)))</formula>
    </cfRule>
    <cfRule type="containsText" dxfId="11579" priority="15113" operator="containsText" text="A">
      <formula>NOT(ISERROR(SEARCH("A",PU10)))</formula>
    </cfRule>
    <cfRule type="containsText" dxfId="11578" priority="15114" operator="containsText" text="D">
      <formula>NOT(ISERROR(SEARCH("D",PU10)))</formula>
    </cfRule>
  </conditionalFormatting>
  <conditionalFormatting sqref="PW10">
    <cfRule type="containsText" dxfId="11577" priority="15093" operator="containsText" text="TRNG">
      <formula>NOT(ISERROR(SEARCH("TRNG",PW10)))</formula>
    </cfRule>
    <cfRule type="containsText" dxfId="11576" priority="15094" operator="containsText" text="V">
      <formula>NOT(ISERROR(SEARCH("V",PW10)))</formula>
    </cfRule>
    <cfRule type="containsText" dxfId="11575" priority="15095" operator="containsText" text="DIL">
      <formula>NOT(ISERROR(SEARCH("DIL",PW10)))</formula>
    </cfRule>
    <cfRule type="containsText" dxfId="11574" priority="15096" operator="containsText" text="FL">
      <formula>NOT(ISERROR(SEARCH("FL",PW10)))</formula>
    </cfRule>
    <cfRule type="containsText" dxfId="11573" priority="15097" operator="containsText" text="DT">
      <formula>NOT(ISERROR(SEARCH("DT",PW10)))</formula>
    </cfRule>
    <cfRule type="containsText" dxfId="11572" priority="15098" operator="containsText" text="Sick">
      <formula>NOT(ISERROR(SEARCH("Sick",PW10)))</formula>
    </cfRule>
    <cfRule type="containsText" dxfId="11571" priority="15099" operator="containsText" text="DP">
      <formula>NOT(ISERROR(SEARCH("DP",PW10)))</formula>
    </cfRule>
    <cfRule type="containsText" dxfId="11570" priority="15100" operator="containsText" text="AP">
      <formula>NOT(ISERROR(SEARCH("AP",PW10)))</formula>
    </cfRule>
    <cfRule type="containsText" dxfId="11569" priority="15101" operator="containsText" text="OFF">
      <formula>NOT(ISERROR(SEARCH("OFF",PW10)))</formula>
    </cfRule>
    <cfRule type="containsText" dxfId="11568" priority="15102" operator="containsText" text="A">
      <formula>NOT(ISERROR(SEARCH("A",PW10)))</formula>
    </cfRule>
    <cfRule type="containsText" dxfId="11567" priority="15103" operator="containsText" text="D">
      <formula>NOT(ISERROR(SEARCH("D",PW10)))</formula>
    </cfRule>
  </conditionalFormatting>
  <conditionalFormatting sqref="PX10:PZ10">
    <cfRule type="containsText" dxfId="11566" priority="15082" operator="containsText" text="TRNG">
      <formula>NOT(ISERROR(SEARCH("TRNG",PX10)))</formula>
    </cfRule>
    <cfRule type="containsText" dxfId="11565" priority="15083" operator="containsText" text="V">
      <formula>NOT(ISERROR(SEARCH("V",PX10)))</formula>
    </cfRule>
    <cfRule type="containsText" dxfId="11564" priority="15084" operator="containsText" text="DIL">
      <formula>NOT(ISERROR(SEARCH("DIL",PX10)))</formula>
    </cfRule>
    <cfRule type="containsText" dxfId="11563" priority="15085" operator="containsText" text="FL">
      <formula>NOT(ISERROR(SEARCH("FL",PX10)))</formula>
    </cfRule>
    <cfRule type="containsText" dxfId="11562" priority="15086" operator="containsText" text="DT">
      <formula>NOT(ISERROR(SEARCH("DT",PX10)))</formula>
    </cfRule>
    <cfRule type="containsText" dxfId="11561" priority="15087" operator="containsText" text="Sick">
      <formula>NOT(ISERROR(SEARCH("Sick",PX10)))</formula>
    </cfRule>
    <cfRule type="containsText" dxfId="11560" priority="15088" operator="containsText" text="DP">
      <formula>NOT(ISERROR(SEARCH("DP",PX10)))</formula>
    </cfRule>
    <cfRule type="containsText" dxfId="11559" priority="15089" operator="containsText" text="AP">
      <formula>NOT(ISERROR(SEARCH("AP",PX10)))</formula>
    </cfRule>
    <cfRule type="containsText" dxfId="11558" priority="15090" operator="containsText" text="OFF">
      <formula>NOT(ISERROR(SEARCH("OFF",PX10)))</formula>
    </cfRule>
    <cfRule type="containsText" dxfId="11557" priority="15091" operator="containsText" text="A">
      <formula>NOT(ISERROR(SEARCH("A",PX10)))</formula>
    </cfRule>
    <cfRule type="containsText" dxfId="11556" priority="15092" operator="containsText" text="D">
      <formula>NOT(ISERROR(SEARCH("D",PX10)))</formula>
    </cfRule>
  </conditionalFormatting>
  <conditionalFormatting sqref="PV10:PW10">
    <cfRule type="containsText" dxfId="11555" priority="15060" operator="containsText" text="TRNG">
      <formula>NOT(ISERROR(SEARCH("TRNG",PV10)))</formula>
    </cfRule>
    <cfRule type="containsText" dxfId="11554" priority="15061" operator="containsText" text="V">
      <formula>NOT(ISERROR(SEARCH("V",PV10)))</formula>
    </cfRule>
    <cfRule type="containsText" dxfId="11553" priority="15062" operator="containsText" text="DIL">
      <formula>NOT(ISERROR(SEARCH("DIL",PV10)))</formula>
    </cfRule>
    <cfRule type="containsText" dxfId="11552" priority="15063" operator="containsText" text="FL">
      <formula>NOT(ISERROR(SEARCH("FL",PV10)))</formula>
    </cfRule>
    <cfRule type="containsText" dxfId="11551" priority="15064" operator="containsText" text="DT">
      <formula>NOT(ISERROR(SEARCH("DT",PV10)))</formula>
    </cfRule>
    <cfRule type="containsText" dxfId="11550" priority="15065" operator="containsText" text="Sick">
      <formula>NOT(ISERROR(SEARCH("Sick",PV10)))</formula>
    </cfRule>
    <cfRule type="containsText" dxfId="11549" priority="15066" operator="containsText" text="DP">
      <formula>NOT(ISERROR(SEARCH("DP",PV10)))</formula>
    </cfRule>
    <cfRule type="containsText" dxfId="11548" priority="15067" operator="containsText" text="AP">
      <formula>NOT(ISERROR(SEARCH("AP",PV10)))</formula>
    </cfRule>
    <cfRule type="containsText" dxfId="11547" priority="15068" operator="containsText" text="OFF">
      <formula>NOT(ISERROR(SEARCH("OFF",PV10)))</formula>
    </cfRule>
    <cfRule type="containsText" dxfId="11546" priority="15069" operator="containsText" text="A">
      <formula>NOT(ISERROR(SEARCH("A",PV10)))</formula>
    </cfRule>
    <cfRule type="containsText" dxfId="11545" priority="15070" operator="containsText" text="D">
      <formula>NOT(ISERROR(SEARCH("D",PV10)))</formula>
    </cfRule>
  </conditionalFormatting>
  <conditionalFormatting sqref="PY10">
    <cfRule type="containsText" dxfId="11544" priority="15038" operator="containsText" text="TRNG">
      <formula>NOT(ISERROR(SEARCH("TRNG",PY10)))</formula>
    </cfRule>
    <cfRule type="containsText" dxfId="11543" priority="15039" operator="containsText" text="V">
      <formula>NOT(ISERROR(SEARCH("V",PY10)))</formula>
    </cfRule>
    <cfRule type="containsText" dxfId="11542" priority="15040" operator="containsText" text="DIL">
      <formula>NOT(ISERROR(SEARCH("DIL",PY10)))</formula>
    </cfRule>
    <cfRule type="containsText" dxfId="11541" priority="15041" operator="containsText" text="FL">
      <formula>NOT(ISERROR(SEARCH("FL",PY10)))</formula>
    </cfRule>
    <cfRule type="containsText" dxfId="11540" priority="15042" operator="containsText" text="DT">
      <formula>NOT(ISERROR(SEARCH("DT",PY10)))</formula>
    </cfRule>
    <cfRule type="containsText" dxfId="11539" priority="15043" operator="containsText" text="Sick">
      <formula>NOT(ISERROR(SEARCH("Sick",PY10)))</formula>
    </cfRule>
    <cfRule type="containsText" dxfId="11538" priority="15044" operator="containsText" text="DP">
      <formula>NOT(ISERROR(SEARCH("DP",PY10)))</formula>
    </cfRule>
    <cfRule type="containsText" dxfId="11537" priority="15045" operator="containsText" text="AP">
      <formula>NOT(ISERROR(SEARCH("AP",PY10)))</formula>
    </cfRule>
    <cfRule type="containsText" dxfId="11536" priority="15046" operator="containsText" text="OFF">
      <formula>NOT(ISERROR(SEARCH("OFF",PY10)))</formula>
    </cfRule>
    <cfRule type="containsText" dxfId="11535" priority="15047" operator="containsText" text="A">
      <formula>NOT(ISERROR(SEARCH("A",PY10)))</formula>
    </cfRule>
    <cfRule type="containsText" dxfId="11534" priority="15048" operator="containsText" text="D">
      <formula>NOT(ISERROR(SEARCH("D",PY10)))</formula>
    </cfRule>
  </conditionalFormatting>
  <conditionalFormatting sqref="PW10">
    <cfRule type="containsText" dxfId="11533" priority="15027" operator="containsText" text="TRNG">
      <formula>NOT(ISERROR(SEARCH("TRNG",PW10)))</formula>
    </cfRule>
    <cfRule type="containsText" dxfId="11532" priority="15028" operator="containsText" text="V">
      <formula>NOT(ISERROR(SEARCH("V",PW10)))</formula>
    </cfRule>
    <cfRule type="containsText" dxfId="11531" priority="15029" operator="containsText" text="DIL">
      <formula>NOT(ISERROR(SEARCH("DIL",PW10)))</formula>
    </cfRule>
    <cfRule type="containsText" dxfId="11530" priority="15030" operator="containsText" text="FL">
      <formula>NOT(ISERROR(SEARCH("FL",PW10)))</formula>
    </cfRule>
    <cfRule type="containsText" dxfId="11529" priority="15031" operator="containsText" text="DT">
      <formula>NOT(ISERROR(SEARCH("DT",PW10)))</formula>
    </cfRule>
    <cfRule type="containsText" dxfId="11528" priority="15032" operator="containsText" text="Sick">
      <formula>NOT(ISERROR(SEARCH("Sick",PW10)))</formula>
    </cfRule>
    <cfRule type="containsText" dxfId="11527" priority="15033" operator="containsText" text="DP">
      <formula>NOT(ISERROR(SEARCH("DP",PW10)))</formula>
    </cfRule>
    <cfRule type="containsText" dxfId="11526" priority="15034" operator="containsText" text="AP">
      <formula>NOT(ISERROR(SEARCH("AP",PW10)))</formula>
    </cfRule>
    <cfRule type="containsText" dxfId="11525" priority="15035" operator="containsText" text="OFF">
      <formula>NOT(ISERROR(SEARCH("OFF",PW10)))</formula>
    </cfRule>
    <cfRule type="containsText" dxfId="11524" priority="15036" operator="containsText" text="A">
      <formula>NOT(ISERROR(SEARCH("A",PW10)))</formula>
    </cfRule>
    <cfRule type="containsText" dxfId="11523" priority="15037" operator="containsText" text="D">
      <formula>NOT(ISERROR(SEARCH("D",PW10)))</formula>
    </cfRule>
  </conditionalFormatting>
  <conditionalFormatting sqref="PV10:PW10">
    <cfRule type="containsText" dxfId="11522" priority="15016" operator="containsText" text="TRNG">
      <formula>NOT(ISERROR(SEARCH("TRNG",PV10)))</formula>
    </cfRule>
    <cfRule type="containsText" dxfId="11521" priority="15017" operator="containsText" text="V">
      <formula>NOT(ISERROR(SEARCH("V",PV10)))</formula>
    </cfRule>
    <cfRule type="containsText" dxfId="11520" priority="15018" operator="containsText" text="DIL">
      <formula>NOT(ISERROR(SEARCH("DIL",PV10)))</formula>
    </cfRule>
    <cfRule type="containsText" dxfId="11519" priority="15019" operator="containsText" text="FL">
      <formula>NOT(ISERROR(SEARCH("FL",PV10)))</formula>
    </cfRule>
    <cfRule type="containsText" dxfId="11518" priority="15020" operator="containsText" text="DT">
      <formula>NOT(ISERROR(SEARCH("DT",PV10)))</formula>
    </cfRule>
    <cfRule type="containsText" dxfId="11517" priority="15021" operator="containsText" text="Sick">
      <formula>NOT(ISERROR(SEARCH("Sick",PV10)))</formula>
    </cfRule>
    <cfRule type="containsText" dxfId="11516" priority="15022" operator="containsText" text="DP">
      <formula>NOT(ISERROR(SEARCH("DP",PV10)))</formula>
    </cfRule>
    <cfRule type="containsText" dxfId="11515" priority="15023" operator="containsText" text="AP">
      <formula>NOT(ISERROR(SEARCH("AP",PV10)))</formula>
    </cfRule>
    <cfRule type="containsText" dxfId="11514" priority="15024" operator="containsText" text="OFF">
      <formula>NOT(ISERROR(SEARCH("OFF",PV10)))</formula>
    </cfRule>
    <cfRule type="containsText" dxfId="11513" priority="15025" operator="containsText" text="A">
      <formula>NOT(ISERROR(SEARCH("A",PV10)))</formula>
    </cfRule>
    <cfRule type="containsText" dxfId="11512" priority="15026" operator="containsText" text="D">
      <formula>NOT(ISERROR(SEARCH("D",PV10)))</formula>
    </cfRule>
  </conditionalFormatting>
  <conditionalFormatting sqref="PX10:PZ10">
    <cfRule type="containsText" dxfId="11511" priority="15005" operator="containsText" text="TRNG">
      <formula>NOT(ISERROR(SEARCH("TRNG",PX10)))</formula>
    </cfRule>
    <cfRule type="containsText" dxfId="11510" priority="15006" operator="containsText" text="V">
      <formula>NOT(ISERROR(SEARCH("V",PX10)))</formula>
    </cfRule>
    <cfRule type="containsText" dxfId="11509" priority="15007" operator="containsText" text="DIL">
      <formula>NOT(ISERROR(SEARCH("DIL",PX10)))</formula>
    </cfRule>
    <cfRule type="containsText" dxfId="11508" priority="15008" operator="containsText" text="FL">
      <formula>NOT(ISERROR(SEARCH("FL",PX10)))</formula>
    </cfRule>
    <cfRule type="containsText" dxfId="11507" priority="15009" operator="containsText" text="DT">
      <formula>NOT(ISERROR(SEARCH("DT",PX10)))</formula>
    </cfRule>
    <cfRule type="containsText" dxfId="11506" priority="15010" operator="containsText" text="Sick">
      <formula>NOT(ISERROR(SEARCH("Sick",PX10)))</formula>
    </cfRule>
    <cfRule type="containsText" dxfId="11505" priority="15011" operator="containsText" text="DP">
      <formula>NOT(ISERROR(SEARCH("DP",PX10)))</formula>
    </cfRule>
    <cfRule type="containsText" dxfId="11504" priority="15012" operator="containsText" text="AP">
      <formula>NOT(ISERROR(SEARCH("AP",PX10)))</formula>
    </cfRule>
    <cfRule type="containsText" dxfId="11503" priority="15013" operator="containsText" text="OFF">
      <formula>NOT(ISERROR(SEARCH("OFF",PX10)))</formula>
    </cfRule>
    <cfRule type="containsText" dxfId="11502" priority="15014" operator="containsText" text="A">
      <formula>NOT(ISERROR(SEARCH("A",PX10)))</formula>
    </cfRule>
    <cfRule type="containsText" dxfId="11501" priority="15015" operator="containsText" text="D">
      <formula>NOT(ISERROR(SEARCH("D",PX10)))</formula>
    </cfRule>
  </conditionalFormatting>
  <conditionalFormatting sqref="PY10">
    <cfRule type="containsText" dxfId="11500" priority="14994" operator="containsText" text="TRNG">
      <formula>NOT(ISERROR(SEARCH("TRNG",PY10)))</formula>
    </cfRule>
    <cfRule type="containsText" dxfId="11499" priority="14995" operator="containsText" text="V">
      <formula>NOT(ISERROR(SEARCH("V",PY10)))</formula>
    </cfRule>
    <cfRule type="containsText" dxfId="11498" priority="14996" operator="containsText" text="DIL">
      <formula>NOT(ISERROR(SEARCH("DIL",PY10)))</formula>
    </cfRule>
    <cfRule type="containsText" dxfId="11497" priority="14997" operator="containsText" text="FL">
      <formula>NOT(ISERROR(SEARCH("FL",PY10)))</formula>
    </cfRule>
    <cfRule type="containsText" dxfId="11496" priority="14998" operator="containsText" text="DT">
      <formula>NOT(ISERROR(SEARCH("DT",PY10)))</formula>
    </cfRule>
    <cfRule type="containsText" dxfId="11495" priority="14999" operator="containsText" text="Sick">
      <formula>NOT(ISERROR(SEARCH("Sick",PY10)))</formula>
    </cfRule>
    <cfRule type="containsText" dxfId="11494" priority="15000" operator="containsText" text="DP">
      <formula>NOT(ISERROR(SEARCH("DP",PY10)))</formula>
    </cfRule>
    <cfRule type="containsText" dxfId="11493" priority="15001" operator="containsText" text="AP">
      <formula>NOT(ISERROR(SEARCH("AP",PY10)))</formula>
    </cfRule>
    <cfRule type="containsText" dxfId="11492" priority="15002" operator="containsText" text="OFF">
      <formula>NOT(ISERROR(SEARCH("OFF",PY10)))</formula>
    </cfRule>
    <cfRule type="containsText" dxfId="11491" priority="15003" operator="containsText" text="A">
      <formula>NOT(ISERROR(SEARCH("A",PY10)))</formula>
    </cfRule>
    <cfRule type="containsText" dxfId="11490" priority="15004" operator="containsText" text="D">
      <formula>NOT(ISERROR(SEARCH("D",PY10)))</formula>
    </cfRule>
  </conditionalFormatting>
  <conditionalFormatting sqref="PW10">
    <cfRule type="containsText" dxfId="11489" priority="14983" operator="containsText" text="TRNG">
      <formula>NOT(ISERROR(SEARCH("TRNG",PW10)))</formula>
    </cfRule>
    <cfRule type="containsText" dxfId="11488" priority="14984" operator="containsText" text="V">
      <formula>NOT(ISERROR(SEARCH("V",PW10)))</formula>
    </cfRule>
    <cfRule type="containsText" dxfId="11487" priority="14985" operator="containsText" text="DIL">
      <formula>NOT(ISERROR(SEARCH("DIL",PW10)))</formula>
    </cfRule>
    <cfRule type="containsText" dxfId="11486" priority="14986" operator="containsText" text="FL">
      <formula>NOT(ISERROR(SEARCH("FL",PW10)))</formula>
    </cfRule>
    <cfRule type="containsText" dxfId="11485" priority="14987" operator="containsText" text="DT">
      <formula>NOT(ISERROR(SEARCH("DT",PW10)))</formula>
    </cfRule>
    <cfRule type="containsText" dxfId="11484" priority="14988" operator="containsText" text="Sick">
      <formula>NOT(ISERROR(SEARCH("Sick",PW10)))</formula>
    </cfRule>
    <cfRule type="containsText" dxfId="11483" priority="14989" operator="containsText" text="DP">
      <formula>NOT(ISERROR(SEARCH("DP",PW10)))</formula>
    </cfRule>
    <cfRule type="containsText" dxfId="11482" priority="14990" operator="containsText" text="AP">
      <formula>NOT(ISERROR(SEARCH("AP",PW10)))</formula>
    </cfRule>
    <cfRule type="containsText" dxfId="11481" priority="14991" operator="containsText" text="OFF">
      <formula>NOT(ISERROR(SEARCH("OFF",PW10)))</formula>
    </cfRule>
    <cfRule type="containsText" dxfId="11480" priority="14992" operator="containsText" text="A">
      <formula>NOT(ISERROR(SEARCH("A",PW10)))</formula>
    </cfRule>
    <cfRule type="containsText" dxfId="11479" priority="14993" operator="containsText" text="D">
      <formula>NOT(ISERROR(SEARCH("D",PW10)))</formula>
    </cfRule>
  </conditionalFormatting>
  <conditionalFormatting sqref="PW10">
    <cfRule type="containsText" dxfId="11478" priority="14972" operator="containsText" text="TRNG">
      <formula>NOT(ISERROR(SEARCH("TRNG",PW10)))</formula>
    </cfRule>
    <cfRule type="containsText" dxfId="11477" priority="14973" operator="containsText" text="V">
      <formula>NOT(ISERROR(SEARCH("V",PW10)))</formula>
    </cfRule>
    <cfRule type="containsText" dxfId="11476" priority="14974" operator="containsText" text="DIL">
      <formula>NOT(ISERROR(SEARCH("DIL",PW10)))</formula>
    </cfRule>
    <cfRule type="containsText" dxfId="11475" priority="14975" operator="containsText" text="FL">
      <formula>NOT(ISERROR(SEARCH("FL",PW10)))</formula>
    </cfRule>
    <cfRule type="containsText" dxfId="11474" priority="14976" operator="containsText" text="DT">
      <formula>NOT(ISERROR(SEARCH("DT",PW10)))</formula>
    </cfRule>
    <cfRule type="containsText" dxfId="11473" priority="14977" operator="containsText" text="Sick">
      <formula>NOT(ISERROR(SEARCH("Sick",PW10)))</formula>
    </cfRule>
    <cfRule type="containsText" dxfId="11472" priority="14978" operator="containsText" text="DP">
      <formula>NOT(ISERROR(SEARCH("DP",PW10)))</formula>
    </cfRule>
    <cfRule type="containsText" dxfId="11471" priority="14979" operator="containsText" text="AP">
      <formula>NOT(ISERROR(SEARCH("AP",PW10)))</formula>
    </cfRule>
    <cfRule type="containsText" dxfId="11470" priority="14980" operator="containsText" text="OFF">
      <formula>NOT(ISERROR(SEARCH("OFF",PW10)))</formula>
    </cfRule>
    <cfRule type="containsText" dxfId="11469" priority="14981" operator="containsText" text="A">
      <formula>NOT(ISERROR(SEARCH("A",PW10)))</formula>
    </cfRule>
    <cfRule type="containsText" dxfId="11468" priority="14982" operator="containsText" text="D">
      <formula>NOT(ISERROR(SEARCH("D",PW10)))</formula>
    </cfRule>
  </conditionalFormatting>
  <conditionalFormatting sqref="PZ10">
    <cfRule type="containsText" dxfId="11467" priority="14950" operator="containsText" text="TRNG">
      <formula>NOT(ISERROR(SEARCH("TRNG",PZ10)))</formula>
    </cfRule>
    <cfRule type="containsText" dxfId="11466" priority="14951" operator="containsText" text="V">
      <formula>NOT(ISERROR(SEARCH("V",PZ10)))</formula>
    </cfRule>
    <cfRule type="containsText" dxfId="11465" priority="14952" operator="containsText" text="DIL">
      <formula>NOT(ISERROR(SEARCH("DIL",PZ10)))</formula>
    </cfRule>
    <cfRule type="containsText" dxfId="11464" priority="14953" operator="containsText" text="FL">
      <formula>NOT(ISERROR(SEARCH("FL",PZ10)))</formula>
    </cfRule>
    <cfRule type="containsText" dxfId="11463" priority="14954" operator="containsText" text="DT">
      <formula>NOT(ISERROR(SEARCH("DT",PZ10)))</formula>
    </cfRule>
    <cfRule type="containsText" dxfId="11462" priority="14955" operator="containsText" text="Sick">
      <formula>NOT(ISERROR(SEARCH("Sick",PZ10)))</formula>
    </cfRule>
    <cfRule type="containsText" dxfId="11461" priority="14956" operator="containsText" text="DP">
      <formula>NOT(ISERROR(SEARCH("DP",PZ10)))</formula>
    </cfRule>
    <cfRule type="containsText" dxfId="11460" priority="14957" operator="containsText" text="AP">
      <formula>NOT(ISERROR(SEARCH("AP",PZ10)))</formula>
    </cfRule>
    <cfRule type="containsText" dxfId="11459" priority="14958" operator="containsText" text="OFF">
      <formula>NOT(ISERROR(SEARCH("OFF",PZ10)))</formula>
    </cfRule>
    <cfRule type="containsText" dxfId="11458" priority="14959" operator="containsText" text="A">
      <formula>NOT(ISERROR(SEARCH("A",PZ10)))</formula>
    </cfRule>
    <cfRule type="containsText" dxfId="11457" priority="14960" operator="containsText" text="D">
      <formula>NOT(ISERROR(SEARCH("D",PZ10)))</formula>
    </cfRule>
  </conditionalFormatting>
  <conditionalFormatting sqref="PX10:PZ10">
    <cfRule type="containsText" dxfId="11456" priority="14939" operator="containsText" text="TRNG">
      <formula>NOT(ISERROR(SEARCH("TRNG",PX10)))</formula>
    </cfRule>
    <cfRule type="containsText" dxfId="11455" priority="14940" operator="containsText" text="V">
      <formula>NOT(ISERROR(SEARCH("V",PX10)))</formula>
    </cfRule>
    <cfRule type="containsText" dxfId="11454" priority="14941" operator="containsText" text="DIL">
      <formula>NOT(ISERROR(SEARCH("DIL",PX10)))</formula>
    </cfRule>
    <cfRule type="containsText" dxfId="11453" priority="14942" operator="containsText" text="FL">
      <formula>NOT(ISERROR(SEARCH("FL",PX10)))</formula>
    </cfRule>
    <cfRule type="containsText" dxfId="11452" priority="14943" operator="containsText" text="DT">
      <formula>NOT(ISERROR(SEARCH("DT",PX10)))</formula>
    </cfRule>
    <cfRule type="containsText" dxfId="11451" priority="14944" operator="containsText" text="Sick">
      <formula>NOT(ISERROR(SEARCH("Sick",PX10)))</formula>
    </cfRule>
    <cfRule type="containsText" dxfId="11450" priority="14945" operator="containsText" text="DP">
      <formula>NOT(ISERROR(SEARCH("DP",PX10)))</formula>
    </cfRule>
    <cfRule type="containsText" dxfId="11449" priority="14946" operator="containsText" text="AP">
      <formula>NOT(ISERROR(SEARCH("AP",PX10)))</formula>
    </cfRule>
    <cfRule type="containsText" dxfId="11448" priority="14947" operator="containsText" text="OFF">
      <formula>NOT(ISERROR(SEARCH("OFF",PX10)))</formula>
    </cfRule>
    <cfRule type="containsText" dxfId="11447" priority="14948" operator="containsText" text="A">
      <formula>NOT(ISERROR(SEARCH("A",PX10)))</formula>
    </cfRule>
    <cfRule type="containsText" dxfId="11446" priority="14949" operator="containsText" text="D">
      <formula>NOT(ISERROR(SEARCH("D",PX10)))</formula>
    </cfRule>
  </conditionalFormatting>
  <conditionalFormatting sqref="PZ11">
    <cfRule type="containsText" dxfId="11445" priority="14103" operator="containsText" text="TRNG">
      <formula>NOT(ISERROR(SEARCH("TRNG",PZ11)))</formula>
    </cfRule>
    <cfRule type="containsText" dxfId="11444" priority="14104" operator="containsText" text="V">
      <formula>NOT(ISERROR(SEARCH("V",PZ11)))</formula>
    </cfRule>
    <cfRule type="containsText" dxfId="11443" priority="14105" operator="containsText" text="DIL">
      <formula>NOT(ISERROR(SEARCH("DIL",PZ11)))</formula>
    </cfRule>
    <cfRule type="containsText" dxfId="11442" priority="14106" operator="containsText" text="FL">
      <formula>NOT(ISERROR(SEARCH("FL",PZ11)))</formula>
    </cfRule>
    <cfRule type="containsText" dxfId="11441" priority="14107" operator="containsText" text="DT">
      <formula>NOT(ISERROR(SEARCH("DT",PZ11)))</formula>
    </cfRule>
    <cfRule type="containsText" dxfId="11440" priority="14108" operator="containsText" text="Sick">
      <formula>NOT(ISERROR(SEARCH("Sick",PZ11)))</formula>
    </cfRule>
    <cfRule type="containsText" dxfId="11439" priority="14109" operator="containsText" text="DP">
      <formula>NOT(ISERROR(SEARCH("DP",PZ11)))</formula>
    </cfRule>
    <cfRule type="containsText" dxfId="11438" priority="14110" operator="containsText" text="AP">
      <formula>NOT(ISERROR(SEARCH("AP",PZ11)))</formula>
    </cfRule>
    <cfRule type="containsText" dxfId="11437" priority="14111" operator="containsText" text="OFF">
      <formula>NOT(ISERROR(SEARCH("OFF",PZ11)))</formula>
    </cfRule>
    <cfRule type="containsText" dxfId="11436" priority="14112" operator="containsText" text="A">
      <formula>NOT(ISERROR(SEARCH("A",PZ11)))</formula>
    </cfRule>
    <cfRule type="containsText" dxfId="11435" priority="14113" operator="containsText" text="D">
      <formula>NOT(ISERROR(SEARCH("D",PZ11)))</formula>
    </cfRule>
  </conditionalFormatting>
  <conditionalFormatting sqref="PY11:QA11">
    <cfRule type="containsText" dxfId="11434" priority="14356" operator="containsText" text="TRNG">
      <formula>NOT(ISERROR(SEARCH("TRNG",PY11)))</formula>
    </cfRule>
    <cfRule type="containsText" dxfId="11433" priority="14357" operator="containsText" text="V">
      <formula>NOT(ISERROR(SEARCH("V",PY11)))</formula>
    </cfRule>
    <cfRule type="containsText" dxfId="11432" priority="14358" operator="containsText" text="DIL">
      <formula>NOT(ISERROR(SEARCH("DIL",PY11)))</formula>
    </cfRule>
    <cfRule type="containsText" dxfId="11431" priority="14359" operator="containsText" text="FL">
      <formula>NOT(ISERROR(SEARCH("FL",PY11)))</formula>
    </cfRule>
    <cfRule type="containsText" dxfId="11430" priority="14360" operator="containsText" text="DT">
      <formula>NOT(ISERROR(SEARCH("DT",PY11)))</formula>
    </cfRule>
    <cfRule type="containsText" dxfId="11429" priority="14361" operator="containsText" text="Sick">
      <formula>NOT(ISERROR(SEARCH("Sick",PY11)))</formula>
    </cfRule>
    <cfRule type="containsText" dxfId="11428" priority="14362" operator="containsText" text="DP">
      <formula>NOT(ISERROR(SEARCH("DP",PY11)))</formula>
    </cfRule>
    <cfRule type="containsText" dxfId="11427" priority="14363" operator="containsText" text="AP">
      <formula>NOT(ISERROR(SEARCH("AP",PY11)))</formula>
    </cfRule>
    <cfRule type="containsText" dxfId="11426" priority="14364" operator="containsText" text="OFF">
      <formula>NOT(ISERROR(SEARCH("OFF",PY11)))</formula>
    </cfRule>
    <cfRule type="containsText" dxfId="11425" priority="14365" operator="containsText" text="A">
      <formula>NOT(ISERROR(SEARCH("A",PY11)))</formula>
    </cfRule>
    <cfRule type="containsText" dxfId="11424" priority="14366" operator="containsText" text="D">
      <formula>NOT(ISERROR(SEARCH("D",PY11)))</formula>
    </cfRule>
  </conditionalFormatting>
  <conditionalFormatting sqref="PY11:QA11">
    <cfRule type="containsText" dxfId="11423" priority="14279" operator="containsText" text="TRNG">
      <formula>NOT(ISERROR(SEARCH("TRNG",PY11)))</formula>
    </cfRule>
    <cfRule type="containsText" dxfId="11422" priority="14280" operator="containsText" text="V">
      <formula>NOT(ISERROR(SEARCH("V",PY11)))</formula>
    </cfRule>
    <cfRule type="containsText" dxfId="11421" priority="14281" operator="containsText" text="DIL">
      <formula>NOT(ISERROR(SEARCH("DIL",PY11)))</formula>
    </cfRule>
    <cfRule type="containsText" dxfId="11420" priority="14282" operator="containsText" text="FL">
      <formula>NOT(ISERROR(SEARCH("FL",PY11)))</formula>
    </cfRule>
    <cfRule type="containsText" dxfId="11419" priority="14283" operator="containsText" text="DT">
      <formula>NOT(ISERROR(SEARCH("DT",PY11)))</formula>
    </cfRule>
    <cfRule type="containsText" dxfId="11418" priority="14284" operator="containsText" text="Sick">
      <formula>NOT(ISERROR(SEARCH("Sick",PY11)))</formula>
    </cfRule>
    <cfRule type="containsText" dxfId="11417" priority="14285" operator="containsText" text="DP">
      <formula>NOT(ISERROR(SEARCH("DP",PY11)))</formula>
    </cfRule>
    <cfRule type="containsText" dxfId="11416" priority="14286" operator="containsText" text="AP">
      <formula>NOT(ISERROR(SEARCH("AP",PY11)))</formula>
    </cfRule>
    <cfRule type="containsText" dxfId="11415" priority="14287" operator="containsText" text="OFF">
      <formula>NOT(ISERROR(SEARCH("OFF",PY11)))</formula>
    </cfRule>
    <cfRule type="containsText" dxfId="11414" priority="14288" operator="containsText" text="A">
      <formula>NOT(ISERROR(SEARCH("A",PY11)))</formula>
    </cfRule>
    <cfRule type="containsText" dxfId="11413" priority="14289" operator="containsText" text="D">
      <formula>NOT(ISERROR(SEARCH("D",PY11)))</formula>
    </cfRule>
  </conditionalFormatting>
  <conditionalFormatting sqref="PZ11">
    <cfRule type="containsText" dxfId="11412" priority="14829" operator="containsText" text="TRNG">
      <formula>NOT(ISERROR(SEARCH("TRNG",PZ11)))</formula>
    </cfRule>
    <cfRule type="containsText" dxfId="11411" priority="14830" operator="containsText" text="V">
      <formula>NOT(ISERROR(SEARCH("V",PZ11)))</formula>
    </cfRule>
    <cfRule type="containsText" dxfId="11410" priority="14831" operator="containsText" text="DIL">
      <formula>NOT(ISERROR(SEARCH("DIL",PZ11)))</formula>
    </cfRule>
    <cfRule type="containsText" dxfId="11409" priority="14832" operator="containsText" text="FL">
      <formula>NOT(ISERROR(SEARCH("FL",PZ11)))</formula>
    </cfRule>
    <cfRule type="containsText" dxfId="11408" priority="14833" operator="containsText" text="DT">
      <formula>NOT(ISERROR(SEARCH("DT",PZ11)))</formula>
    </cfRule>
    <cfRule type="containsText" dxfId="11407" priority="14834" operator="containsText" text="Sick">
      <formula>NOT(ISERROR(SEARCH("Sick",PZ11)))</formula>
    </cfRule>
    <cfRule type="containsText" dxfId="11406" priority="14835" operator="containsText" text="DP">
      <formula>NOT(ISERROR(SEARCH("DP",PZ11)))</formula>
    </cfRule>
    <cfRule type="containsText" dxfId="11405" priority="14836" operator="containsText" text="AP">
      <formula>NOT(ISERROR(SEARCH("AP",PZ11)))</formula>
    </cfRule>
    <cfRule type="containsText" dxfId="11404" priority="14837" operator="containsText" text="OFF">
      <formula>NOT(ISERROR(SEARCH("OFF",PZ11)))</formula>
    </cfRule>
    <cfRule type="containsText" dxfId="11403" priority="14838" operator="containsText" text="A">
      <formula>NOT(ISERROR(SEARCH("A",PZ11)))</formula>
    </cfRule>
    <cfRule type="containsText" dxfId="11402" priority="14839" operator="containsText" text="D">
      <formula>NOT(ISERROR(SEARCH("D",PZ11)))</formula>
    </cfRule>
  </conditionalFormatting>
  <conditionalFormatting sqref="PW11:PX11">
    <cfRule type="containsText" dxfId="11401" priority="14851" operator="containsText" text="TRNG">
      <formula>NOT(ISERROR(SEARCH("TRNG",PW11)))</formula>
    </cfRule>
    <cfRule type="containsText" dxfId="11400" priority="14852" operator="containsText" text="V">
      <formula>NOT(ISERROR(SEARCH("V",PW11)))</formula>
    </cfRule>
    <cfRule type="containsText" dxfId="11399" priority="14853" operator="containsText" text="DIL">
      <formula>NOT(ISERROR(SEARCH("DIL",PW11)))</formula>
    </cfRule>
    <cfRule type="containsText" dxfId="11398" priority="14854" operator="containsText" text="FL">
      <formula>NOT(ISERROR(SEARCH("FL",PW11)))</formula>
    </cfRule>
    <cfRule type="containsText" dxfId="11397" priority="14855" operator="containsText" text="DT">
      <formula>NOT(ISERROR(SEARCH("DT",PW11)))</formula>
    </cfRule>
    <cfRule type="containsText" dxfId="11396" priority="14856" operator="containsText" text="Sick">
      <formula>NOT(ISERROR(SEARCH("Sick",PW11)))</formula>
    </cfRule>
    <cfRule type="containsText" dxfId="11395" priority="14857" operator="containsText" text="DP">
      <formula>NOT(ISERROR(SEARCH("DP",PW11)))</formula>
    </cfRule>
    <cfRule type="containsText" dxfId="11394" priority="14858" operator="containsText" text="AP">
      <formula>NOT(ISERROR(SEARCH("AP",PW11)))</formula>
    </cfRule>
    <cfRule type="containsText" dxfId="11393" priority="14859" operator="containsText" text="OFF">
      <formula>NOT(ISERROR(SEARCH("OFF",PW11)))</formula>
    </cfRule>
    <cfRule type="containsText" dxfId="11392" priority="14860" operator="containsText" text="A">
      <formula>NOT(ISERROR(SEARCH("A",PW11)))</formula>
    </cfRule>
    <cfRule type="containsText" dxfId="11391" priority="14861" operator="containsText" text="D">
      <formula>NOT(ISERROR(SEARCH("D",PW11)))</formula>
    </cfRule>
  </conditionalFormatting>
  <conditionalFormatting sqref="PV11">
    <cfRule type="containsText" dxfId="11390" priority="14917" operator="containsText" text="TRNG">
      <formula>NOT(ISERROR(SEARCH("TRNG",PV11)))</formula>
    </cfRule>
    <cfRule type="containsText" dxfId="11389" priority="14918" operator="containsText" text="V">
      <formula>NOT(ISERROR(SEARCH("V",PV11)))</formula>
    </cfRule>
    <cfRule type="containsText" dxfId="11388" priority="14919" operator="containsText" text="DIL">
      <formula>NOT(ISERROR(SEARCH("DIL",PV11)))</formula>
    </cfRule>
    <cfRule type="containsText" dxfId="11387" priority="14920" operator="containsText" text="FL">
      <formula>NOT(ISERROR(SEARCH("FL",PV11)))</formula>
    </cfRule>
    <cfRule type="containsText" dxfId="11386" priority="14921" operator="containsText" text="DT">
      <formula>NOT(ISERROR(SEARCH("DT",PV11)))</formula>
    </cfRule>
    <cfRule type="containsText" dxfId="11385" priority="14922" operator="containsText" text="Sick">
      <formula>NOT(ISERROR(SEARCH("Sick",PV11)))</formula>
    </cfRule>
    <cfRule type="containsText" dxfId="11384" priority="14923" operator="containsText" text="DP">
      <formula>NOT(ISERROR(SEARCH("DP",PV11)))</formula>
    </cfRule>
    <cfRule type="containsText" dxfId="11383" priority="14924" operator="containsText" text="AP">
      <formula>NOT(ISERROR(SEARCH("AP",PV11)))</formula>
    </cfRule>
    <cfRule type="containsText" dxfId="11382" priority="14925" operator="containsText" text="OFF">
      <formula>NOT(ISERROR(SEARCH("OFF",PV11)))</formula>
    </cfRule>
    <cfRule type="containsText" dxfId="11381" priority="14926" operator="containsText" text="A">
      <formula>NOT(ISERROR(SEARCH("A",PV11)))</formula>
    </cfRule>
    <cfRule type="containsText" dxfId="11380" priority="14927" operator="containsText" text="D">
      <formula>NOT(ISERROR(SEARCH("D",PV11)))</formula>
    </cfRule>
  </conditionalFormatting>
  <conditionalFormatting sqref="PY11:QA11">
    <cfRule type="containsText" dxfId="11379" priority="14609" operator="containsText" text="TRNG">
      <formula>NOT(ISERROR(SEARCH("TRNG",PY11)))</formula>
    </cfRule>
    <cfRule type="containsText" dxfId="11378" priority="14610" operator="containsText" text="V">
      <formula>NOT(ISERROR(SEARCH("V",PY11)))</formula>
    </cfRule>
    <cfRule type="containsText" dxfId="11377" priority="14611" operator="containsText" text="DIL">
      <formula>NOT(ISERROR(SEARCH("DIL",PY11)))</formula>
    </cfRule>
    <cfRule type="containsText" dxfId="11376" priority="14612" operator="containsText" text="FL">
      <formula>NOT(ISERROR(SEARCH("FL",PY11)))</formula>
    </cfRule>
    <cfRule type="containsText" dxfId="11375" priority="14613" operator="containsText" text="DT">
      <formula>NOT(ISERROR(SEARCH("DT",PY11)))</formula>
    </cfRule>
    <cfRule type="containsText" dxfId="11374" priority="14614" operator="containsText" text="Sick">
      <formula>NOT(ISERROR(SEARCH("Sick",PY11)))</formula>
    </cfRule>
    <cfRule type="containsText" dxfId="11373" priority="14615" operator="containsText" text="DP">
      <formula>NOT(ISERROR(SEARCH("DP",PY11)))</formula>
    </cfRule>
    <cfRule type="containsText" dxfId="11372" priority="14616" operator="containsText" text="AP">
      <formula>NOT(ISERROR(SEARCH("AP",PY11)))</formula>
    </cfRule>
    <cfRule type="containsText" dxfId="11371" priority="14617" operator="containsText" text="OFF">
      <formula>NOT(ISERROR(SEARCH("OFF",PY11)))</formula>
    </cfRule>
    <cfRule type="containsText" dxfId="11370" priority="14618" operator="containsText" text="A">
      <formula>NOT(ISERROR(SEARCH("A",PY11)))</formula>
    </cfRule>
    <cfRule type="containsText" dxfId="11369" priority="14619" operator="containsText" text="D">
      <formula>NOT(ISERROR(SEARCH("D",PY11)))</formula>
    </cfRule>
  </conditionalFormatting>
  <conditionalFormatting sqref="PZ11:QC11">
    <cfRule type="containsText" dxfId="11368" priority="14928" operator="containsText" text="TRNG">
      <formula>NOT(ISERROR(SEARCH("TRNG",PZ11)))</formula>
    </cfRule>
    <cfRule type="containsText" dxfId="11367" priority="14929" operator="containsText" text="V">
      <formula>NOT(ISERROR(SEARCH("V",PZ11)))</formula>
    </cfRule>
    <cfRule type="containsText" dxfId="11366" priority="14930" operator="containsText" text="DIL">
      <formula>NOT(ISERROR(SEARCH("DIL",PZ11)))</formula>
    </cfRule>
    <cfRule type="containsText" dxfId="11365" priority="14931" operator="containsText" text="FL">
      <formula>NOT(ISERROR(SEARCH("FL",PZ11)))</formula>
    </cfRule>
    <cfRule type="containsText" dxfId="11364" priority="14932" operator="containsText" text="DT">
      <formula>NOT(ISERROR(SEARCH("DT",PZ11)))</formula>
    </cfRule>
    <cfRule type="containsText" dxfId="11363" priority="14933" operator="containsText" text="Sick">
      <formula>NOT(ISERROR(SEARCH("Sick",PZ11)))</formula>
    </cfRule>
    <cfRule type="containsText" dxfId="11362" priority="14934" operator="containsText" text="DP">
      <formula>NOT(ISERROR(SEARCH("DP",PZ11)))</formula>
    </cfRule>
    <cfRule type="containsText" dxfId="11361" priority="14935" operator="containsText" text="AP">
      <formula>NOT(ISERROR(SEARCH("AP",PZ11)))</formula>
    </cfRule>
    <cfRule type="containsText" dxfId="11360" priority="14936" operator="containsText" text="OFF">
      <formula>NOT(ISERROR(SEARCH("OFF",PZ11)))</formula>
    </cfRule>
    <cfRule type="containsText" dxfId="11359" priority="14937" operator="containsText" text="A">
      <formula>NOT(ISERROR(SEARCH("A",PZ11)))</formula>
    </cfRule>
    <cfRule type="containsText" dxfId="11358" priority="14938" operator="containsText" text="D">
      <formula>NOT(ISERROR(SEARCH("D",PZ11)))</formula>
    </cfRule>
  </conditionalFormatting>
  <conditionalFormatting sqref="PZ11">
    <cfRule type="containsText" dxfId="11357" priority="14664" operator="containsText" text="TRNG">
      <formula>NOT(ISERROR(SEARCH("TRNG",PZ11)))</formula>
    </cfRule>
    <cfRule type="containsText" dxfId="11356" priority="14665" operator="containsText" text="V">
      <formula>NOT(ISERROR(SEARCH("V",PZ11)))</formula>
    </cfRule>
    <cfRule type="containsText" dxfId="11355" priority="14666" operator="containsText" text="DIL">
      <formula>NOT(ISERROR(SEARCH("DIL",PZ11)))</formula>
    </cfRule>
    <cfRule type="containsText" dxfId="11354" priority="14667" operator="containsText" text="FL">
      <formula>NOT(ISERROR(SEARCH("FL",PZ11)))</formula>
    </cfRule>
    <cfRule type="containsText" dxfId="11353" priority="14668" operator="containsText" text="DT">
      <formula>NOT(ISERROR(SEARCH("DT",PZ11)))</formula>
    </cfRule>
    <cfRule type="containsText" dxfId="11352" priority="14669" operator="containsText" text="Sick">
      <formula>NOT(ISERROR(SEARCH("Sick",PZ11)))</formula>
    </cfRule>
    <cfRule type="containsText" dxfId="11351" priority="14670" operator="containsText" text="DP">
      <formula>NOT(ISERROR(SEARCH("DP",PZ11)))</formula>
    </cfRule>
    <cfRule type="containsText" dxfId="11350" priority="14671" operator="containsText" text="AP">
      <formula>NOT(ISERROR(SEARCH("AP",PZ11)))</formula>
    </cfRule>
    <cfRule type="containsText" dxfId="11349" priority="14672" operator="containsText" text="OFF">
      <formula>NOT(ISERROR(SEARCH("OFF",PZ11)))</formula>
    </cfRule>
    <cfRule type="containsText" dxfId="11348" priority="14673" operator="containsText" text="A">
      <formula>NOT(ISERROR(SEARCH("A",PZ11)))</formula>
    </cfRule>
    <cfRule type="containsText" dxfId="11347" priority="14674" operator="containsText" text="D">
      <formula>NOT(ISERROR(SEARCH("D",PZ11)))</formula>
    </cfRule>
  </conditionalFormatting>
  <conditionalFormatting sqref="PV11">
    <cfRule type="containsText" dxfId="11346" priority="14334" operator="containsText" text="TRNG">
      <formula>NOT(ISERROR(SEARCH("TRNG",PV11)))</formula>
    </cfRule>
    <cfRule type="containsText" dxfId="11345" priority="14335" operator="containsText" text="V">
      <formula>NOT(ISERROR(SEARCH("V",PV11)))</formula>
    </cfRule>
    <cfRule type="containsText" dxfId="11344" priority="14336" operator="containsText" text="DIL">
      <formula>NOT(ISERROR(SEARCH("DIL",PV11)))</formula>
    </cfRule>
    <cfRule type="containsText" dxfId="11343" priority="14337" operator="containsText" text="FL">
      <formula>NOT(ISERROR(SEARCH("FL",PV11)))</formula>
    </cfRule>
    <cfRule type="containsText" dxfId="11342" priority="14338" operator="containsText" text="DT">
      <formula>NOT(ISERROR(SEARCH("DT",PV11)))</formula>
    </cfRule>
    <cfRule type="containsText" dxfId="11341" priority="14339" operator="containsText" text="Sick">
      <formula>NOT(ISERROR(SEARCH("Sick",PV11)))</formula>
    </cfRule>
    <cfRule type="containsText" dxfId="11340" priority="14340" operator="containsText" text="DP">
      <formula>NOT(ISERROR(SEARCH("DP",PV11)))</formula>
    </cfRule>
    <cfRule type="containsText" dxfId="11339" priority="14341" operator="containsText" text="AP">
      <formula>NOT(ISERROR(SEARCH("AP",PV11)))</formula>
    </cfRule>
    <cfRule type="containsText" dxfId="11338" priority="14342" operator="containsText" text="OFF">
      <formula>NOT(ISERROR(SEARCH("OFF",PV11)))</formula>
    </cfRule>
    <cfRule type="containsText" dxfId="11337" priority="14343" operator="containsText" text="A">
      <formula>NOT(ISERROR(SEARCH("A",PV11)))</formula>
    </cfRule>
    <cfRule type="containsText" dxfId="11336" priority="14344" operator="containsText" text="D">
      <formula>NOT(ISERROR(SEARCH("D",PV11)))</formula>
    </cfRule>
  </conditionalFormatting>
  <conditionalFormatting sqref="PX11">
    <cfRule type="containsText" dxfId="11335" priority="14565" operator="containsText" text="TRNG">
      <formula>NOT(ISERROR(SEARCH("TRNG",PX11)))</formula>
    </cfRule>
    <cfRule type="containsText" dxfId="11334" priority="14566" operator="containsText" text="V">
      <formula>NOT(ISERROR(SEARCH("V",PX11)))</formula>
    </cfRule>
    <cfRule type="containsText" dxfId="11333" priority="14567" operator="containsText" text="DIL">
      <formula>NOT(ISERROR(SEARCH("DIL",PX11)))</formula>
    </cfRule>
    <cfRule type="containsText" dxfId="11332" priority="14568" operator="containsText" text="FL">
      <formula>NOT(ISERROR(SEARCH("FL",PX11)))</formula>
    </cfRule>
    <cfRule type="containsText" dxfId="11331" priority="14569" operator="containsText" text="DT">
      <formula>NOT(ISERROR(SEARCH("DT",PX11)))</formula>
    </cfRule>
    <cfRule type="containsText" dxfId="11330" priority="14570" operator="containsText" text="Sick">
      <formula>NOT(ISERROR(SEARCH("Sick",PX11)))</formula>
    </cfRule>
    <cfRule type="containsText" dxfId="11329" priority="14571" operator="containsText" text="DP">
      <formula>NOT(ISERROR(SEARCH("DP",PX11)))</formula>
    </cfRule>
    <cfRule type="containsText" dxfId="11328" priority="14572" operator="containsText" text="AP">
      <formula>NOT(ISERROR(SEARCH("AP",PX11)))</formula>
    </cfRule>
    <cfRule type="containsText" dxfId="11327" priority="14573" operator="containsText" text="OFF">
      <formula>NOT(ISERROR(SEARCH("OFF",PX11)))</formula>
    </cfRule>
    <cfRule type="containsText" dxfId="11326" priority="14574" operator="containsText" text="A">
      <formula>NOT(ISERROR(SEARCH("A",PX11)))</formula>
    </cfRule>
    <cfRule type="containsText" dxfId="11325" priority="14575" operator="containsText" text="D">
      <formula>NOT(ISERROR(SEARCH("D",PX11)))</formula>
    </cfRule>
  </conditionalFormatting>
  <conditionalFormatting sqref="PY11:QA11">
    <cfRule type="containsText" dxfId="11324" priority="14763" operator="containsText" text="TRNG">
      <formula>NOT(ISERROR(SEARCH("TRNG",PY11)))</formula>
    </cfRule>
    <cfRule type="containsText" dxfId="11323" priority="14764" operator="containsText" text="V">
      <formula>NOT(ISERROR(SEARCH("V",PY11)))</formula>
    </cfRule>
    <cfRule type="containsText" dxfId="11322" priority="14765" operator="containsText" text="DIL">
      <formula>NOT(ISERROR(SEARCH("DIL",PY11)))</formula>
    </cfRule>
    <cfRule type="containsText" dxfId="11321" priority="14766" operator="containsText" text="FL">
      <formula>NOT(ISERROR(SEARCH("FL",PY11)))</formula>
    </cfRule>
    <cfRule type="containsText" dxfId="11320" priority="14767" operator="containsText" text="DT">
      <formula>NOT(ISERROR(SEARCH("DT",PY11)))</formula>
    </cfRule>
    <cfRule type="containsText" dxfId="11319" priority="14768" operator="containsText" text="Sick">
      <formula>NOT(ISERROR(SEARCH("Sick",PY11)))</formula>
    </cfRule>
    <cfRule type="containsText" dxfId="11318" priority="14769" operator="containsText" text="DP">
      <formula>NOT(ISERROR(SEARCH("DP",PY11)))</formula>
    </cfRule>
    <cfRule type="containsText" dxfId="11317" priority="14770" operator="containsText" text="AP">
      <formula>NOT(ISERROR(SEARCH("AP",PY11)))</formula>
    </cfRule>
    <cfRule type="containsText" dxfId="11316" priority="14771" operator="containsText" text="OFF">
      <formula>NOT(ISERROR(SEARCH("OFF",PY11)))</formula>
    </cfRule>
    <cfRule type="containsText" dxfId="11315" priority="14772" operator="containsText" text="A">
      <formula>NOT(ISERROR(SEARCH("A",PY11)))</formula>
    </cfRule>
    <cfRule type="containsText" dxfId="11314" priority="14773" operator="containsText" text="D">
      <formula>NOT(ISERROR(SEARCH("D",PY11)))</formula>
    </cfRule>
  </conditionalFormatting>
  <conditionalFormatting sqref="PW11:PX11">
    <cfRule type="containsText" dxfId="11313" priority="14290" operator="containsText" text="TRNG">
      <formula>NOT(ISERROR(SEARCH("TRNG",PW11)))</formula>
    </cfRule>
    <cfRule type="containsText" dxfId="11312" priority="14291" operator="containsText" text="V">
      <formula>NOT(ISERROR(SEARCH("V",PW11)))</formula>
    </cfRule>
    <cfRule type="containsText" dxfId="11311" priority="14292" operator="containsText" text="DIL">
      <formula>NOT(ISERROR(SEARCH("DIL",PW11)))</formula>
    </cfRule>
    <cfRule type="containsText" dxfId="11310" priority="14293" operator="containsText" text="FL">
      <formula>NOT(ISERROR(SEARCH("FL",PW11)))</formula>
    </cfRule>
    <cfRule type="containsText" dxfId="11309" priority="14294" operator="containsText" text="DT">
      <formula>NOT(ISERROR(SEARCH("DT",PW11)))</formula>
    </cfRule>
    <cfRule type="containsText" dxfId="11308" priority="14295" operator="containsText" text="Sick">
      <formula>NOT(ISERROR(SEARCH("Sick",PW11)))</formula>
    </cfRule>
    <cfRule type="containsText" dxfId="11307" priority="14296" operator="containsText" text="DP">
      <formula>NOT(ISERROR(SEARCH("DP",PW11)))</formula>
    </cfRule>
    <cfRule type="containsText" dxfId="11306" priority="14297" operator="containsText" text="AP">
      <formula>NOT(ISERROR(SEARCH("AP",PW11)))</formula>
    </cfRule>
    <cfRule type="containsText" dxfId="11305" priority="14298" operator="containsText" text="OFF">
      <formula>NOT(ISERROR(SEARCH("OFF",PW11)))</formula>
    </cfRule>
    <cfRule type="containsText" dxfId="11304" priority="14299" operator="containsText" text="A">
      <formula>NOT(ISERROR(SEARCH("A",PW11)))</formula>
    </cfRule>
    <cfRule type="containsText" dxfId="11303" priority="14300" operator="containsText" text="D">
      <formula>NOT(ISERROR(SEARCH("D",PW11)))</formula>
    </cfRule>
  </conditionalFormatting>
  <conditionalFormatting sqref="PZ11">
    <cfRule type="containsText" dxfId="11302" priority="14543" operator="containsText" text="TRNG">
      <formula>NOT(ISERROR(SEARCH("TRNG",PZ11)))</formula>
    </cfRule>
    <cfRule type="containsText" dxfId="11301" priority="14544" operator="containsText" text="V">
      <formula>NOT(ISERROR(SEARCH("V",PZ11)))</formula>
    </cfRule>
    <cfRule type="containsText" dxfId="11300" priority="14545" operator="containsText" text="DIL">
      <formula>NOT(ISERROR(SEARCH("DIL",PZ11)))</formula>
    </cfRule>
    <cfRule type="containsText" dxfId="11299" priority="14546" operator="containsText" text="FL">
      <formula>NOT(ISERROR(SEARCH("FL",PZ11)))</formula>
    </cfRule>
    <cfRule type="containsText" dxfId="11298" priority="14547" operator="containsText" text="DT">
      <formula>NOT(ISERROR(SEARCH("DT",PZ11)))</formula>
    </cfRule>
    <cfRule type="containsText" dxfId="11297" priority="14548" operator="containsText" text="Sick">
      <formula>NOT(ISERROR(SEARCH("Sick",PZ11)))</formula>
    </cfRule>
    <cfRule type="containsText" dxfId="11296" priority="14549" operator="containsText" text="DP">
      <formula>NOT(ISERROR(SEARCH("DP",PZ11)))</formula>
    </cfRule>
    <cfRule type="containsText" dxfId="11295" priority="14550" operator="containsText" text="AP">
      <formula>NOT(ISERROR(SEARCH("AP",PZ11)))</formula>
    </cfRule>
    <cfRule type="containsText" dxfId="11294" priority="14551" operator="containsText" text="OFF">
      <formula>NOT(ISERROR(SEARCH("OFF",PZ11)))</formula>
    </cfRule>
    <cfRule type="containsText" dxfId="11293" priority="14552" operator="containsText" text="A">
      <formula>NOT(ISERROR(SEARCH("A",PZ11)))</formula>
    </cfRule>
    <cfRule type="containsText" dxfId="11292" priority="14553" operator="containsText" text="D">
      <formula>NOT(ISERROR(SEARCH("D",PZ11)))</formula>
    </cfRule>
  </conditionalFormatting>
  <conditionalFormatting sqref="PY11:QA11">
    <cfRule type="containsText" dxfId="11291" priority="14191" operator="containsText" text="TRNG">
      <formula>NOT(ISERROR(SEARCH("TRNG",PY11)))</formula>
    </cfRule>
    <cfRule type="containsText" dxfId="11290" priority="14192" operator="containsText" text="V">
      <formula>NOT(ISERROR(SEARCH("V",PY11)))</formula>
    </cfRule>
    <cfRule type="containsText" dxfId="11289" priority="14193" operator="containsText" text="DIL">
      <formula>NOT(ISERROR(SEARCH("DIL",PY11)))</formula>
    </cfRule>
    <cfRule type="containsText" dxfId="11288" priority="14194" operator="containsText" text="FL">
      <formula>NOT(ISERROR(SEARCH("FL",PY11)))</formula>
    </cfRule>
    <cfRule type="containsText" dxfId="11287" priority="14195" operator="containsText" text="DT">
      <formula>NOT(ISERROR(SEARCH("DT",PY11)))</formula>
    </cfRule>
    <cfRule type="containsText" dxfId="11286" priority="14196" operator="containsText" text="Sick">
      <formula>NOT(ISERROR(SEARCH("Sick",PY11)))</formula>
    </cfRule>
    <cfRule type="containsText" dxfId="11285" priority="14197" operator="containsText" text="DP">
      <formula>NOT(ISERROR(SEARCH("DP",PY11)))</formula>
    </cfRule>
    <cfRule type="containsText" dxfId="11284" priority="14198" operator="containsText" text="AP">
      <formula>NOT(ISERROR(SEARCH("AP",PY11)))</formula>
    </cfRule>
    <cfRule type="containsText" dxfId="11283" priority="14199" operator="containsText" text="OFF">
      <formula>NOT(ISERROR(SEARCH("OFF",PY11)))</formula>
    </cfRule>
    <cfRule type="containsText" dxfId="11282" priority="14200" operator="containsText" text="A">
      <formula>NOT(ISERROR(SEARCH("A",PY11)))</formula>
    </cfRule>
    <cfRule type="containsText" dxfId="11281" priority="14201" operator="containsText" text="D">
      <formula>NOT(ISERROR(SEARCH("D",PY11)))</formula>
    </cfRule>
  </conditionalFormatting>
  <conditionalFormatting sqref="PW11:PX11">
    <cfRule type="containsText" dxfId="11280" priority="14213" operator="containsText" text="TRNG">
      <formula>NOT(ISERROR(SEARCH("TRNG",PW11)))</formula>
    </cfRule>
    <cfRule type="containsText" dxfId="11279" priority="14214" operator="containsText" text="V">
      <formula>NOT(ISERROR(SEARCH("V",PW11)))</formula>
    </cfRule>
    <cfRule type="containsText" dxfId="11278" priority="14215" operator="containsText" text="DIL">
      <formula>NOT(ISERROR(SEARCH("DIL",PW11)))</formula>
    </cfRule>
    <cfRule type="containsText" dxfId="11277" priority="14216" operator="containsText" text="FL">
      <formula>NOT(ISERROR(SEARCH("FL",PW11)))</formula>
    </cfRule>
    <cfRule type="containsText" dxfId="11276" priority="14217" operator="containsText" text="DT">
      <formula>NOT(ISERROR(SEARCH("DT",PW11)))</formula>
    </cfRule>
    <cfRule type="containsText" dxfId="11275" priority="14218" operator="containsText" text="Sick">
      <formula>NOT(ISERROR(SEARCH("Sick",PW11)))</formula>
    </cfRule>
    <cfRule type="containsText" dxfId="11274" priority="14219" operator="containsText" text="DP">
      <formula>NOT(ISERROR(SEARCH("DP",PW11)))</formula>
    </cfRule>
    <cfRule type="containsText" dxfId="11273" priority="14220" operator="containsText" text="AP">
      <formula>NOT(ISERROR(SEARCH("AP",PW11)))</formula>
    </cfRule>
    <cfRule type="containsText" dxfId="11272" priority="14221" operator="containsText" text="OFF">
      <formula>NOT(ISERROR(SEARCH("OFF",PW11)))</formula>
    </cfRule>
    <cfRule type="containsText" dxfId="11271" priority="14222" operator="containsText" text="A">
      <formula>NOT(ISERROR(SEARCH("A",PW11)))</formula>
    </cfRule>
    <cfRule type="containsText" dxfId="11270" priority="14223" operator="containsText" text="D">
      <formula>NOT(ISERROR(SEARCH("D",PW11)))</formula>
    </cfRule>
  </conditionalFormatting>
  <conditionalFormatting sqref="PY11:QA11">
    <cfRule type="containsText" dxfId="11269" priority="14466" operator="containsText" text="TRNG">
      <formula>NOT(ISERROR(SEARCH("TRNG",PY11)))</formula>
    </cfRule>
    <cfRule type="containsText" dxfId="11268" priority="14467" operator="containsText" text="V">
      <formula>NOT(ISERROR(SEARCH("V",PY11)))</formula>
    </cfRule>
    <cfRule type="containsText" dxfId="11267" priority="14468" operator="containsText" text="DIL">
      <formula>NOT(ISERROR(SEARCH("DIL",PY11)))</formula>
    </cfRule>
    <cfRule type="containsText" dxfId="11266" priority="14469" operator="containsText" text="FL">
      <formula>NOT(ISERROR(SEARCH("FL",PY11)))</formula>
    </cfRule>
    <cfRule type="containsText" dxfId="11265" priority="14470" operator="containsText" text="DT">
      <formula>NOT(ISERROR(SEARCH("DT",PY11)))</formula>
    </cfRule>
    <cfRule type="containsText" dxfId="11264" priority="14471" operator="containsText" text="Sick">
      <formula>NOT(ISERROR(SEARCH("Sick",PY11)))</formula>
    </cfRule>
    <cfRule type="containsText" dxfId="11263" priority="14472" operator="containsText" text="DP">
      <formula>NOT(ISERROR(SEARCH("DP",PY11)))</formula>
    </cfRule>
    <cfRule type="containsText" dxfId="11262" priority="14473" operator="containsText" text="AP">
      <formula>NOT(ISERROR(SEARCH("AP",PY11)))</formula>
    </cfRule>
    <cfRule type="containsText" dxfId="11261" priority="14474" operator="containsText" text="OFF">
      <formula>NOT(ISERROR(SEARCH("OFF",PY11)))</formula>
    </cfRule>
    <cfRule type="containsText" dxfId="11260" priority="14475" operator="containsText" text="A">
      <formula>NOT(ISERROR(SEARCH("A",PY11)))</formula>
    </cfRule>
    <cfRule type="containsText" dxfId="11259" priority="14476" operator="containsText" text="D">
      <formula>NOT(ISERROR(SEARCH("D",PY11)))</formula>
    </cfRule>
  </conditionalFormatting>
  <conditionalFormatting sqref="QA11">
    <cfRule type="containsText" dxfId="11258" priority="14532" operator="containsText" text="TRNG">
      <formula>NOT(ISERROR(SEARCH("TRNG",QA11)))</formula>
    </cfRule>
    <cfRule type="containsText" dxfId="11257" priority="14533" operator="containsText" text="V">
      <formula>NOT(ISERROR(SEARCH("V",QA11)))</formula>
    </cfRule>
    <cfRule type="containsText" dxfId="11256" priority="14534" operator="containsText" text="DIL">
      <formula>NOT(ISERROR(SEARCH("DIL",QA11)))</formula>
    </cfRule>
    <cfRule type="containsText" dxfId="11255" priority="14535" operator="containsText" text="FL">
      <formula>NOT(ISERROR(SEARCH("FL",QA11)))</formula>
    </cfRule>
    <cfRule type="containsText" dxfId="11254" priority="14536" operator="containsText" text="DT">
      <formula>NOT(ISERROR(SEARCH("DT",QA11)))</formula>
    </cfRule>
    <cfRule type="containsText" dxfId="11253" priority="14537" operator="containsText" text="Sick">
      <formula>NOT(ISERROR(SEARCH("Sick",QA11)))</formula>
    </cfRule>
    <cfRule type="containsText" dxfId="11252" priority="14538" operator="containsText" text="DP">
      <formula>NOT(ISERROR(SEARCH("DP",QA11)))</formula>
    </cfRule>
    <cfRule type="containsText" dxfId="11251" priority="14539" operator="containsText" text="AP">
      <formula>NOT(ISERROR(SEARCH("AP",QA11)))</formula>
    </cfRule>
    <cfRule type="containsText" dxfId="11250" priority="14540" operator="containsText" text="OFF">
      <formula>NOT(ISERROR(SEARCH("OFF",QA11)))</formula>
    </cfRule>
    <cfRule type="containsText" dxfId="11249" priority="14541" operator="containsText" text="A">
      <formula>NOT(ISERROR(SEARCH("A",QA11)))</formula>
    </cfRule>
    <cfRule type="containsText" dxfId="11248" priority="14542" operator="containsText" text="D">
      <formula>NOT(ISERROR(SEARCH("D",QA11)))</formula>
    </cfRule>
  </conditionalFormatting>
  <conditionalFormatting sqref="PX11">
    <cfRule type="containsText" dxfId="11247" priority="14895" operator="containsText" text="TRNG">
      <formula>NOT(ISERROR(SEARCH("TRNG",PX11)))</formula>
    </cfRule>
    <cfRule type="containsText" dxfId="11246" priority="14896" operator="containsText" text="V">
      <formula>NOT(ISERROR(SEARCH("V",PX11)))</formula>
    </cfRule>
    <cfRule type="containsText" dxfId="11245" priority="14897" operator="containsText" text="DIL">
      <formula>NOT(ISERROR(SEARCH("DIL",PX11)))</formula>
    </cfRule>
    <cfRule type="containsText" dxfId="11244" priority="14898" operator="containsText" text="FL">
      <formula>NOT(ISERROR(SEARCH("FL",PX11)))</formula>
    </cfRule>
    <cfRule type="containsText" dxfId="11243" priority="14899" operator="containsText" text="DT">
      <formula>NOT(ISERROR(SEARCH("DT",PX11)))</formula>
    </cfRule>
    <cfRule type="containsText" dxfId="11242" priority="14900" operator="containsText" text="Sick">
      <formula>NOT(ISERROR(SEARCH("Sick",PX11)))</formula>
    </cfRule>
    <cfRule type="containsText" dxfId="11241" priority="14901" operator="containsText" text="DP">
      <formula>NOT(ISERROR(SEARCH("DP",PX11)))</formula>
    </cfRule>
    <cfRule type="containsText" dxfId="11240" priority="14902" operator="containsText" text="AP">
      <formula>NOT(ISERROR(SEARCH("AP",PX11)))</formula>
    </cfRule>
    <cfRule type="containsText" dxfId="11239" priority="14903" operator="containsText" text="OFF">
      <formula>NOT(ISERROR(SEARCH("OFF",PX11)))</formula>
    </cfRule>
    <cfRule type="containsText" dxfId="11238" priority="14904" operator="containsText" text="A">
      <formula>NOT(ISERROR(SEARCH("A",PX11)))</formula>
    </cfRule>
    <cfRule type="containsText" dxfId="11237" priority="14905" operator="containsText" text="D">
      <formula>NOT(ISERROR(SEARCH("D",PX11)))</formula>
    </cfRule>
  </conditionalFormatting>
  <conditionalFormatting sqref="PX11">
    <cfRule type="containsText" dxfId="11236" priority="14323" operator="containsText" text="TRNG">
      <formula>NOT(ISERROR(SEARCH("TRNG",PX11)))</formula>
    </cfRule>
    <cfRule type="containsText" dxfId="11235" priority="14324" operator="containsText" text="V">
      <formula>NOT(ISERROR(SEARCH("V",PX11)))</formula>
    </cfRule>
    <cfRule type="containsText" dxfId="11234" priority="14325" operator="containsText" text="DIL">
      <formula>NOT(ISERROR(SEARCH("DIL",PX11)))</formula>
    </cfRule>
    <cfRule type="containsText" dxfId="11233" priority="14326" operator="containsText" text="FL">
      <formula>NOT(ISERROR(SEARCH("FL",PX11)))</formula>
    </cfRule>
    <cfRule type="containsText" dxfId="11232" priority="14327" operator="containsText" text="DT">
      <formula>NOT(ISERROR(SEARCH("DT",PX11)))</formula>
    </cfRule>
    <cfRule type="containsText" dxfId="11231" priority="14328" operator="containsText" text="Sick">
      <formula>NOT(ISERROR(SEARCH("Sick",PX11)))</formula>
    </cfRule>
    <cfRule type="containsText" dxfId="11230" priority="14329" operator="containsText" text="DP">
      <formula>NOT(ISERROR(SEARCH("DP",PX11)))</formula>
    </cfRule>
    <cfRule type="containsText" dxfId="11229" priority="14330" operator="containsText" text="AP">
      <formula>NOT(ISERROR(SEARCH("AP",PX11)))</formula>
    </cfRule>
    <cfRule type="containsText" dxfId="11228" priority="14331" operator="containsText" text="OFF">
      <formula>NOT(ISERROR(SEARCH("OFF",PX11)))</formula>
    </cfRule>
    <cfRule type="containsText" dxfId="11227" priority="14332" operator="containsText" text="A">
      <formula>NOT(ISERROR(SEARCH("A",PX11)))</formula>
    </cfRule>
    <cfRule type="containsText" dxfId="11226" priority="14333" operator="containsText" text="D">
      <formula>NOT(ISERROR(SEARCH("D",PX11)))</formula>
    </cfRule>
  </conditionalFormatting>
  <conditionalFormatting sqref="QA11">
    <cfRule type="containsText" dxfId="11225" priority="14455" operator="containsText" text="TRNG">
      <formula>NOT(ISERROR(SEARCH("TRNG",QA11)))</formula>
    </cfRule>
    <cfRule type="containsText" dxfId="11224" priority="14456" operator="containsText" text="V">
      <formula>NOT(ISERROR(SEARCH("V",QA11)))</formula>
    </cfRule>
    <cfRule type="containsText" dxfId="11223" priority="14457" operator="containsText" text="DIL">
      <formula>NOT(ISERROR(SEARCH("DIL",QA11)))</formula>
    </cfRule>
    <cfRule type="containsText" dxfId="11222" priority="14458" operator="containsText" text="FL">
      <formula>NOT(ISERROR(SEARCH("FL",QA11)))</formula>
    </cfRule>
    <cfRule type="containsText" dxfId="11221" priority="14459" operator="containsText" text="DT">
      <formula>NOT(ISERROR(SEARCH("DT",QA11)))</formula>
    </cfRule>
    <cfRule type="containsText" dxfId="11220" priority="14460" operator="containsText" text="Sick">
      <formula>NOT(ISERROR(SEARCH("Sick",QA11)))</formula>
    </cfRule>
    <cfRule type="containsText" dxfId="11219" priority="14461" operator="containsText" text="DP">
      <formula>NOT(ISERROR(SEARCH("DP",QA11)))</formula>
    </cfRule>
    <cfRule type="containsText" dxfId="11218" priority="14462" operator="containsText" text="AP">
      <formula>NOT(ISERROR(SEARCH("AP",QA11)))</formula>
    </cfRule>
    <cfRule type="containsText" dxfId="11217" priority="14463" operator="containsText" text="OFF">
      <formula>NOT(ISERROR(SEARCH("OFF",QA11)))</formula>
    </cfRule>
    <cfRule type="containsText" dxfId="11216" priority="14464" operator="containsText" text="A">
      <formula>NOT(ISERROR(SEARCH("A",QA11)))</formula>
    </cfRule>
    <cfRule type="containsText" dxfId="11215" priority="14465" operator="containsText" text="D">
      <formula>NOT(ISERROR(SEARCH("D",QA11)))</formula>
    </cfRule>
  </conditionalFormatting>
  <conditionalFormatting sqref="PV11">
    <cfRule type="containsText" dxfId="11214" priority="14906" operator="containsText" text="TRNG">
      <formula>NOT(ISERROR(SEARCH("TRNG",PV11)))</formula>
    </cfRule>
    <cfRule type="containsText" dxfId="11213" priority="14907" operator="containsText" text="V">
      <formula>NOT(ISERROR(SEARCH("V",PV11)))</formula>
    </cfRule>
    <cfRule type="containsText" dxfId="11212" priority="14908" operator="containsText" text="DIL">
      <formula>NOT(ISERROR(SEARCH("DIL",PV11)))</formula>
    </cfRule>
    <cfRule type="containsText" dxfId="11211" priority="14909" operator="containsText" text="FL">
      <formula>NOT(ISERROR(SEARCH("FL",PV11)))</formula>
    </cfRule>
    <cfRule type="containsText" dxfId="11210" priority="14910" operator="containsText" text="DT">
      <formula>NOT(ISERROR(SEARCH("DT",PV11)))</formula>
    </cfRule>
    <cfRule type="containsText" dxfId="11209" priority="14911" operator="containsText" text="Sick">
      <formula>NOT(ISERROR(SEARCH("Sick",PV11)))</formula>
    </cfRule>
    <cfRule type="containsText" dxfId="11208" priority="14912" operator="containsText" text="DP">
      <formula>NOT(ISERROR(SEARCH("DP",PV11)))</formula>
    </cfRule>
    <cfRule type="containsText" dxfId="11207" priority="14913" operator="containsText" text="AP">
      <formula>NOT(ISERROR(SEARCH("AP",PV11)))</formula>
    </cfRule>
    <cfRule type="containsText" dxfId="11206" priority="14914" operator="containsText" text="OFF">
      <formula>NOT(ISERROR(SEARCH("OFF",PV11)))</formula>
    </cfRule>
    <cfRule type="containsText" dxfId="11205" priority="14915" operator="containsText" text="A">
      <formula>NOT(ISERROR(SEARCH("A",PV11)))</formula>
    </cfRule>
    <cfRule type="containsText" dxfId="11204" priority="14916" operator="containsText" text="D">
      <formula>NOT(ISERROR(SEARCH("D",PV11)))</formula>
    </cfRule>
  </conditionalFormatting>
  <conditionalFormatting sqref="PY11:QA11">
    <cfRule type="containsText" dxfId="11203" priority="14884" operator="containsText" text="TRNG">
      <formula>NOT(ISERROR(SEARCH("TRNG",PY11)))</formula>
    </cfRule>
    <cfRule type="containsText" dxfId="11202" priority="14885" operator="containsText" text="V">
      <formula>NOT(ISERROR(SEARCH("V",PY11)))</formula>
    </cfRule>
    <cfRule type="containsText" dxfId="11201" priority="14886" operator="containsText" text="DIL">
      <formula>NOT(ISERROR(SEARCH("DIL",PY11)))</formula>
    </cfRule>
    <cfRule type="containsText" dxfId="11200" priority="14887" operator="containsText" text="FL">
      <formula>NOT(ISERROR(SEARCH("FL",PY11)))</formula>
    </cfRule>
    <cfRule type="containsText" dxfId="11199" priority="14888" operator="containsText" text="DT">
      <formula>NOT(ISERROR(SEARCH("DT",PY11)))</formula>
    </cfRule>
    <cfRule type="containsText" dxfId="11198" priority="14889" operator="containsText" text="Sick">
      <formula>NOT(ISERROR(SEARCH("Sick",PY11)))</formula>
    </cfRule>
    <cfRule type="containsText" dxfId="11197" priority="14890" operator="containsText" text="DP">
      <formula>NOT(ISERROR(SEARCH("DP",PY11)))</formula>
    </cfRule>
    <cfRule type="containsText" dxfId="11196" priority="14891" operator="containsText" text="AP">
      <formula>NOT(ISERROR(SEARCH("AP",PY11)))</formula>
    </cfRule>
    <cfRule type="containsText" dxfId="11195" priority="14892" operator="containsText" text="OFF">
      <formula>NOT(ISERROR(SEARCH("OFF",PY11)))</formula>
    </cfRule>
    <cfRule type="containsText" dxfId="11194" priority="14893" operator="containsText" text="A">
      <formula>NOT(ISERROR(SEARCH("A",PY11)))</formula>
    </cfRule>
    <cfRule type="containsText" dxfId="11193" priority="14894" operator="containsText" text="D">
      <formula>NOT(ISERROR(SEARCH("D",PY11)))</formula>
    </cfRule>
  </conditionalFormatting>
  <conditionalFormatting sqref="PW11:PX11">
    <cfRule type="containsText" dxfId="11192" priority="14873" operator="containsText" text="TRNG">
      <formula>NOT(ISERROR(SEARCH("TRNG",PW11)))</formula>
    </cfRule>
    <cfRule type="containsText" dxfId="11191" priority="14874" operator="containsText" text="V">
      <formula>NOT(ISERROR(SEARCH("V",PW11)))</formula>
    </cfRule>
    <cfRule type="containsText" dxfId="11190" priority="14875" operator="containsText" text="DIL">
      <formula>NOT(ISERROR(SEARCH("DIL",PW11)))</formula>
    </cfRule>
    <cfRule type="containsText" dxfId="11189" priority="14876" operator="containsText" text="FL">
      <formula>NOT(ISERROR(SEARCH("FL",PW11)))</formula>
    </cfRule>
    <cfRule type="containsText" dxfId="11188" priority="14877" operator="containsText" text="DT">
      <formula>NOT(ISERROR(SEARCH("DT",PW11)))</formula>
    </cfRule>
    <cfRule type="containsText" dxfId="11187" priority="14878" operator="containsText" text="Sick">
      <formula>NOT(ISERROR(SEARCH("Sick",PW11)))</formula>
    </cfRule>
    <cfRule type="containsText" dxfId="11186" priority="14879" operator="containsText" text="DP">
      <formula>NOT(ISERROR(SEARCH("DP",PW11)))</formula>
    </cfRule>
    <cfRule type="containsText" dxfId="11185" priority="14880" operator="containsText" text="AP">
      <formula>NOT(ISERROR(SEARCH("AP",PW11)))</formula>
    </cfRule>
    <cfRule type="containsText" dxfId="11184" priority="14881" operator="containsText" text="OFF">
      <formula>NOT(ISERROR(SEARCH("OFF",PW11)))</formula>
    </cfRule>
    <cfRule type="containsText" dxfId="11183" priority="14882" operator="containsText" text="A">
      <formula>NOT(ISERROR(SEARCH("A",PW11)))</formula>
    </cfRule>
    <cfRule type="containsText" dxfId="11182" priority="14883" operator="containsText" text="D">
      <formula>NOT(ISERROR(SEARCH("D",PW11)))</formula>
    </cfRule>
  </conditionalFormatting>
  <conditionalFormatting sqref="QC11:QD11">
    <cfRule type="containsText" dxfId="11181" priority="14862" operator="containsText" text="TRNG">
      <formula>NOT(ISERROR(SEARCH("TRNG",QC11)))</formula>
    </cfRule>
    <cfRule type="containsText" dxfId="11180" priority="14863" operator="containsText" text="V">
      <formula>NOT(ISERROR(SEARCH("V",QC11)))</formula>
    </cfRule>
    <cfRule type="containsText" dxfId="11179" priority="14864" operator="containsText" text="DIL">
      <formula>NOT(ISERROR(SEARCH("DIL",QC11)))</formula>
    </cfRule>
    <cfRule type="containsText" dxfId="11178" priority="14865" operator="containsText" text="FL">
      <formula>NOT(ISERROR(SEARCH("FL",QC11)))</formula>
    </cfRule>
    <cfRule type="containsText" dxfId="11177" priority="14866" operator="containsText" text="DT">
      <formula>NOT(ISERROR(SEARCH("DT",QC11)))</formula>
    </cfRule>
    <cfRule type="containsText" dxfId="11176" priority="14867" operator="containsText" text="Sick">
      <formula>NOT(ISERROR(SEARCH("Sick",QC11)))</formula>
    </cfRule>
    <cfRule type="containsText" dxfId="11175" priority="14868" operator="containsText" text="DP">
      <formula>NOT(ISERROR(SEARCH("DP",QC11)))</formula>
    </cfRule>
    <cfRule type="containsText" dxfId="11174" priority="14869" operator="containsText" text="AP">
      <formula>NOT(ISERROR(SEARCH("AP",QC11)))</formula>
    </cfRule>
    <cfRule type="containsText" dxfId="11173" priority="14870" operator="containsText" text="OFF">
      <formula>NOT(ISERROR(SEARCH("OFF",QC11)))</formula>
    </cfRule>
    <cfRule type="containsText" dxfId="11172" priority="14871" operator="containsText" text="A">
      <formula>NOT(ISERROR(SEARCH("A",QC11)))</formula>
    </cfRule>
    <cfRule type="containsText" dxfId="11171" priority="14872" operator="containsText" text="D">
      <formula>NOT(ISERROR(SEARCH("D",QC11)))</formula>
    </cfRule>
  </conditionalFormatting>
  <conditionalFormatting sqref="PY11:QA11">
    <cfRule type="containsText" dxfId="11170" priority="14840" operator="containsText" text="TRNG">
      <formula>NOT(ISERROR(SEARCH("TRNG",PY11)))</formula>
    </cfRule>
    <cfRule type="containsText" dxfId="11169" priority="14841" operator="containsText" text="V">
      <formula>NOT(ISERROR(SEARCH("V",PY11)))</formula>
    </cfRule>
    <cfRule type="containsText" dxfId="11168" priority="14842" operator="containsText" text="DIL">
      <formula>NOT(ISERROR(SEARCH("DIL",PY11)))</formula>
    </cfRule>
    <cfRule type="containsText" dxfId="11167" priority="14843" operator="containsText" text="FL">
      <formula>NOT(ISERROR(SEARCH("FL",PY11)))</formula>
    </cfRule>
    <cfRule type="containsText" dxfId="11166" priority="14844" operator="containsText" text="DT">
      <formula>NOT(ISERROR(SEARCH("DT",PY11)))</formula>
    </cfRule>
    <cfRule type="containsText" dxfId="11165" priority="14845" operator="containsText" text="Sick">
      <formula>NOT(ISERROR(SEARCH("Sick",PY11)))</formula>
    </cfRule>
    <cfRule type="containsText" dxfId="11164" priority="14846" operator="containsText" text="DP">
      <formula>NOT(ISERROR(SEARCH("DP",PY11)))</formula>
    </cfRule>
    <cfRule type="containsText" dxfId="11163" priority="14847" operator="containsText" text="AP">
      <formula>NOT(ISERROR(SEARCH("AP",PY11)))</formula>
    </cfRule>
    <cfRule type="containsText" dxfId="11162" priority="14848" operator="containsText" text="OFF">
      <formula>NOT(ISERROR(SEARCH("OFF",PY11)))</formula>
    </cfRule>
    <cfRule type="containsText" dxfId="11161" priority="14849" operator="containsText" text="A">
      <formula>NOT(ISERROR(SEARCH("A",PY11)))</formula>
    </cfRule>
    <cfRule type="containsText" dxfId="11160" priority="14850" operator="containsText" text="D">
      <formula>NOT(ISERROR(SEARCH("D",PY11)))</formula>
    </cfRule>
  </conditionalFormatting>
  <conditionalFormatting sqref="PX11">
    <cfRule type="containsText" dxfId="11159" priority="14818" operator="containsText" text="TRNG">
      <formula>NOT(ISERROR(SEARCH("TRNG",PX11)))</formula>
    </cfRule>
    <cfRule type="containsText" dxfId="11158" priority="14819" operator="containsText" text="V">
      <formula>NOT(ISERROR(SEARCH("V",PX11)))</formula>
    </cfRule>
    <cfRule type="containsText" dxfId="11157" priority="14820" operator="containsText" text="DIL">
      <formula>NOT(ISERROR(SEARCH("DIL",PX11)))</formula>
    </cfRule>
    <cfRule type="containsText" dxfId="11156" priority="14821" operator="containsText" text="FL">
      <formula>NOT(ISERROR(SEARCH("FL",PX11)))</formula>
    </cfRule>
    <cfRule type="containsText" dxfId="11155" priority="14822" operator="containsText" text="DT">
      <formula>NOT(ISERROR(SEARCH("DT",PX11)))</formula>
    </cfRule>
    <cfRule type="containsText" dxfId="11154" priority="14823" operator="containsText" text="Sick">
      <formula>NOT(ISERROR(SEARCH("Sick",PX11)))</formula>
    </cfRule>
    <cfRule type="containsText" dxfId="11153" priority="14824" operator="containsText" text="DP">
      <formula>NOT(ISERROR(SEARCH("DP",PX11)))</formula>
    </cfRule>
    <cfRule type="containsText" dxfId="11152" priority="14825" operator="containsText" text="AP">
      <formula>NOT(ISERROR(SEARCH("AP",PX11)))</formula>
    </cfRule>
    <cfRule type="containsText" dxfId="11151" priority="14826" operator="containsText" text="OFF">
      <formula>NOT(ISERROR(SEARCH("OFF",PX11)))</formula>
    </cfRule>
    <cfRule type="containsText" dxfId="11150" priority="14827" operator="containsText" text="A">
      <formula>NOT(ISERROR(SEARCH("A",PX11)))</formula>
    </cfRule>
    <cfRule type="containsText" dxfId="11149" priority="14828" operator="containsText" text="D">
      <formula>NOT(ISERROR(SEARCH("D",PX11)))</formula>
    </cfRule>
  </conditionalFormatting>
  <conditionalFormatting sqref="PV11 PY11:QD11">
    <cfRule type="containsText" dxfId="11148" priority="14807" operator="containsText" text="TRNG">
      <formula>NOT(ISERROR(SEARCH("TRNG",PV11)))</formula>
    </cfRule>
    <cfRule type="containsText" dxfId="11147" priority="14808" operator="containsText" text="V">
      <formula>NOT(ISERROR(SEARCH("V",PV11)))</formula>
    </cfRule>
    <cfRule type="containsText" dxfId="11146" priority="14809" operator="containsText" text="DIL">
      <formula>NOT(ISERROR(SEARCH("DIL",PV11)))</formula>
    </cfRule>
    <cfRule type="containsText" dxfId="11145" priority="14810" operator="containsText" text="FL">
      <formula>NOT(ISERROR(SEARCH("FL",PV11)))</formula>
    </cfRule>
    <cfRule type="containsText" dxfId="11144" priority="14811" operator="containsText" text="DT">
      <formula>NOT(ISERROR(SEARCH("DT",PV11)))</formula>
    </cfRule>
    <cfRule type="containsText" dxfId="11143" priority="14812" operator="containsText" text="Sick">
      <formula>NOT(ISERROR(SEARCH("Sick",PV11)))</formula>
    </cfRule>
    <cfRule type="containsText" dxfId="11142" priority="14813" operator="containsText" text="DP">
      <formula>NOT(ISERROR(SEARCH("DP",PV11)))</formula>
    </cfRule>
    <cfRule type="containsText" dxfId="11141" priority="14814" operator="containsText" text="AP">
      <formula>NOT(ISERROR(SEARCH("AP",PV11)))</formula>
    </cfRule>
    <cfRule type="containsText" dxfId="11140" priority="14815" operator="containsText" text="OFF">
      <formula>NOT(ISERROR(SEARCH("OFF",PV11)))</formula>
    </cfRule>
    <cfRule type="containsText" dxfId="11139" priority="14816" operator="containsText" text="A">
      <formula>NOT(ISERROR(SEARCH("A",PV11)))</formula>
    </cfRule>
    <cfRule type="containsText" dxfId="11138" priority="14817" operator="containsText" text="D">
      <formula>NOT(ISERROR(SEARCH("D",PV11)))</formula>
    </cfRule>
  </conditionalFormatting>
  <conditionalFormatting sqref="PV11">
    <cfRule type="containsText" dxfId="11137" priority="14796" operator="containsText" text="TRNG">
      <formula>NOT(ISERROR(SEARCH("TRNG",PV11)))</formula>
    </cfRule>
    <cfRule type="containsText" dxfId="11136" priority="14797" operator="containsText" text="V">
      <formula>NOT(ISERROR(SEARCH("V",PV11)))</formula>
    </cfRule>
    <cfRule type="containsText" dxfId="11135" priority="14798" operator="containsText" text="DIL">
      <formula>NOT(ISERROR(SEARCH("DIL",PV11)))</formula>
    </cfRule>
    <cfRule type="containsText" dxfId="11134" priority="14799" operator="containsText" text="FL">
      <formula>NOT(ISERROR(SEARCH("FL",PV11)))</formula>
    </cfRule>
    <cfRule type="containsText" dxfId="11133" priority="14800" operator="containsText" text="DT">
      <formula>NOT(ISERROR(SEARCH("DT",PV11)))</formula>
    </cfRule>
    <cfRule type="containsText" dxfId="11132" priority="14801" operator="containsText" text="Sick">
      <formula>NOT(ISERROR(SEARCH("Sick",PV11)))</formula>
    </cfRule>
    <cfRule type="containsText" dxfId="11131" priority="14802" operator="containsText" text="DP">
      <formula>NOT(ISERROR(SEARCH("DP",PV11)))</formula>
    </cfRule>
    <cfRule type="containsText" dxfId="11130" priority="14803" operator="containsText" text="AP">
      <formula>NOT(ISERROR(SEARCH("AP",PV11)))</formula>
    </cfRule>
    <cfRule type="containsText" dxfId="11129" priority="14804" operator="containsText" text="OFF">
      <formula>NOT(ISERROR(SEARCH("OFF",PV11)))</formula>
    </cfRule>
    <cfRule type="containsText" dxfId="11128" priority="14805" operator="containsText" text="A">
      <formula>NOT(ISERROR(SEARCH("A",PV11)))</formula>
    </cfRule>
    <cfRule type="containsText" dxfId="11127" priority="14806" operator="containsText" text="D">
      <formula>NOT(ISERROR(SEARCH("D",PV11)))</formula>
    </cfRule>
  </conditionalFormatting>
  <conditionalFormatting sqref="PV11:PX11">
    <cfRule type="containsText" dxfId="11126" priority="14785" operator="containsText" text="TRNG">
      <formula>NOT(ISERROR(SEARCH("TRNG",PV11)))</formula>
    </cfRule>
    <cfRule type="containsText" dxfId="11125" priority="14786" operator="containsText" text="V">
      <formula>NOT(ISERROR(SEARCH("V",PV11)))</formula>
    </cfRule>
    <cfRule type="containsText" dxfId="11124" priority="14787" operator="containsText" text="DIL">
      <formula>NOT(ISERROR(SEARCH("DIL",PV11)))</formula>
    </cfRule>
    <cfRule type="containsText" dxfId="11123" priority="14788" operator="containsText" text="FL">
      <formula>NOT(ISERROR(SEARCH("FL",PV11)))</formula>
    </cfRule>
    <cfRule type="containsText" dxfId="11122" priority="14789" operator="containsText" text="DT">
      <formula>NOT(ISERROR(SEARCH("DT",PV11)))</formula>
    </cfRule>
    <cfRule type="containsText" dxfId="11121" priority="14790" operator="containsText" text="Sick">
      <formula>NOT(ISERROR(SEARCH("Sick",PV11)))</formula>
    </cfRule>
    <cfRule type="containsText" dxfId="11120" priority="14791" operator="containsText" text="DP">
      <formula>NOT(ISERROR(SEARCH("DP",PV11)))</formula>
    </cfRule>
    <cfRule type="containsText" dxfId="11119" priority="14792" operator="containsText" text="AP">
      <formula>NOT(ISERROR(SEARCH("AP",PV11)))</formula>
    </cfRule>
    <cfRule type="containsText" dxfId="11118" priority="14793" operator="containsText" text="OFF">
      <formula>NOT(ISERROR(SEARCH("OFF",PV11)))</formula>
    </cfRule>
    <cfRule type="containsText" dxfId="11117" priority="14794" operator="containsText" text="A">
      <formula>NOT(ISERROR(SEARCH("A",PV11)))</formula>
    </cfRule>
    <cfRule type="containsText" dxfId="11116" priority="14795" operator="containsText" text="D">
      <formula>NOT(ISERROR(SEARCH("D",PV11)))</formula>
    </cfRule>
  </conditionalFormatting>
  <conditionalFormatting sqref="PX11">
    <cfRule type="containsText" dxfId="11115" priority="14774" operator="containsText" text="TRNG">
      <formula>NOT(ISERROR(SEARCH("TRNG",PX11)))</formula>
    </cfRule>
    <cfRule type="containsText" dxfId="11114" priority="14775" operator="containsText" text="V">
      <formula>NOT(ISERROR(SEARCH("V",PX11)))</formula>
    </cfRule>
    <cfRule type="containsText" dxfId="11113" priority="14776" operator="containsText" text="DIL">
      <formula>NOT(ISERROR(SEARCH("DIL",PX11)))</formula>
    </cfRule>
    <cfRule type="containsText" dxfId="11112" priority="14777" operator="containsText" text="FL">
      <formula>NOT(ISERROR(SEARCH("FL",PX11)))</formula>
    </cfRule>
    <cfRule type="containsText" dxfId="11111" priority="14778" operator="containsText" text="DT">
      <formula>NOT(ISERROR(SEARCH("DT",PX11)))</formula>
    </cfRule>
    <cfRule type="containsText" dxfId="11110" priority="14779" operator="containsText" text="Sick">
      <formula>NOT(ISERROR(SEARCH("Sick",PX11)))</formula>
    </cfRule>
    <cfRule type="containsText" dxfId="11109" priority="14780" operator="containsText" text="DP">
      <formula>NOT(ISERROR(SEARCH("DP",PX11)))</formula>
    </cfRule>
    <cfRule type="containsText" dxfId="11108" priority="14781" operator="containsText" text="AP">
      <formula>NOT(ISERROR(SEARCH("AP",PX11)))</formula>
    </cfRule>
    <cfRule type="containsText" dxfId="11107" priority="14782" operator="containsText" text="OFF">
      <formula>NOT(ISERROR(SEARCH("OFF",PX11)))</formula>
    </cfRule>
    <cfRule type="containsText" dxfId="11106" priority="14783" operator="containsText" text="A">
      <formula>NOT(ISERROR(SEARCH("A",PX11)))</formula>
    </cfRule>
    <cfRule type="containsText" dxfId="11105" priority="14784" operator="containsText" text="D">
      <formula>NOT(ISERROR(SEARCH("D",PX11)))</formula>
    </cfRule>
  </conditionalFormatting>
  <conditionalFormatting sqref="PW11:PX11">
    <cfRule type="containsText" dxfId="11104" priority="14752" operator="containsText" text="TRNG">
      <formula>NOT(ISERROR(SEARCH("TRNG",PW11)))</formula>
    </cfRule>
    <cfRule type="containsText" dxfId="11103" priority="14753" operator="containsText" text="V">
      <formula>NOT(ISERROR(SEARCH("V",PW11)))</formula>
    </cfRule>
    <cfRule type="containsText" dxfId="11102" priority="14754" operator="containsText" text="DIL">
      <formula>NOT(ISERROR(SEARCH("DIL",PW11)))</formula>
    </cfRule>
    <cfRule type="containsText" dxfId="11101" priority="14755" operator="containsText" text="FL">
      <formula>NOT(ISERROR(SEARCH("FL",PW11)))</formula>
    </cfRule>
    <cfRule type="containsText" dxfId="11100" priority="14756" operator="containsText" text="DT">
      <formula>NOT(ISERROR(SEARCH("DT",PW11)))</formula>
    </cfRule>
    <cfRule type="containsText" dxfId="11099" priority="14757" operator="containsText" text="Sick">
      <formula>NOT(ISERROR(SEARCH("Sick",PW11)))</formula>
    </cfRule>
    <cfRule type="containsText" dxfId="11098" priority="14758" operator="containsText" text="DP">
      <formula>NOT(ISERROR(SEARCH("DP",PW11)))</formula>
    </cfRule>
    <cfRule type="containsText" dxfId="11097" priority="14759" operator="containsText" text="AP">
      <formula>NOT(ISERROR(SEARCH("AP",PW11)))</formula>
    </cfRule>
    <cfRule type="containsText" dxfId="11096" priority="14760" operator="containsText" text="OFF">
      <formula>NOT(ISERROR(SEARCH("OFF",PW11)))</formula>
    </cfRule>
    <cfRule type="containsText" dxfId="11095" priority="14761" operator="containsText" text="A">
      <formula>NOT(ISERROR(SEARCH("A",PW11)))</formula>
    </cfRule>
    <cfRule type="containsText" dxfId="11094" priority="14762" operator="containsText" text="D">
      <formula>NOT(ISERROR(SEARCH("D",PW11)))</formula>
    </cfRule>
  </conditionalFormatting>
  <conditionalFormatting sqref="QB11:QD11">
    <cfRule type="containsText" dxfId="11093" priority="14741" operator="containsText" text="TRNG">
      <formula>NOT(ISERROR(SEARCH("TRNG",QB11)))</formula>
    </cfRule>
    <cfRule type="containsText" dxfId="11092" priority="14742" operator="containsText" text="V">
      <formula>NOT(ISERROR(SEARCH("V",QB11)))</formula>
    </cfRule>
    <cfRule type="containsText" dxfId="11091" priority="14743" operator="containsText" text="DIL">
      <formula>NOT(ISERROR(SEARCH("DIL",QB11)))</formula>
    </cfRule>
    <cfRule type="containsText" dxfId="11090" priority="14744" operator="containsText" text="FL">
      <formula>NOT(ISERROR(SEARCH("FL",QB11)))</formula>
    </cfRule>
    <cfRule type="containsText" dxfId="11089" priority="14745" operator="containsText" text="DT">
      <formula>NOT(ISERROR(SEARCH("DT",QB11)))</formula>
    </cfRule>
    <cfRule type="containsText" dxfId="11088" priority="14746" operator="containsText" text="Sick">
      <formula>NOT(ISERROR(SEARCH("Sick",QB11)))</formula>
    </cfRule>
    <cfRule type="containsText" dxfId="11087" priority="14747" operator="containsText" text="DP">
      <formula>NOT(ISERROR(SEARCH("DP",QB11)))</formula>
    </cfRule>
    <cfRule type="containsText" dxfId="11086" priority="14748" operator="containsText" text="AP">
      <formula>NOT(ISERROR(SEARCH("AP",QB11)))</formula>
    </cfRule>
    <cfRule type="containsText" dxfId="11085" priority="14749" operator="containsText" text="OFF">
      <formula>NOT(ISERROR(SEARCH("OFF",QB11)))</formula>
    </cfRule>
    <cfRule type="containsText" dxfId="11084" priority="14750" operator="containsText" text="A">
      <formula>NOT(ISERROR(SEARCH("A",QB11)))</formula>
    </cfRule>
    <cfRule type="containsText" dxfId="11083" priority="14751" operator="containsText" text="D">
      <formula>NOT(ISERROR(SEARCH("D",QB11)))</formula>
    </cfRule>
  </conditionalFormatting>
  <conditionalFormatting sqref="PW11:PX11">
    <cfRule type="containsText" dxfId="11082" priority="14730" operator="containsText" text="TRNG">
      <formula>NOT(ISERROR(SEARCH("TRNG",PW11)))</formula>
    </cfRule>
    <cfRule type="containsText" dxfId="11081" priority="14731" operator="containsText" text="V">
      <formula>NOT(ISERROR(SEARCH("V",PW11)))</formula>
    </cfRule>
    <cfRule type="containsText" dxfId="11080" priority="14732" operator="containsText" text="DIL">
      <formula>NOT(ISERROR(SEARCH("DIL",PW11)))</formula>
    </cfRule>
    <cfRule type="containsText" dxfId="11079" priority="14733" operator="containsText" text="FL">
      <formula>NOT(ISERROR(SEARCH("FL",PW11)))</formula>
    </cfRule>
    <cfRule type="containsText" dxfId="11078" priority="14734" operator="containsText" text="DT">
      <formula>NOT(ISERROR(SEARCH("DT",PW11)))</formula>
    </cfRule>
    <cfRule type="containsText" dxfId="11077" priority="14735" operator="containsText" text="Sick">
      <formula>NOT(ISERROR(SEARCH("Sick",PW11)))</formula>
    </cfRule>
    <cfRule type="containsText" dxfId="11076" priority="14736" operator="containsText" text="DP">
      <formula>NOT(ISERROR(SEARCH("DP",PW11)))</formula>
    </cfRule>
    <cfRule type="containsText" dxfId="11075" priority="14737" operator="containsText" text="AP">
      <formula>NOT(ISERROR(SEARCH("AP",PW11)))</formula>
    </cfRule>
    <cfRule type="containsText" dxfId="11074" priority="14738" operator="containsText" text="OFF">
      <formula>NOT(ISERROR(SEARCH("OFF",PW11)))</formula>
    </cfRule>
    <cfRule type="containsText" dxfId="11073" priority="14739" operator="containsText" text="A">
      <formula>NOT(ISERROR(SEARCH("A",PW11)))</formula>
    </cfRule>
    <cfRule type="containsText" dxfId="11072" priority="14740" operator="containsText" text="D">
      <formula>NOT(ISERROR(SEARCH("D",PW11)))</formula>
    </cfRule>
  </conditionalFormatting>
  <conditionalFormatting sqref="PY11:QA11">
    <cfRule type="containsText" dxfId="11071" priority="14719" operator="containsText" text="TRNG">
      <formula>NOT(ISERROR(SEARCH("TRNG",PY11)))</formula>
    </cfRule>
    <cfRule type="containsText" dxfId="11070" priority="14720" operator="containsText" text="V">
      <formula>NOT(ISERROR(SEARCH("V",PY11)))</formula>
    </cfRule>
    <cfRule type="containsText" dxfId="11069" priority="14721" operator="containsText" text="DIL">
      <formula>NOT(ISERROR(SEARCH("DIL",PY11)))</formula>
    </cfRule>
    <cfRule type="containsText" dxfId="11068" priority="14722" operator="containsText" text="FL">
      <formula>NOT(ISERROR(SEARCH("FL",PY11)))</formula>
    </cfRule>
    <cfRule type="containsText" dxfId="11067" priority="14723" operator="containsText" text="DT">
      <formula>NOT(ISERROR(SEARCH("DT",PY11)))</formula>
    </cfRule>
    <cfRule type="containsText" dxfId="11066" priority="14724" operator="containsText" text="Sick">
      <formula>NOT(ISERROR(SEARCH("Sick",PY11)))</formula>
    </cfRule>
    <cfRule type="containsText" dxfId="11065" priority="14725" operator="containsText" text="DP">
      <formula>NOT(ISERROR(SEARCH("DP",PY11)))</formula>
    </cfRule>
    <cfRule type="containsText" dxfId="11064" priority="14726" operator="containsText" text="AP">
      <formula>NOT(ISERROR(SEARCH("AP",PY11)))</formula>
    </cfRule>
    <cfRule type="containsText" dxfId="11063" priority="14727" operator="containsText" text="OFF">
      <formula>NOT(ISERROR(SEARCH("OFF",PY11)))</formula>
    </cfRule>
    <cfRule type="containsText" dxfId="11062" priority="14728" operator="containsText" text="A">
      <formula>NOT(ISERROR(SEARCH("A",PY11)))</formula>
    </cfRule>
    <cfRule type="containsText" dxfId="11061" priority="14729" operator="containsText" text="D">
      <formula>NOT(ISERROR(SEARCH("D",PY11)))</formula>
    </cfRule>
  </conditionalFormatting>
  <conditionalFormatting sqref="PZ11">
    <cfRule type="containsText" dxfId="11060" priority="14708" operator="containsText" text="TRNG">
      <formula>NOT(ISERROR(SEARCH("TRNG",PZ11)))</formula>
    </cfRule>
    <cfRule type="containsText" dxfId="11059" priority="14709" operator="containsText" text="V">
      <formula>NOT(ISERROR(SEARCH("V",PZ11)))</formula>
    </cfRule>
    <cfRule type="containsText" dxfId="11058" priority="14710" operator="containsText" text="DIL">
      <formula>NOT(ISERROR(SEARCH("DIL",PZ11)))</formula>
    </cfRule>
    <cfRule type="containsText" dxfId="11057" priority="14711" operator="containsText" text="FL">
      <formula>NOT(ISERROR(SEARCH("FL",PZ11)))</formula>
    </cfRule>
    <cfRule type="containsText" dxfId="11056" priority="14712" operator="containsText" text="DT">
      <formula>NOT(ISERROR(SEARCH("DT",PZ11)))</formula>
    </cfRule>
    <cfRule type="containsText" dxfId="11055" priority="14713" operator="containsText" text="Sick">
      <formula>NOT(ISERROR(SEARCH("Sick",PZ11)))</formula>
    </cfRule>
    <cfRule type="containsText" dxfId="11054" priority="14714" operator="containsText" text="DP">
      <formula>NOT(ISERROR(SEARCH("DP",PZ11)))</formula>
    </cfRule>
    <cfRule type="containsText" dxfId="11053" priority="14715" operator="containsText" text="AP">
      <formula>NOT(ISERROR(SEARCH("AP",PZ11)))</formula>
    </cfRule>
    <cfRule type="containsText" dxfId="11052" priority="14716" operator="containsText" text="OFF">
      <formula>NOT(ISERROR(SEARCH("OFF",PZ11)))</formula>
    </cfRule>
    <cfRule type="containsText" dxfId="11051" priority="14717" operator="containsText" text="A">
      <formula>NOT(ISERROR(SEARCH("A",PZ11)))</formula>
    </cfRule>
    <cfRule type="containsText" dxfId="11050" priority="14718" operator="containsText" text="D">
      <formula>NOT(ISERROR(SEARCH("D",PZ11)))</formula>
    </cfRule>
  </conditionalFormatting>
  <conditionalFormatting sqref="PX11">
    <cfRule type="containsText" dxfId="11049" priority="14697" operator="containsText" text="TRNG">
      <formula>NOT(ISERROR(SEARCH("TRNG",PX11)))</formula>
    </cfRule>
    <cfRule type="containsText" dxfId="11048" priority="14698" operator="containsText" text="V">
      <formula>NOT(ISERROR(SEARCH("V",PX11)))</formula>
    </cfRule>
    <cfRule type="containsText" dxfId="11047" priority="14699" operator="containsText" text="DIL">
      <formula>NOT(ISERROR(SEARCH("DIL",PX11)))</formula>
    </cfRule>
    <cfRule type="containsText" dxfId="11046" priority="14700" operator="containsText" text="FL">
      <formula>NOT(ISERROR(SEARCH("FL",PX11)))</formula>
    </cfRule>
    <cfRule type="containsText" dxfId="11045" priority="14701" operator="containsText" text="DT">
      <formula>NOT(ISERROR(SEARCH("DT",PX11)))</formula>
    </cfRule>
    <cfRule type="containsText" dxfId="11044" priority="14702" operator="containsText" text="Sick">
      <formula>NOT(ISERROR(SEARCH("Sick",PX11)))</formula>
    </cfRule>
    <cfRule type="containsText" dxfId="11043" priority="14703" operator="containsText" text="DP">
      <formula>NOT(ISERROR(SEARCH("DP",PX11)))</formula>
    </cfRule>
    <cfRule type="containsText" dxfId="11042" priority="14704" operator="containsText" text="AP">
      <formula>NOT(ISERROR(SEARCH("AP",PX11)))</formula>
    </cfRule>
    <cfRule type="containsText" dxfId="11041" priority="14705" operator="containsText" text="OFF">
      <formula>NOT(ISERROR(SEARCH("OFF",PX11)))</formula>
    </cfRule>
    <cfRule type="containsText" dxfId="11040" priority="14706" operator="containsText" text="A">
      <formula>NOT(ISERROR(SEARCH("A",PX11)))</formula>
    </cfRule>
    <cfRule type="containsText" dxfId="11039" priority="14707" operator="containsText" text="D">
      <formula>NOT(ISERROR(SEARCH("D",PX11)))</formula>
    </cfRule>
  </conditionalFormatting>
  <conditionalFormatting sqref="PW11:PX11">
    <cfRule type="containsText" dxfId="11038" priority="14686" operator="containsText" text="TRNG">
      <formula>NOT(ISERROR(SEARCH("TRNG",PW11)))</formula>
    </cfRule>
    <cfRule type="containsText" dxfId="11037" priority="14687" operator="containsText" text="V">
      <formula>NOT(ISERROR(SEARCH("V",PW11)))</formula>
    </cfRule>
    <cfRule type="containsText" dxfId="11036" priority="14688" operator="containsText" text="DIL">
      <formula>NOT(ISERROR(SEARCH("DIL",PW11)))</formula>
    </cfRule>
    <cfRule type="containsText" dxfId="11035" priority="14689" operator="containsText" text="FL">
      <formula>NOT(ISERROR(SEARCH("FL",PW11)))</formula>
    </cfRule>
    <cfRule type="containsText" dxfId="11034" priority="14690" operator="containsText" text="DT">
      <formula>NOT(ISERROR(SEARCH("DT",PW11)))</formula>
    </cfRule>
    <cfRule type="containsText" dxfId="11033" priority="14691" operator="containsText" text="Sick">
      <formula>NOT(ISERROR(SEARCH("Sick",PW11)))</formula>
    </cfRule>
    <cfRule type="containsText" dxfId="11032" priority="14692" operator="containsText" text="DP">
      <formula>NOT(ISERROR(SEARCH("DP",PW11)))</formula>
    </cfRule>
    <cfRule type="containsText" dxfId="11031" priority="14693" operator="containsText" text="AP">
      <formula>NOT(ISERROR(SEARCH("AP",PW11)))</formula>
    </cfRule>
    <cfRule type="containsText" dxfId="11030" priority="14694" operator="containsText" text="OFF">
      <formula>NOT(ISERROR(SEARCH("OFF",PW11)))</formula>
    </cfRule>
    <cfRule type="containsText" dxfId="11029" priority="14695" operator="containsText" text="A">
      <formula>NOT(ISERROR(SEARCH("A",PW11)))</formula>
    </cfRule>
    <cfRule type="containsText" dxfId="11028" priority="14696" operator="containsText" text="D">
      <formula>NOT(ISERROR(SEARCH("D",PW11)))</formula>
    </cfRule>
  </conditionalFormatting>
  <conditionalFormatting sqref="PY11:QA11">
    <cfRule type="containsText" dxfId="11027" priority="14675" operator="containsText" text="TRNG">
      <formula>NOT(ISERROR(SEARCH("TRNG",PY11)))</formula>
    </cfRule>
    <cfRule type="containsText" dxfId="11026" priority="14676" operator="containsText" text="V">
      <formula>NOT(ISERROR(SEARCH("V",PY11)))</formula>
    </cfRule>
    <cfRule type="containsText" dxfId="11025" priority="14677" operator="containsText" text="DIL">
      <formula>NOT(ISERROR(SEARCH("DIL",PY11)))</formula>
    </cfRule>
    <cfRule type="containsText" dxfId="11024" priority="14678" operator="containsText" text="FL">
      <formula>NOT(ISERROR(SEARCH("FL",PY11)))</formula>
    </cfRule>
    <cfRule type="containsText" dxfId="11023" priority="14679" operator="containsText" text="DT">
      <formula>NOT(ISERROR(SEARCH("DT",PY11)))</formula>
    </cfRule>
    <cfRule type="containsText" dxfId="11022" priority="14680" operator="containsText" text="Sick">
      <formula>NOT(ISERROR(SEARCH("Sick",PY11)))</formula>
    </cfRule>
    <cfRule type="containsText" dxfId="11021" priority="14681" operator="containsText" text="DP">
      <formula>NOT(ISERROR(SEARCH("DP",PY11)))</formula>
    </cfRule>
    <cfRule type="containsText" dxfId="11020" priority="14682" operator="containsText" text="AP">
      <formula>NOT(ISERROR(SEARCH("AP",PY11)))</formula>
    </cfRule>
    <cfRule type="containsText" dxfId="11019" priority="14683" operator="containsText" text="OFF">
      <formula>NOT(ISERROR(SEARCH("OFF",PY11)))</formula>
    </cfRule>
    <cfRule type="containsText" dxfId="11018" priority="14684" operator="containsText" text="A">
      <formula>NOT(ISERROR(SEARCH("A",PY11)))</formula>
    </cfRule>
    <cfRule type="containsText" dxfId="11017" priority="14685" operator="containsText" text="D">
      <formula>NOT(ISERROR(SEARCH("D",PY11)))</formula>
    </cfRule>
  </conditionalFormatting>
  <conditionalFormatting sqref="PX11">
    <cfRule type="containsText" dxfId="11016" priority="14653" operator="containsText" text="TRNG">
      <formula>NOT(ISERROR(SEARCH("TRNG",PX11)))</formula>
    </cfRule>
    <cfRule type="containsText" dxfId="11015" priority="14654" operator="containsText" text="V">
      <formula>NOT(ISERROR(SEARCH("V",PX11)))</formula>
    </cfRule>
    <cfRule type="containsText" dxfId="11014" priority="14655" operator="containsText" text="DIL">
      <formula>NOT(ISERROR(SEARCH("DIL",PX11)))</formula>
    </cfRule>
    <cfRule type="containsText" dxfId="11013" priority="14656" operator="containsText" text="FL">
      <formula>NOT(ISERROR(SEARCH("FL",PX11)))</formula>
    </cfRule>
    <cfRule type="containsText" dxfId="11012" priority="14657" operator="containsText" text="DT">
      <formula>NOT(ISERROR(SEARCH("DT",PX11)))</formula>
    </cfRule>
    <cfRule type="containsText" dxfId="11011" priority="14658" operator="containsText" text="Sick">
      <formula>NOT(ISERROR(SEARCH("Sick",PX11)))</formula>
    </cfRule>
    <cfRule type="containsText" dxfId="11010" priority="14659" operator="containsText" text="DP">
      <formula>NOT(ISERROR(SEARCH("DP",PX11)))</formula>
    </cfRule>
    <cfRule type="containsText" dxfId="11009" priority="14660" operator="containsText" text="AP">
      <formula>NOT(ISERROR(SEARCH("AP",PX11)))</formula>
    </cfRule>
    <cfRule type="containsText" dxfId="11008" priority="14661" operator="containsText" text="OFF">
      <formula>NOT(ISERROR(SEARCH("OFF",PX11)))</formula>
    </cfRule>
    <cfRule type="containsText" dxfId="11007" priority="14662" operator="containsText" text="A">
      <formula>NOT(ISERROR(SEARCH("A",PX11)))</formula>
    </cfRule>
    <cfRule type="containsText" dxfId="11006" priority="14663" operator="containsText" text="D">
      <formula>NOT(ISERROR(SEARCH("D",PX11)))</formula>
    </cfRule>
  </conditionalFormatting>
  <conditionalFormatting sqref="PX11">
    <cfRule type="containsText" dxfId="11005" priority="14642" operator="containsText" text="TRNG">
      <formula>NOT(ISERROR(SEARCH("TRNG",PX11)))</formula>
    </cfRule>
    <cfRule type="containsText" dxfId="11004" priority="14643" operator="containsText" text="V">
      <formula>NOT(ISERROR(SEARCH("V",PX11)))</formula>
    </cfRule>
    <cfRule type="containsText" dxfId="11003" priority="14644" operator="containsText" text="DIL">
      <formula>NOT(ISERROR(SEARCH("DIL",PX11)))</formula>
    </cfRule>
    <cfRule type="containsText" dxfId="11002" priority="14645" operator="containsText" text="FL">
      <formula>NOT(ISERROR(SEARCH("FL",PX11)))</formula>
    </cfRule>
    <cfRule type="containsText" dxfId="11001" priority="14646" operator="containsText" text="DT">
      <formula>NOT(ISERROR(SEARCH("DT",PX11)))</formula>
    </cfRule>
    <cfRule type="containsText" dxfId="11000" priority="14647" operator="containsText" text="Sick">
      <formula>NOT(ISERROR(SEARCH("Sick",PX11)))</formula>
    </cfRule>
    <cfRule type="containsText" dxfId="10999" priority="14648" operator="containsText" text="DP">
      <formula>NOT(ISERROR(SEARCH("DP",PX11)))</formula>
    </cfRule>
    <cfRule type="containsText" dxfId="10998" priority="14649" operator="containsText" text="AP">
      <formula>NOT(ISERROR(SEARCH("AP",PX11)))</formula>
    </cfRule>
    <cfRule type="containsText" dxfId="10997" priority="14650" operator="containsText" text="OFF">
      <formula>NOT(ISERROR(SEARCH("OFF",PX11)))</formula>
    </cfRule>
    <cfRule type="containsText" dxfId="10996" priority="14651" operator="containsText" text="A">
      <formula>NOT(ISERROR(SEARCH("A",PX11)))</formula>
    </cfRule>
    <cfRule type="containsText" dxfId="10995" priority="14652" operator="containsText" text="D">
      <formula>NOT(ISERROR(SEARCH("D",PX11)))</formula>
    </cfRule>
  </conditionalFormatting>
  <conditionalFormatting sqref="PZ11">
    <cfRule type="containsText" dxfId="10994" priority="14631" operator="containsText" text="TRNG">
      <formula>NOT(ISERROR(SEARCH("TRNG",PZ11)))</formula>
    </cfRule>
    <cfRule type="containsText" dxfId="10993" priority="14632" operator="containsText" text="V">
      <formula>NOT(ISERROR(SEARCH("V",PZ11)))</formula>
    </cfRule>
    <cfRule type="containsText" dxfId="10992" priority="14633" operator="containsText" text="DIL">
      <formula>NOT(ISERROR(SEARCH("DIL",PZ11)))</formula>
    </cfRule>
    <cfRule type="containsText" dxfId="10991" priority="14634" operator="containsText" text="FL">
      <formula>NOT(ISERROR(SEARCH("FL",PZ11)))</formula>
    </cfRule>
    <cfRule type="containsText" dxfId="10990" priority="14635" operator="containsText" text="DT">
      <formula>NOT(ISERROR(SEARCH("DT",PZ11)))</formula>
    </cfRule>
    <cfRule type="containsText" dxfId="10989" priority="14636" operator="containsText" text="Sick">
      <formula>NOT(ISERROR(SEARCH("Sick",PZ11)))</formula>
    </cfRule>
    <cfRule type="containsText" dxfId="10988" priority="14637" operator="containsText" text="DP">
      <formula>NOT(ISERROR(SEARCH("DP",PZ11)))</formula>
    </cfRule>
    <cfRule type="containsText" dxfId="10987" priority="14638" operator="containsText" text="AP">
      <formula>NOT(ISERROR(SEARCH("AP",PZ11)))</formula>
    </cfRule>
    <cfRule type="containsText" dxfId="10986" priority="14639" operator="containsText" text="OFF">
      <formula>NOT(ISERROR(SEARCH("OFF",PZ11)))</formula>
    </cfRule>
    <cfRule type="containsText" dxfId="10985" priority="14640" operator="containsText" text="A">
      <formula>NOT(ISERROR(SEARCH("A",PZ11)))</formula>
    </cfRule>
    <cfRule type="containsText" dxfId="10984" priority="14641" operator="containsText" text="D">
      <formula>NOT(ISERROR(SEARCH("D",PZ11)))</formula>
    </cfRule>
  </conditionalFormatting>
  <conditionalFormatting sqref="QA11">
    <cfRule type="containsText" dxfId="10983" priority="14620" operator="containsText" text="TRNG">
      <formula>NOT(ISERROR(SEARCH("TRNG",QA11)))</formula>
    </cfRule>
    <cfRule type="containsText" dxfId="10982" priority="14621" operator="containsText" text="V">
      <formula>NOT(ISERROR(SEARCH("V",QA11)))</formula>
    </cfRule>
    <cfRule type="containsText" dxfId="10981" priority="14622" operator="containsText" text="DIL">
      <formula>NOT(ISERROR(SEARCH("DIL",QA11)))</formula>
    </cfRule>
    <cfRule type="containsText" dxfId="10980" priority="14623" operator="containsText" text="FL">
      <formula>NOT(ISERROR(SEARCH("FL",QA11)))</formula>
    </cfRule>
    <cfRule type="containsText" dxfId="10979" priority="14624" operator="containsText" text="DT">
      <formula>NOT(ISERROR(SEARCH("DT",QA11)))</formula>
    </cfRule>
    <cfRule type="containsText" dxfId="10978" priority="14625" operator="containsText" text="Sick">
      <formula>NOT(ISERROR(SEARCH("Sick",QA11)))</formula>
    </cfRule>
    <cfRule type="containsText" dxfId="10977" priority="14626" operator="containsText" text="DP">
      <formula>NOT(ISERROR(SEARCH("DP",QA11)))</formula>
    </cfRule>
    <cfRule type="containsText" dxfId="10976" priority="14627" operator="containsText" text="AP">
      <formula>NOT(ISERROR(SEARCH("AP",QA11)))</formula>
    </cfRule>
    <cfRule type="containsText" dxfId="10975" priority="14628" operator="containsText" text="OFF">
      <formula>NOT(ISERROR(SEARCH("OFF",QA11)))</formula>
    </cfRule>
    <cfRule type="containsText" dxfId="10974" priority="14629" operator="containsText" text="A">
      <formula>NOT(ISERROR(SEARCH("A",QA11)))</formula>
    </cfRule>
    <cfRule type="containsText" dxfId="10973" priority="14630" operator="containsText" text="D">
      <formula>NOT(ISERROR(SEARCH("D",QA11)))</formula>
    </cfRule>
  </conditionalFormatting>
  <conditionalFormatting sqref="PW11:PX11">
    <cfRule type="containsText" dxfId="10972" priority="14598" operator="containsText" text="TRNG">
      <formula>NOT(ISERROR(SEARCH("TRNG",PW11)))</formula>
    </cfRule>
    <cfRule type="containsText" dxfId="10971" priority="14599" operator="containsText" text="V">
      <formula>NOT(ISERROR(SEARCH("V",PW11)))</formula>
    </cfRule>
    <cfRule type="containsText" dxfId="10970" priority="14600" operator="containsText" text="DIL">
      <formula>NOT(ISERROR(SEARCH("DIL",PW11)))</formula>
    </cfRule>
    <cfRule type="containsText" dxfId="10969" priority="14601" operator="containsText" text="FL">
      <formula>NOT(ISERROR(SEARCH("FL",PW11)))</formula>
    </cfRule>
    <cfRule type="containsText" dxfId="10968" priority="14602" operator="containsText" text="DT">
      <formula>NOT(ISERROR(SEARCH("DT",PW11)))</formula>
    </cfRule>
    <cfRule type="containsText" dxfId="10967" priority="14603" operator="containsText" text="Sick">
      <formula>NOT(ISERROR(SEARCH("Sick",PW11)))</formula>
    </cfRule>
    <cfRule type="containsText" dxfId="10966" priority="14604" operator="containsText" text="DP">
      <formula>NOT(ISERROR(SEARCH("DP",PW11)))</formula>
    </cfRule>
    <cfRule type="containsText" dxfId="10965" priority="14605" operator="containsText" text="AP">
      <formula>NOT(ISERROR(SEARCH("AP",PW11)))</formula>
    </cfRule>
    <cfRule type="containsText" dxfId="10964" priority="14606" operator="containsText" text="OFF">
      <formula>NOT(ISERROR(SEARCH("OFF",PW11)))</formula>
    </cfRule>
    <cfRule type="containsText" dxfId="10963" priority="14607" operator="containsText" text="A">
      <formula>NOT(ISERROR(SEARCH("A",PW11)))</formula>
    </cfRule>
    <cfRule type="containsText" dxfId="10962" priority="14608" operator="containsText" text="D">
      <formula>NOT(ISERROR(SEARCH("D",PW11)))</formula>
    </cfRule>
  </conditionalFormatting>
  <conditionalFormatting sqref="PY11:QA11">
    <cfRule type="containsText" dxfId="10961" priority="14587" operator="containsText" text="TRNG">
      <formula>NOT(ISERROR(SEARCH("TRNG",PY11)))</formula>
    </cfRule>
    <cfRule type="containsText" dxfId="10960" priority="14588" operator="containsText" text="V">
      <formula>NOT(ISERROR(SEARCH("V",PY11)))</formula>
    </cfRule>
    <cfRule type="containsText" dxfId="10959" priority="14589" operator="containsText" text="DIL">
      <formula>NOT(ISERROR(SEARCH("DIL",PY11)))</formula>
    </cfRule>
    <cfRule type="containsText" dxfId="10958" priority="14590" operator="containsText" text="FL">
      <formula>NOT(ISERROR(SEARCH("FL",PY11)))</formula>
    </cfRule>
    <cfRule type="containsText" dxfId="10957" priority="14591" operator="containsText" text="DT">
      <formula>NOT(ISERROR(SEARCH("DT",PY11)))</formula>
    </cfRule>
    <cfRule type="containsText" dxfId="10956" priority="14592" operator="containsText" text="Sick">
      <formula>NOT(ISERROR(SEARCH("Sick",PY11)))</formula>
    </cfRule>
    <cfRule type="containsText" dxfId="10955" priority="14593" operator="containsText" text="DP">
      <formula>NOT(ISERROR(SEARCH("DP",PY11)))</formula>
    </cfRule>
    <cfRule type="containsText" dxfId="10954" priority="14594" operator="containsText" text="AP">
      <formula>NOT(ISERROR(SEARCH("AP",PY11)))</formula>
    </cfRule>
    <cfRule type="containsText" dxfId="10953" priority="14595" operator="containsText" text="OFF">
      <formula>NOT(ISERROR(SEARCH("OFF",PY11)))</formula>
    </cfRule>
    <cfRule type="containsText" dxfId="10952" priority="14596" operator="containsText" text="A">
      <formula>NOT(ISERROR(SEARCH("A",PY11)))</formula>
    </cfRule>
    <cfRule type="containsText" dxfId="10951" priority="14597" operator="containsText" text="D">
      <formula>NOT(ISERROR(SEARCH("D",PY11)))</formula>
    </cfRule>
  </conditionalFormatting>
  <conditionalFormatting sqref="PZ11">
    <cfRule type="containsText" dxfId="10950" priority="14576" operator="containsText" text="TRNG">
      <formula>NOT(ISERROR(SEARCH("TRNG",PZ11)))</formula>
    </cfRule>
    <cfRule type="containsText" dxfId="10949" priority="14577" operator="containsText" text="V">
      <formula>NOT(ISERROR(SEARCH("V",PZ11)))</formula>
    </cfRule>
    <cfRule type="containsText" dxfId="10948" priority="14578" operator="containsText" text="DIL">
      <formula>NOT(ISERROR(SEARCH("DIL",PZ11)))</formula>
    </cfRule>
    <cfRule type="containsText" dxfId="10947" priority="14579" operator="containsText" text="FL">
      <formula>NOT(ISERROR(SEARCH("FL",PZ11)))</formula>
    </cfRule>
    <cfRule type="containsText" dxfId="10946" priority="14580" operator="containsText" text="DT">
      <formula>NOT(ISERROR(SEARCH("DT",PZ11)))</formula>
    </cfRule>
    <cfRule type="containsText" dxfId="10945" priority="14581" operator="containsText" text="Sick">
      <formula>NOT(ISERROR(SEARCH("Sick",PZ11)))</formula>
    </cfRule>
    <cfRule type="containsText" dxfId="10944" priority="14582" operator="containsText" text="DP">
      <formula>NOT(ISERROR(SEARCH("DP",PZ11)))</formula>
    </cfRule>
    <cfRule type="containsText" dxfId="10943" priority="14583" operator="containsText" text="AP">
      <formula>NOT(ISERROR(SEARCH("AP",PZ11)))</formula>
    </cfRule>
    <cfRule type="containsText" dxfId="10942" priority="14584" operator="containsText" text="OFF">
      <formula>NOT(ISERROR(SEARCH("OFF",PZ11)))</formula>
    </cfRule>
    <cfRule type="containsText" dxfId="10941" priority="14585" operator="containsText" text="A">
      <formula>NOT(ISERROR(SEARCH("A",PZ11)))</formula>
    </cfRule>
    <cfRule type="containsText" dxfId="10940" priority="14586" operator="containsText" text="D">
      <formula>NOT(ISERROR(SEARCH("D",PZ11)))</formula>
    </cfRule>
  </conditionalFormatting>
  <conditionalFormatting sqref="PX11">
    <cfRule type="containsText" dxfId="10939" priority="14554" operator="containsText" text="TRNG">
      <formula>NOT(ISERROR(SEARCH("TRNG",PX11)))</formula>
    </cfRule>
    <cfRule type="containsText" dxfId="10938" priority="14555" operator="containsText" text="V">
      <formula>NOT(ISERROR(SEARCH("V",PX11)))</formula>
    </cfRule>
    <cfRule type="containsText" dxfId="10937" priority="14556" operator="containsText" text="DIL">
      <formula>NOT(ISERROR(SEARCH("DIL",PX11)))</formula>
    </cfRule>
    <cfRule type="containsText" dxfId="10936" priority="14557" operator="containsText" text="FL">
      <formula>NOT(ISERROR(SEARCH("FL",PX11)))</formula>
    </cfRule>
    <cfRule type="containsText" dxfId="10935" priority="14558" operator="containsText" text="DT">
      <formula>NOT(ISERROR(SEARCH("DT",PX11)))</formula>
    </cfRule>
    <cfRule type="containsText" dxfId="10934" priority="14559" operator="containsText" text="Sick">
      <formula>NOT(ISERROR(SEARCH("Sick",PX11)))</formula>
    </cfRule>
    <cfRule type="containsText" dxfId="10933" priority="14560" operator="containsText" text="DP">
      <formula>NOT(ISERROR(SEARCH("DP",PX11)))</formula>
    </cfRule>
    <cfRule type="containsText" dxfId="10932" priority="14561" operator="containsText" text="AP">
      <formula>NOT(ISERROR(SEARCH("AP",PX11)))</formula>
    </cfRule>
    <cfRule type="containsText" dxfId="10931" priority="14562" operator="containsText" text="OFF">
      <formula>NOT(ISERROR(SEARCH("OFF",PX11)))</formula>
    </cfRule>
    <cfRule type="containsText" dxfId="10930" priority="14563" operator="containsText" text="A">
      <formula>NOT(ISERROR(SEARCH("A",PX11)))</formula>
    </cfRule>
    <cfRule type="containsText" dxfId="10929" priority="14564" operator="containsText" text="D">
      <formula>NOT(ISERROR(SEARCH("D",PX11)))</formula>
    </cfRule>
  </conditionalFormatting>
  <conditionalFormatting sqref="PY11:QA11">
    <cfRule type="containsText" dxfId="10928" priority="14521" operator="containsText" text="TRNG">
      <formula>NOT(ISERROR(SEARCH("TRNG",PY11)))</formula>
    </cfRule>
    <cfRule type="containsText" dxfId="10927" priority="14522" operator="containsText" text="V">
      <formula>NOT(ISERROR(SEARCH("V",PY11)))</formula>
    </cfRule>
    <cfRule type="containsText" dxfId="10926" priority="14523" operator="containsText" text="DIL">
      <formula>NOT(ISERROR(SEARCH("DIL",PY11)))</formula>
    </cfRule>
    <cfRule type="containsText" dxfId="10925" priority="14524" operator="containsText" text="FL">
      <formula>NOT(ISERROR(SEARCH("FL",PY11)))</formula>
    </cfRule>
    <cfRule type="containsText" dxfId="10924" priority="14525" operator="containsText" text="DT">
      <formula>NOT(ISERROR(SEARCH("DT",PY11)))</formula>
    </cfRule>
    <cfRule type="containsText" dxfId="10923" priority="14526" operator="containsText" text="Sick">
      <formula>NOT(ISERROR(SEARCH("Sick",PY11)))</formula>
    </cfRule>
    <cfRule type="containsText" dxfId="10922" priority="14527" operator="containsText" text="DP">
      <formula>NOT(ISERROR(SEARCH("DP",PY11)))</formula>
    </cfRule>
    <cfRule type="containsText" dxfId="10921" priority="14528" operator="containsText" text="AP">
      <formula>NOT(ISERROR(SEARCH("AP",PY11)))</formula>
    </cfRule>
    <cfRule type="containsText" dxfId="10920" priority="14529" operator="containsText" text="OFF">
      <formula>NOT(ISERROR(SEARCH("OFF",PY11)))</formula>
    </cfRule>
    <cfRule type="containsText" dxfId="10919" priority="14530" operator="containsText" text="A">
      <formula>NOT(ISERROR(SEARCH("A",PY11)))</formula>
    </cfRule>
    <cfRule type="containsText" dxfId="10918" priority="14531" operator="containsText" text="D">
      <formula>NOT(ISERROR(SEARCH("D",PY11)))</formula>
    </cfRule>
  </conditionalFormatting>
  <conditionalFormatting sqref="PX11">
    <cfRule type="containsText" dxfId="10917" priority="14510" operator="containsText" text="TRNG">
      <formula>NOT(ISERROR(SEARCH("TRNG",PX11)))</formula>
    </cfRule>
    <cfRule type="containsText" dxfId="10916" priority="14511" operator="containsText" text="V">
      <formula>NOT(ISERROR(SEARCH("V",PX11)))</formula>
    </cfRule>
    <cfRule type="containsText" dxfId="10915" priority="14512" operator="containsText" text="DIL">
      <formula>NOT(ISERROR(SEARCH("DIL",PX11)))</formula>
    </cfRule>
    <cfRule type="containsText" dxfId="10914" priority="14513" operator="containsText" text="FL">
      <formula>NOT(ISERROR(SEARCH("FL",PX11)))</formula>
    </cfRule>
    <cfRule type="containsText" dxfId="10913" priority="14514" operator="containsText" text="DT">
      <formula>NOT(ISERROR(SEARCH("DT",PX11)))</formula>
    </cfRule>
    <cfRule type="containsText" dxfId="10912" priority="14515" operator="containsText" text="Sick">
      <formula>NOT(ISERROR(SEARCH("Sick",PX11)))</formula>
    </cfRule>
    <cfRule type="containsText" dxfId="10911" priority="14516" operator="containsText" text="DP">
      <formula>NOT(ISERROR(SEARCH("DP",PX11)))</formula>
    </cfRule>
    <cfRule type="containsText" dxfId="10910" priority="14517" operator="containsText" text="AP">
      <formula>NOT(ISERROR(SEARCH("AP",PX11)))</formula>
    </cfRule>
    <cfRule type="containsText" dxfId="10909" priority="14518" operator="containsText" text="OFF">
      <formula>NOT(ISERROR(SEARCH("OFF",PX11)))</formula>
    </cfRule>
    <cfRule type="containsText" dxfId="10908" priority="14519" operator="containsText" text="A">
      <formula>NOT(ISERROR(SEARCH("A",PX11)))</formula>
    </cfRule>
    <cfRule type="containsText" dxfId="10907" priority="14520" operator="containsText" text="D">
      <formula>NOT(ISERROR(SEARCH("D",PX11)))</formula>
    </cfRule>
  </conditionalFormatting>
  <conditionalFormatting sqref="PZ11">
    <cfRule type="containsText" dxfId="10906" priority="14499" operator="containsText" text="TRNG">
      <formula>NOT(ISERROR(SEARCH("TRNG",PZ11)))</formula>
    </cfRule>
    <cfRule type="containsText" dxfId="10905" priority="14500" operator="containsText" text="V">
      <formula>NOT(ISERROR(SEARCH("V",PZ11)))</formula>
    </cfRule>
    <cfRule type="containsText" dxfId="10904" priority="14501" operator="containsText" text="DIL">
      <formula>NOT(ISERROR(SEARCH("DIL",PZ11)))</formula>
    </cfRule>
    <cfRule type="containsText" dxfId="10903" priority="14502" operator="containsText" text="FL">
      <formula>NOT(ISERROR(SEARCH("FL",PZ11)))</formula>
    </cfRule>
    <cfRule type="containsText" dxfId="10902" priority="14503" operator="containsText" text="DT">
      <formula>NOT(ISERROR(SEARCH("DT",PZ11)))</formula>
    </cfRule>
    <cfRule type="containsText" dxfId="10901" priority="14504" operator="containsText" text="Sick">
      <formula>NOT(ISERROR(SEARCH("Sick",PZ11)))</formula>
    </cfRule>
    <cfRule type="containsText" dxfId="10900" priority="14505" operator="containsText" text="DP">
      <formula>NOT(ISERROR(SEARCH("DP",PZ11)))</formula>
    </cfRule>
    <cfRule type="containsText" dxfId="10899" priority="14506" operator="containsText" text="AP">
      <formula>NOT(ISERROR(SEARCH("AP",PZ11)))</formula>
    </cfRule>
    <cfRule type="containsText" dxfId="10898" priority="14507" operator="containsText" text="OFF">
      <formula>NOT(ISERROR(SEARCH("OFF",PZ11)))</formula>
    </cfRule>
    <cfRule type="containsText" dxfId="10897" priority="14508" operator="containsText" text="A">
      <formula>NOT(ISERROR(SEARCH("A",PZ11)))</formula>
    </cfRule>
    <cfRule type="containsText" dxfId="10896" priority="14509" operator="containsText" text="D">
      <formula>NOT(ISERROR(SEARCH("D",PZ11)))</formula>
    </cfRule>
  </conditionalFormatting>
  <conditionalFormatting sqref="QA11">
    <cfRule type="containsText" dxfId="10895" priority="14488" operator="containsText" text="TRNG">
      <formula>NOT(ISERROR(SEARCH("TRNG",QA11)))</formula>
    </cfRule>
    <cfRule type="containsText" dxfId="10894" priority="14489" operator="containsText" text="V">
      <formula>NOT(ISERROR(SEARCH("V",QA11)))</formula>
    </cfRule>
    <cfRule type="containsText" dxfId="10893" priority="14490" operator="containsText" text="DIL">
      <formula>NOT(ISERROR(SEARCH("DIL",QA11)))</formula>
    </cfRule>
    <cfRule type="containsText" dxfId="10892" priority="14491" operator="containsText" text="FL">
      <formula>NOT(ISERROR(SEARCH("FL",QA11)))</formula>
    </cfRule>
    <cfRule type="containsText" dxfId="10891" priority="14492" operator="containsText" text="DT">
      <formula>NOT(ISERROR(SEARCH("DT",QA11)))</formula>
    </cfRule>
    <cfRule type="containsText" dxfId="10890" priority="14493" operator="containsText" text="Sick">
      <formula>NOT(ISERROR(SEARCH("Sick",QA11)))</formula>
    </cfRule>
    <cfRule type="containsText" dxfId="10889" priority="14494" operator="containsText" text="DP">
      <formula>NOT(ISERROR(SEARCH("DP",QA11)))</formula>
    </cfRule>
    <cfRule type="containsText" dxfId="10888" priority="14495" operator="containsText" text="AP">
      <formula>NOT(ISERROR(SEARCH("AP",QA11)))</formula>
    </cfRule>
    <cfRule type="containsText" dxfId="10887" priority="14496" operator="containsText" text="OFF">
      <formula>NOT(ISERROR(SEARCH("OFF",QA11)))</formula>
    </cfRule>
    <cfRule type="containsText" dxfId="10886" priority="14497" operator="containsText" text="A">
      <formula>NOT(ISERROR(SEARCH("A",QA11)))</formula>
    </cfRule>
    <cfRule type="containsText" dxfId="10885" priority="14498" operator="containsText" text="D">
      <formula>NOT(ISERROR(SEARCH("D",QA11)))</formula>
    </cfRule>
  </conditionalFormatting>
  <conditionalFormatting sqref="PY11:QA11">
    <cfRule type="containsText" dxfId="10884" priority="14477" operator="containsText" text="TRNG">
      <formula>NOT(ISERROR(SEARCH("TRNG",PY11)))</formula>
    </cfRule>
    <cfRule type="containsText" dxfId="10883" priority="14478" operator="containsText" text="V">
      <formula>NOT(ISERROR(SEARCH("V",PY11)))</formula>
    </cfRule>
    <cfRule type="containsText" dxfId="10882" priority="14479" operator="containsText" text="DIL">
      <formula>NOT(ISERROR(SEARCH("DIL",PY11)))</formula>
    </cfRule>
    <cfRule type="containsText" dxfId="10881" priority="14480" operator="containsText" text="FL">
      <formula>NOT(ISERROR(SEARCH("FL",PY11)))</formula>
    </cfRule>
    <cfRule type="containsText" dxfId="10880" priority="14481" operator="containsText" text="DT">
      <formula>NOT(ISERROR(SEARCH("DT",PY11)))</formula>
    </cfRule>
    <cfRule type="containsText" dxfId="10879" priority="14482" operator="containsText" text="Sick">
      <formula>NOT(ISERROR(SEARCH("Sick",PY11)))</formula>
    </cfRule>
    <cfRule type="containsText" dxfId="10878" priority="14483" operator="containsText" text="DP">
      <formula>NOT(ISERROR(SEARCH("DP",PY11)))</formula>
    </cfRule>
    <cfRule type="containsText" dxfId="10877" priority="14484" operator="containsText" text="AP">
      <formula>NOT(ISERROR(SEARCH("AP",PY11)))</formula>
    </cfRule>
    <cfRule type="containsText" dxfId="10876" priority="14485" operator="containsText" text="OFF">
      <formula>NOT(ISERROR(SEARCH("OFF",PY11)))</formula>
    </cfRule>
    <cfRule type="containsText" dxfId="10875" priority="14486" operator="containsText" text="A">
      <formula>NOT(ISERROR(SEARCH("A",PY11)))</formula>
    </cfRule>
    <cfRule type="containsText" dxfId="10874" priority="14487" operator="containsText" text="D">
      <formula>NOT(ISERROR(SEARCH("D",PY11)))</formula>
    </cfRule>
  </conditionalFormatting>
  <conditionalFormatting sqref="QB11">
    <cfRule type="containsText" dxfId="10873" priority="14444" operator="containsText" text="TRNG">
      <formula>NOT(ISERROR(SEARCH("TRNG",QB11)))</formula>
    </cfRule>
    <cfRule type="containsText" dxfId="10872" priority="14445" operator="containsText" text="V">
      <formula>NOT(ISERROR(SEARCH("V",QB11)))</formula>
    </cfRule>
    <cfRule type="containsText" dxfId="10871" priority="14446" operator="containsText" text="DIL">
      <formula>NOT(ISERROR(SEARCH("DIL",QB11)))</formula>
    </cfRule>
    <cfRule type="containsText" dxfId="10870" priority="14447" operator="containsText" text="FL">
      <formula>NOT(ISERROR(SEARCH("FL",QB11)))</formula>
    </cfRule>
    <cfRule type="containsText" dxfId="10869" priority="14448" operator="containsText" text="DT">
      <formula>NOT(ISERROR(SEARCH("DT",QB11)))</formula>
    </cfRule>
    <cfRule type="containsText" dxfId="10868" priority="14449" operator="containsText" text="Sick">
      <formula>NOT(ISERROR(SEARCH("Sick",QB11)))</formula>
    </cfRule>
    <cfRule type="containsText" dxfId="10867" priority="14450" operator="containsText" text="DP">
      <formula>NOT(ISERROR(SEARCH("DP",QB11)))</formula>
    </cfRule>
    <cfRule type="containsText" dxfId="10866" priority="14451" operator="containsText" text="AP">
      <formula>NOT(ISERROR(SEARCH("AP",QB11)))</formula>
    </cfRule>
    <cfRule type="containsText" dxfId="10865" priority="14452" operator="containsText" text="OFF">
      <formula>NOT(ISERROR(SEARCH("OFF",QB11)))</formula>
    </cfRule>
    <cfRule type="containsText" dxfId="10864" priority="14453" operator="containsText" text="A">
      <formula>NOT(ISERROR(SEARCH("A",QB11)))</formula>
    </cfRule>
    <cfRule type="containsText" dxfId="10863" priority="14454" operator="containsText" text="D">
      <formula>NOT(ISERROR(SEARCH("D",QB11)))</formula>
    </cfRule>
  </conditionalFormatting>
  <conditionalFormatting sqref="PZ11">
    <cfRule type="containsText" dxfId="10862" priority="14433" operator="containsText" text="TRNG">
      <formula>NOT(ISERROR(SEARCH("TRNG",PZ11)))</formula>
    </cfRule>
    <cfRule type="containsText" dxfId="10861" priority="14434" operator="containsText" text="V">
      <formula>NOT(ISERROR(SEARCH("V",PZ11)))</formula>
    </cfRule>
    <cfRule type="containsText" dxfId="10860" priority="14435" operator="containsText" text="DIL">
      <formula>NOT(ISERROR(SEARCH("DIL",PZ11)))</formula>
    </cfRule>
    <cfRule type="containsText" dxfId="10859" priority="14436" operator="containsText" text="FL">
      <formula>NOT(ISERROR(SEARCH("FL",PZ11)))</formula>
    </cfRule>
    <cfRule type="containsText" dxfId="10858" priority="14437" operator="containsText" text="DT">
      <formula>NOT(ISERROR(SEARCH("DT",PZ11)))</formula>
    </cfRule>
    <cfRule type="containsText" dxfId="10857" priority="14438" operator="containsText" text="Sick">
      <formula>NOT(ISERROR(SEARCH("Sick",PZ11)))</formula>
    </cfRule>
    <cfRule type="containsText" dxfId="10856" priority="14439" operator="containsText" text="DP">
      <formula>NOT(ISERROR(SEARCH("DP",PZ11)))</formula>
    </cfRule>
    <cfRule type="containsText" dxfId="10855" priority="14440" operator="containsText" text="AP">
      <formula>NOT(ISERROR(SEARCH("AP",PZ11)))</formula>
    </cfRule>
    <cfRule type="containsText" dxfId="10854" priority="14441" operator="containsText" text="OFF">
      <formula>NOT(ISERROR(SEARCH("OFF",PZ11)))</formula>
    </cfRule>
    <cfRule type="containsText" dxfId="10853" priority="14442" operator="containsText" text="A">
      <formula>NOT(ISERROR(SEARCH("A",PZ11)))</formula>
    </cfRule>
    <cfRule type="containsText" dxfId="10852" priority="14443" operator="containsText" text="D">
      <formula>NOT(ISERROR(SEARCH("D",PZ11)))</formula>
    </cfRule>
  </conditionalFormatting>
  <conditionalFormatting sqref="PW11:PX11">
    <cfRule type="containsText" dxfId="10851" priority="14422" operator="containsText" text="TRNG">
      <formula>NOT(ISERROR(SEARCH("TRNG",PW11)))</formula>
    </cfRule>
    <cfRule type="containsText" dxfId="10850" priority="14423" operator="containsText" text="V">
      <formula>NOT(ISERROR(SEARCH("V",PW11)))</formula>
    </cfRule>
    <cfRule type="containsText" dxfId="10849" priority="14424" operator="containsText" text="DIL">
      <formula>NOT(ISERROR(SEARCH("DIL",PW11)))</formula>
    </cfRule>
    <cfRule type="containsText" dxfId="10848" priority="14425" operator="containsText" text="FL">
      <formula>NOT(ISERROR(SEARCH("FL",PW11)))</formula>
    </cfRule>
    <cfRule type="containsText" dxfId="10847" priority="14426" operator="containsText" text="DT">
      <formula>NOT(ISERROR(SEARCH("DT",PW11)))</formula>
    </cfRule>
    <cfRule type="containsText" dxfId="10846" priority="14427" operator="containsText" text="Sick">
      <formula>NOT(ISERROR(SEARCH("Sick",PW11)))</formula>
    </cfRule>
    <cfRule type="containsText" dxfId="10845" priority="14428" operator="containsText" text="DP">
      <formula>NOT(ISERROR(SEARCH("DP",PW11)))</formula>
    </cfRule>
    <cfRule type="containsText" dxfId="10844" priority="14429" operator="containsText" text="AP">
      <formula>NOT(ISERROR(SEARCH("AP",PW11)))</formula>
    </cfRule>
    <cfRule type="containsText" dxfId="10843" priority="14430" operator="containsText" text="OFF">
      <formula>NOT(ISERROR(SEARCH("OFF",PW11)))</formula>
    </cfRule>
    <cfRule type="containsText" dxfId="10842" priority="14431" operator="containsText" text="A">
      <formula>NOT(ISERROR(SEARCH("A",PW11)))</formula>
    </cfRule>
    <cfRule type="containsText" dxfId="10841" priority="14432" operator="containsText" text="D">
      <formula>NOT(ISERROR(SEARCH("D",PW11)))</formula>
    </cfRule>
  </conditionalFormatting>
  <conditionalFormatting sqref="PX11">
    <cfRule type="containsText" dxfId="10840" priority="14411" operator="containsText" text="TRNG">
      <formula>NOT(ISERROR(SEARCH("TRNG",PX11)))</formula>
    </cfRule>
    <cfRule type="containsText" dxfId="10839" priority="14412" operator="containsText" text="V">
      <formula>NOT(ISERROR(SEARCH("V",PX11)))</formula>
    </cfRule>
    <cfRule type="containsText" dxfId="10838" priority="14413" operator="containsText" text="DIL">
      <formula>NOT(ISERROR(SEARCH("DIL",PX11)))</formula>
    </cfRule>
    <cfRule type="containsText" dxfId="10837" priority="14414" operator="containsText" text="FL">
      <formula>NOT(ISERROR(SEARCH("FL",PX11)))</formula>
    </cfRule>
    <cfRule type="containsText" dxfId="10836" priority="14415" operator="containsText" text="DT">
      <formula>NOT(ISERROR(SEARCH("DT",PX11)))</formula>
    </cfRule>
    <cfRule type="containsText" dxfId="10835" priority="14416" operator="containsText" text="Sick">
      <formula>NOT(ISERROR(SEARCH("Sick",PX11)))</formula>
    </cfRule>
    <cfRule type="containsText" dxfId="10834" priority="14417" operator="containsText" text="DP">
      <formula>NOT(ISERROR(SEARCH("DP",PX11)))</formula>
    </cfRule>
    <cfRule type="containsText" dxfId="10833" priority="14418" operator="containsText" text="AP">
      <formula>NOT(ISERROR(SEARCH("AP",PX11)))</formula>
    </cfRule>
    <cfRule type="containsText" dxfId="10832" priority="14419" operator="containsText" text="OFF">
      <formula>NOT(ISERROR(SEARCH("OFF",PX11)))</formula>
    </cfRule>
    <cfRule type="containsText" dxfId="10831" priority="14420" operator="containsText" text="A">
      <formula>NOT(ISERROR(SEARCH("A",PX11)))</formula>
    </cfRule>
    <cfRule type="containsText" dxfId="10830" priority="14421" operator="containsText" text="D">
      <formula>NOT(ISERROR(SEARCH("D",PX11)))</formula>
    </cfRule>
  </conditionalFormatting>
  <conditionalFormatting sqref="PV11">
    <cfRule type="containsText" dxfId="10829" priority="14400" operator="containsText" text="TRNG">
      <formula>NOT(ISERROR(SEARCH("TRNG",PV11)))</formula>
    </cfRule>
    <cfRule type="containsText" dxfId="10828" priority="14401" operator="containsText" text="V">
      <formula>NOT(ISERROR(SEARCH("V",PV11)))</formula>
    </cfRule>
    <cfRule type="containsText" dxfId="10827" priority="14402" operator="containsText" text="DIL">
      <formula>NOT(ISERROR(SEARCH("DIL",PV11)))</formula>
    </cfRule>
    <cfRule type="containsText" dxfId="10826" priority="14403" operator="containsText" text="FL">
      <formula>NOT(ISERROR(SEARCH("FL",PV11)))</formula>
    </cfRule>
    <cfRule type="containsText" dxfId="10825" priority="14404" operator="containsText" text="DT">
      <formula>NOT(ISERROR(SEARCH("DT",PV11)))</formula>
    </cfRule>
    <cfRule type="containsText" dxfId="10824" priority="14405" operator="containsText" text="Sick">
      <formula>NOT(ISERROR(SEARCH("Sick",PV11)))</formula>
    </cfRule>
    <cfRule type="containsText" dxfId="10823" priority="14406" operator="containsText" text="DP">
      <formula>NOT(ISERROR(SEARCH("DP",PV11)))</formula>
    </cfRule>
    <cfRule type="containsText" dxfId="10822" priority="14407" operator="containsText" text="AP">
      <formula>NOT(ISERROR(SEARCH("AP",PV11)))</formula>
    </cfRule>
    <cfRule type="containsText" dxfId="10821" priority="14408" operator="containsText" text="OFF">
      <formula>NOT(ISERROR(SEARCH("OFF",PV11)))</formula>
    </cfRule>
    <cfRule type="containsText" dxfId="10820" priority="14409" operator="containsText" text="A">
      <formula>NOT(ISERROR(SEARCH("A",PV11)))</formula>
    </cfRule>
    <cfRule type="containsText" dxfId="10819" priority="14410" operator="containsText" text="D">
      <formula>NOT(ISERROR(SEARCH("D",PV11)))</formula>
    </cfRule>
  </conditionalFormatting>
  <conditionalFormatting sqref="QD11">
    <cfRule type="containsText" dxfId="10818" priority="14389" operator="containsText" text="TRNG">
      <formula>NOT(ISERROR(SEARCH("TRNG",QD11)))</formula>
    </cfRule>
    <cfRule type="containsText" dxfId="10817" priority="14390" operator="containsText" text="V">
      <formula>NOT(ISERROR(SEARCH("V",QD11)))</formula>
    </cfRule>
    <cfRule type="containsText" dxfId="10816" priority="14391" operator="containsText" text="DIL">
      <formula>NOT(ISERROR(SEARCH("DIL",QD11)))</formula>
    </cfRule>
    <cfRule type="containsText" dxfId="10815" priority="14392" operator="containsText" text="FL">
      <formula>NOT(ISERROR(SEARCH("FL",QD11)))</formula>
    </cfRule>
    <cfRule type="containsText" dxfId="10814" priority="14393" operator="containsText" text="DT">
      <formula>NOT(ISERROR(SEARCH("DT",QD11)))</formula>
    </cfRule>
    <cfRule type="containsText" dxfId="10813" priority="14394" operator="containsText" text="Sick">
      <formula>NOT(ISERROR(SEARCH("Sick",QD11)))</formula>
    </cfRule>
    <cfRule type="containsText" dxfId="10812" priority="14395" operator="containsText" text="DP">
      <formula>NOT(ISERROR(SEARCH("DP",QD11)))</formula>
    </cfRule>
    <cfRule type="containsText" dxfId="10811" priority="14396" operator="containsText" text="AP">
      <formula>NOT(ISERROR(SEARCH("AP",QD11)))</formula>
    </cfRule>
    <cfRule type="containsText" dxfId="10810" priority="14397" operator="containsText" text="OFF">
      <formula>NOT(ISERROR(SEARCH("OFF",QD11)))</formula>
    </cfRule>
    <cfRule type="containsText" dxfId="10809" priority="14398" operator="containsText" text="A">
      <formula>NOT(ISERROR(SEARCH("A",QD11)))</formula>
    </cfRule>
    <cfRule type="containsText" dxfId="10808" priority="14399" operator="containsText" text="D">
      <formula>NOT(ISERROR(SEARCH("D",QD11)))</formula>
    </cfRule>
  </conditionalFormatting>
  <conditionalFormatting sqref="PV11">
    <cfRule type="containsText" dxfId="10807" priority="14378" operator="containsText" text="TRNG">
      <formula>NOT(ISERROR(SEARCH("TRNG",PV11)))</formula>
    </cfRule>
    <cfRule type="containsText" dxfId="10806" priority="14379" operator="containsText" text="V">
      <formula>NOT(ISERROR(SEARCH("V",PV11)))</formula>
    </cfRule>
    <cfRule type="containsText" dxfId="10805" priority="14380" operator="containsText" text="DIL">
      <formula>NOT(ISERROR(SEARCH("DIL",PV11)))</formula>
    </cfRule>
    <cfRule type="containsText" dxfId="10804" priority="14381" operator="containsText" text="FL">
      <formula>NOT(ISERROR(SEARCH("FL",PV11)))</formula>
    </cfRule>
    <cfRule type="containsText" dxfId="10803" priority="14382" operator="containsText" text="DT">
      <formula>NOT(ISERROR(SEARCH("DT",PV11)))</formula>
    </cfRule>
    <cfRule type="containsText" dxfId="10802" priority="14383" operator="containsText" text="Sick">
      <formula>NOT(ISERROR(SEARCH("Sick",PV11)))</formula>
    </cfRule>
    <cfRule type="containsText" dxfId="10801" priority="14384" operator="containsText" text="DP">
      <formula>NOT(ISERROR(SEARCH("DP",PV11)))</formula>
    </cfRule>
    <cfRule type="containsText" dxfId="10800" priority="14385" operator="containsText" text="AP">
      <formula>NOT(ISERROR(SEARCH("AP",PV11)))</formula>
    </cfRule>
    <cfRule type="containsText" dxfId="10799" priority="14386" operator="containsText" text="OFF">
      <formula>NOT(ISERROR(SEARCH("OFF",PV11)))</formula>
    </cfRule>
    <cfRule type="containsText" dxfId="10798" priority="14387" operator="containsText" text="A">
      <formula>NOT(ISERROR(SEARCH("A",PV11)))</formula>
    </cfRule>
    <cfRule type="containsText" dxfId="10797" priority="14388" operator="containsText" text="D">
      <formula>NOT(ISERROR(SEARCH("D",PV11)))</formula>
    </cfRule>
  </conditionalFormatting>
  <conditionalFormatting sqref="PX11">
    <cfRule type="containsText" dxfId="10796" priority="14367" operator="containsText" text="TRNG">
      <formula>NOT(ISERROR(SEARCH("TRNG",PX11)))</formula>
    </cfRule>
    <cfRule type="containsText" dxfId="10795" priority="14368" operator="containsText" text="V">
      <formula>NOT(ISERROR(SEARCH("V",PX11)))</formula>
    </cfRule>
    <cfRule type="containsText" dxfId="10794" priority="14369" operator="containsText" text="DIL">
      <formula>NOT(ISERROR(SEARCH("DIL",PX11)))</formula>
    </cfRule>
    <cfRule type="containsText" dxfId="10793" priority="14370" operator="containsText" text="FL">
      <formula>NOT(ISERROR(SEARCH("FL",PX11)))</formula>
    </cfRule>
    <cfRule type="containsText" dxfId="10792" priority="14371" operator="containsText" text="DT">
      <formula>NOT(ISERROR(SEARCH("DT",PX11)))</formula>
    </cfRule>
    <cfRule type="containsText" dxfId="10791" priority="14372" operator="containsText" text="Sick">
      <formula>NOT(ISERROR(SEARCH("Sick",PX11)))</formula>
    </cfRule>
    <cfRule type="containsText" dxfId="10790" priority="14373" operator="containsText" text="DP">
      <formula>NOT(ISERROR(SEARCH("DP",PX11)))</formula>
    </cfRule>
    <cfRule type="containsText" dxfId="10789" priority="14374" operator="containsText" text="AP">
      <formula>NOT(ISERROR(SEARCH("AP",PX11)))</formula>
    </cfRule>
    <cfRule type="containsText" dxfId="10788" priority="14375" operator="containsText" text="OFF">
      <formula>NOT(ISERROR(SEARCH("OFF",PX11)))</formula>
    </cfRule>
    <cfRule type="containsText" dxfId="10787" priority="14376" operator="containsText" text="A">
      <formula>NOT(ISERROR(SEARCH("A",PX11)))</formula>
    </cfRule>
    <cfRule type="containsText" dxfId="10786" priority="14377" operator="containsText" text="D">
      <formula>NOT(ISERROR(SEARCH("D",PX11)))</formula>
    </cfRule>
  </conditionalFormatting>
  <conditionalFormatting sqref="PW11:PX11">
    <cfRule type="containsText" dxfId="10785" priority="14345" operator="containsText" text="TRNG">
      <formula>NOT(ISERROR(SEARCH("TRNG",PW11)))</formula>
    </cfRule>
    <cfRule type="containsText" dxfId="10784" priority="14346" operator="containsText" text="V">
      <formula>NOT(ISERROR(SEARCH("V",PW11)))</formula>
    </cfRule>
    <cfRule type="containsText" dxfId="10783" priority="14347" operator="containsText" text="DIL">
      <formula>NOT(ISERROR(SEARCH("DIL",PW11)))</formula>
    </cfRule>
    <cfRule type="containsText" dxfId="10782" priority="14348" operator="containsText" text="FL">
      <formula>NOT(ISERROR(SEARCH("FL",PW11)))</formula>
    </cfRule>
    <cfRule type="containsText" dxfId="10781" priority="14349" operator="containsText" text="DT">
      <formula>NOT(ISERROR(SEARCH("DT",PW11)))</formula>
    </cfRule>
    <cfRule type="containsText" dxfId="10780" priority="14350" operator="containsText" text="Sick">
      <formula>NOT(ISERROR(SEARCH("Sick",PW11)))</formula>
    </cfRule>
    <cfRule type="containsText" dxfId="10779" priority="14351" operator="containsText" text="DP">
      <formula>NOT(ISERROR(SEARCH("DP",PW11)))</formula>
    </cfRule>
    <cfRule type="containsText" dxfId="10778" priority="14352" operator="containsText" text="AP">
      <formula>NOT(ISERROR(SEARCH("AP",PW11)))</formula>
    </cfRule>
    <cfRule type="containsText" dxfId="10777" priority="14353" operator="containsText" text="OFF">
      <formula>NOT(ISERROR(SEARCH("OFF",PW11)))</formula>
    </cfRule>
    <cfRule type="containsText" dxfId="10776" priority="14354" operator="containsText" text="A">
      <formula>NOT(ISERROR(SEARCH("A",PW11)))</formula>
    </cfRule>
    <cfRule type="containsText" dxfId="10775" priority="14355" operator="containsText" text="D">
      <formula>NOT(ISERROR(SEARCH("D",PW11)))</formula>
    </cfRule>
  </conditionalFormatting>
  <conditionalFormatting sqref="PY11:QA11">
    <cfRule type="containsText" dxfId="10774" priority="14312" operator="containsText" text="TRNG">
      <formula>NOT(ISERROR(SEARCH("TRNG",PY11)))</formula>
    </cfRule>
    <cfRule type="containsText" dxfId="10773" priority="14313" operator="containsText" text="V">
      <formula>NOT(ISERROR(SEARCH("V",PY11)))</formula>
    </cfRule>
    <cfRule type="containsText" dxfId="10772" priority="14314" operator="containsText" text="DIL">
      <formula>NOT(ISERROR(SEARCH("DIL",PY11)))</formula>
    </cfRule>
    <cfRule type="containsText" dxfId="10771" priority="14315" operator="containsText" text="FL">
      <formula>NOT(ISERROR(SEARCH("FL",PY11)))</formula>
    </cfRule>
    <cfRule type="containsText" dxfId="10770" priority="14316" operator="containsText" text="DT">
      <formula>NOT(ISERROR(SEARCH("DT",PY11)))</formula>
    </cfRule>
    <cfRule type="containsText" dxfId="10769" priority="14317" operator="containsText" text="Sick">
      <formula>NOT(ISERROR(SEARCH("Sick",PY11)))</formula>
    </cfRule>
    <cfRule type="containsText" dxfId="10768" priority="14318" operator="containsText" text="DP">
      <formula>NOT(ISERROR(SEARCH("DP",PY11)))</formula>
    </cfRule>
    <cfRule type="containsText" dxfId="10767" priority="14319" operator="containsText" text="AP">
      <formula>NOT(ISERROR(SEARCH("AP",PY11)))</formula>
    </cfRule>
    <cfRule type="containsText" dxfId="10766" priority="14320" operator="containsText" text="OFF">
      <formula>NOT(ISERROR(SEARCH("OFF",PY11)))</formula>
    </cfRule>
    <cfRule type="containsText" dxfId="10765" priority="14321" operator="containsText" text="A">
      <formula>NOT(ISERROR(SEARCH("A",PY11)))</formula>
    </cfRule>
    <cfRule type="containsText" dxfId="10764" priority="14322" operator="containsText" text="D">
      <formula>NOT(ISERROR(SEARCH("D",PY11)))</formula>
    </cfRule>
  </conditionalFormatting>
  <conditionalFormatting sqref="PW11:PX11">
    <cfRule type="containsText" dxfId="10763" priority="14301" operator="containsText" text="TRNG">
      <formula>NOT(ISERROR(SEARCH("TRNG",PW11)))</formula>
    </cfRule>
    <cfRule type="containsText" dxfId="10762" priority="14302" operator="containsText" text="V">
      <formula>NOT(ISERROR(SEARCH("V",PW11)))</formula>
    </cfRule>
    <cfRule type="containsText" dxfId="10761" priority="14303" operator="containsText" text="DIL">
      <formula>NOT(ISERROR(SEARCH("DIL",PW11)))</formula>
    </cfRule>
    <cfRule type="containsText" dxfId="10760" priority="14304" operator="containsText" text="FL">
      <formula>NOT(ISERROR(SEARCH("FL",PW11)))</formula>
    </cfRule>
    <cfRule type="containsText" dxfId="10759" priority="14305" operator="containsText" text="DT">
      <formula>NOT(ISERROR(SEARCH("DT",PW11)))</formula>
    </cfRule>
    <cfRule type="containsText" dxfId="10758" priority="14306" operator="containsText" text="Sick">
      <formula>NOT(ISERROR(SEARCH("Sick",PW11)))</formula>
    </cfRule>
    <cfRule type="containsText" dxfId="10757" priority="14307" operator="containsText" text="DP">
      <formula>NOT(ISERROR(SEARCH("DP",PW11)))</formula>
    </cfRule>
    <cfRule type="containsText" dxfId="10756" priority="14308" operator="containsText" text="AP">
      <formula>NOT(ISERROR(SEARCH("AP",PW11)))</formula>
    </cfRule>
    <cfRule type="containsText" dxfId="10755" priority="14309" operator="containsText" text="OFF">
      <formula>NOT(ISERROR(SEARCH("OFF",PW11)))</formula>
    </cfRule>
    <cfRule type="containsText" dxfId="10754" priority="14310" operator="containsText" text="A">
      <formula>NOT(ISERROR(SEARCH("A",PW11)))</formula>
    </cfRule>
    <cfRule type="containsText" dxfId="10753" priority="14311" operator="containsText" text="D">
      <formula>NOT(ISERROR(SEARCH("D",PW11)))</formula>
    </cfRule>
  </conditionalFormatting>
  <conditionalFormatting sqref="PZ11">
    <cfRule type="containsText" dxfId="10752" priority="14268" operator="containsText" text="TRNG">
      <formula>NOT(ISERROR(SEARCH("TRNG",PZ11)))</formula>
    </cfRule>
    <cfRule type="containsText" dxfId="10751" priority="14269" operator="containsText" text="V">
      <formula>NOT(ISERROR(SEARCH("V",PZ11)))</formula>
    </cfRule>
    <cfRule type="containsText" dxfId="10750" priority="14270" operator="containsText" text="DIL">
      <formula>NOT(ISERROR(SEARCH("DIL",PZ11)))</formula>
    </cfRule>
    <cfRule type="containsText" dxfId="10749" priority="14271" operator="containsText" text="FL">
      <formula>NOT(ISERROR(SEARCH("FL",PZ11)))</formula>
    </cfRule>
    <cfRule type="containsText" dxfId="10748" priority="14272" operator="containsText" text="DT">
      <formula>NOT(ISERROR(SEARCH("DT",PZ11)))</formula>
    </cfRule>
    <cfRule type="containsText" dxfId="10747" priority="14273" operator="containsText" text="Sick">
      <formula>NOT(ISERROR(SEARCH("Sick",PZ11)))</formula>
    </cfRule>
    <cfRule type="containsText" dxfId="10746" priority="14274" operator="containsText" text="DP">
      <formula>NOT(ISERROR(SEARCH("DP",PZ11)))</formula>
    </cfRule>
    <cfRule type="containsText" dxfId="10745" priority="14275" operator="containsText" text="AP">
      <formula>NOT(ISERROR(SEARCH("AP",PZ11)))</formula>
    </cfRule>
    <cfRule type="containsText" dxfId="10744" priority="14276" operator="containsText" text="OFF">
      <formula>NOT(ISERROR(SEARCH("OFF",PZ11)))</formula>
    </cfRule>
    <cfRule type="containsText" dxfId="10743" priority="14277" operator="containsText" text="A">
      <formula>NOT(ISERROR(SEARCH("A",PZ11)))</formula>
    </cfRule>
    <cfRule type="containsText" dxfId="10742" priority="14278" operator="containsText" text="D">
      <formula>NOT(ISERROR(SEARCH("D",PZ11)))</formula>
    </cfRule>
  </conditionalFormatting>
  <conditionalFormatting sqref="PX11">
    <cfRule type="containsText" dxfId="10741" priority="14257" operator="containsText" text="TRNG">
      <formula>NOT(ISERROR(SEARCH("TRNG",PX11)))</formula>
    </cfRule>
    <cfRule type="containsText" dxfId="10740" priority="14258" operator="containsText" text="V">
      <formula>NOT(ISERROR(SEARCH("V",PX11)))</formula>
    </cfRule>
    <cfRule type="containsText" dxfId="10739" priority="14259" operator="containsText" text="DIL">
      <formula>NOT(ISERROR(SEARCH("DIL",PX11)))</formula>
    </cfRule>
    <cfRule type="containsText" dxfId="10738" priority="14260" operator="containsText" text="FL">
      <formula>NOT(ISERROR(SEARCH("FL",PX11)))</formula>
    </cfRule>
    <cfRule type="containsText" dxfId="10737" priority="14261" operator="containsText" text="DT">
      <formula>NOT(ISERROR(SEARCH("DT",PX11)))</formula>
    </cfRule>
    <cfRule type="containsText" dxfId="10736" priority="14262" operator="containsText" text="Sick">
      <formula>NOT(ISERROR(SEARCH("Sick",PX11)))</formula>
    </cfRule>
    <cfRule type="containsText" dxfId="10735" priority="14263" operator="containsText" text="DP">
      <formula>NOT(ISERROR(SEARCH("DP",PX11)))</formula>
    </cfRule>
    <cfRule type="containsText" dxfId="10734" priority="14264" operator="containsText" text="AP">
      <formula>NOT(ISERROR(SEARCH("AP",PX11)))</formula>
    </cfRule>
    <cfRule type="containsText" dxfId="10733" priority="14265" operator="containsText" text="OFF">
      <formula>NOT(ISERROR(SEARCH("OFF",PX11)))</formula>
    </cfRule>
    <cfRule type="containsText" dxfId="10732" priority="14266" operator="containsText" text="A">
      <formula>NOT(ISERROR(SEARCH("A",PX11)))</formula>
    </cfRule>
    <cfRule type="containsText" dxfId="10731" priority="14267" operator="containsText" text="D">
      <formula>NOT(ISERROR(SEARCH("D",PX11)))</formula>
    </cfRule>
  </conditionalFormatting>
  <conditionalFormatting sqref="PV11">
    <cfRule type="containsText" dxfId="10730" priority="14246" operator="containsText" text="TRNG">
      <formula>NOT(ISERROR(SEARCH("TRNG",PV11)))</formula>
    </cfRule>
    <cfRule type="containsText" dxfId="10729" priority="14247" operator="containsText" text="V">
      <formula>NOT(ISERROR(SEARCH("V",PV11)))</formula>
    </cfRule>
    <cfRule type="containsText" dxfId="10728" priority="14248" operator="containsText" text="DIL">
      <formula>NOT(ISERROR(SEARCH("DIL",PV11)))</formula>
    </cfRule>
    <cfRule type="containsText" dxfId="10727" priority="14249" operator="containsText" text="FL">
      <formula>NOT(ISERROR(SEARCH("FL",PV11)))</formula>
    </cfRule>
    <cfRule type="containsText" dxfId="10726" priority="14250" operator="containsText" text="DT">
      <formula>NOT(ISERROR(SEARCH("DT",PV11)))</formula>
    </cfRule>
    <cfRule type="containsText" dxfId="10725" priority="14251" operator="containsText" text="Sick">
      <formula>NOT(ISERROR(SEARCH("Sick",PV11)))</formula>
    </cfRule>
    <cfRule type="containsText" dxfId="10724" priority="14252" operator="containsText" text="DP">
      <formula>NOT(ISERROR(SEARCH("DP",PV11)))</formula>
    </cfRule>
    <cfRule type="containsText" dxfId="10723" priority="14253" operator="containsText" text="AP">
      <formula>NOT(ISERROR(SEARCH("AP",PV11)))</formula>
    </cfRule>
    <cfRule type="containsText" dxfId="10722" priority="14254" operator="containsText" text="OFF">
      <formula>NOT(ISERROR(SEARCH("OFF",PV11)))</formula>
    </cfRule>
    <cfRule type="containsText" dxfId="10721" priority="14255" operator="containsText" text="A">
      <formula>NOT(ISERROR(SEARCH("A",PV11)))</formula>
    </cfRule>
    <cfRule type="containsText" dxfId="10720" priority="14256" operator="containsText" text="D">
      <formula>NOT(ISERROR(SEARCH("D",PV11)))</formula>
    </cfRule>
  </conditionalFormatting>
  <conditionalFormatting sqref="PX11">
    <cfRule type="containsText" dxfId="10719" priority="14235" operator="containsText" text="TRNG">
      <formula>NOT(ISERROR(SEARCH("TRNG",PX11)))</formula>
    </cfRule>
    <cfRule type="containsText" dxfId="10718" priority="14236" operator="containsText" text="V">
      <formula>NOT(ISERROR(SEARCH("V",PX11)))</formula>
    </cfRule>
    <cfRule type="containsText" dxfId="10717" priority="14237" operator="containsText" text="DIL">
      <formula>NOT(ISERROR(SEARCH("DIL",PX11)))</formula>
    </cfRule>
    <cfRule type="containsText" dxfId="10716" priority="14238" operator="containsText" text="FL">
      <formula>NOT(ISERROR(SEARCH("FL",PX11)))</formula>
    </cfRule>
    <cfRule type="containsText" dxfId="10715" priority="14239" operator="containsText" text="DT">
      <formula>NOT(ISERROR(SEARCH("DT",PX11)))</formula>
    </cfRule>
    <cfRule type="containsText" dxfId="10714" priority="14240" operator="containsText" text="Sick">
      <formula>NOT(ISERROR(SEARCH("Sick",PX11)))</formula>
    </cfRule>
    <cfRule type="containsText" dxfId="10713" priority="14241" operator="containsText" text="DP">
      <formula>NOT(ISERROR(SEARCH("DP",PX11)))</formula>
    </cfRule>
    <cfRule type="containsText" dxfId="10712" priority="14242" operator="containsText" text="AP">
      <formula>NOT(ISERROR(SEARCH("AP",PX11)))</formula>
    </cfRule>
    <cfRule type="containsText" dxfId="10711" priority="14243" operator="containsText" text="OFF">
      <formula>NOT(ISERROR(SEARCH("OFF",PX11)))</formula>
    </cfRule>
    <cfRule type="containsText" dxfId="10710" priority="14244" operator="containsText" text="A">
      <formula>NOT(ISERROR(SEARCH("A",PX11)))</formula>
    </cfRule>
    <cfRule type="containsText" dxfId="10709" priority="14245" operator="containsText" text="D">
      <formula>NOT(ISERROR(SEARCH("D",PX11)))</formula>
    </cfRule>
  </conditionalFormatting>
  <conditionalFormatting sqref="PY11:QA11">
    <cfRule type="containsText" dxfId="10708" priority="14224" operator="containsText" text="TRNG">
      <formula>NOT(ISERROR(SEARCH("TRNG",PY11)))</formula>
    </cfRule>
    <cfRule type="containsText" dxfId="10707" priority="14225" operator="containsText" text="V">
      <formula>NOT(ISERROR(SEARCH("V",PY11)))</formula>
    </cfRule>
    <cfRule type="containsText" dxfId="10706" priority="14226" operator="containsText" text="DIL">
      <formula>NOT(ISERROR(SEARCH("DIL",PY11)))</formula>
    </cfRule>
    <cfRule type="containsText" dxfId="10705" priority="14227" operator="containsText" text="FL">
      <formula>NOT(ISERROR(SEARCH("FL",PY11)))</formula>
    </cfRule>
    <cfRule type="containsText" dxfId="10704" priority="14228" operator="containsText" text="DT">
      <formula>NOT(ISERROR(SEARCH("DT",PY11)))</formula>
    </cfRule>
    <cfRule type="containsText" dxfId="10703" priority="14229" operator="containsText" text="Sick">
      <formula>NOT(ISERROR(SEARCH("Sick",PY11)))</formula>
    </cfRule>
    <cfRule type="containsText" dxfId="10702" priority="14230" operator="containsText" text="DP">
      <formula>NOT(ISERROR(SEARCH("DP",PY11)))</formula>
    </cfRule>
    <cfRule type="containsText" dxfId="10701" priority="14231" operator="containsText" text="AP">
      <formula>NOT(ISERROR(SEARCH("AP",PY11)))</formula>
    </cfRule>
    <cfRule type="containsText" dxfId="10700" priority="14232" operator="containsText" text="OFF">
      <formula>NOT(ISERROR(SEARCH("OFF",PY11)))</formula>
    </cfRule>
    <cfRule type="containsText" dxfId="10699" priority="14233" operator="containsText" text="A">
      <formula>NOT(ISERROR(SEARCH("A",PY11)))</formula>
    </cfRule>
    <cfRule type="containsText" dxfId="10698" priority="14234" operator="containsText" text="D">
      <formula>NOT(ISERROR(SEARCH("D",PY11)))</formula>
    </cfRule>
  </conditionalFormatting>
  <conditionalFormatting sqref="PW11:PX11">
    <cfRule type="containsText" dxfId="10697" priority="14202" operator="containsText" text="TRNG">
      <formula>NOT(ISERROR(SEARCH("TRNG",PW11)))</formula>
    </cfRule>
    <cfRule type="containsText" dxfId="10696" priority="14203" operator="containsText" text="V">
      <formula>NOT(ISERROR(SEARCH("V",PW11)))</formula>
    </cfRule>
    <cfRule type="containsText" dxfId="10695" priority="14204" operator="containsText" text="DIL">
      <formula>NOT(ISERROR(SEARCH("DIL",PW11)))</formula>
    </cfRule>
    <cfRule type="containsText" dxfId="10694" priority="14205" operator="containsText" text="FL">
      <formula>NOT(ISERROR(SEARCH("FL",PW11)))</formula>
    </cfRule>
    <cfRule type="containsText" dxfId="10693" priority="14206" operator="containsText" text="DT">
      <formula>NOT(ISERROR(SEARCH("DT",PW11)))</formula>
    </cfRule>
    <cfRule type="containsText" dxfId="10692" priority="14207" operator="containsText" text="Sick">
      <formula>NOT(ISERROR(SEARCH("Sick",PW11)))</formula>
    </cfRule>
    <cfRule type="containsText" dxfId="10691" priority="14208" operator="containsText" text="DP">
      <formula>NOT(ISERROR(SEARCH("DP",PW11)))</formula>
    </cfRule>
    <cfRule type="containsText" dxfId="10690" priority="14209" operator="containsText" text="AP">
      <formula>NOT(ISERROR(SEARCH("AP",PW11)))</formula>
    </cfRule>
    <cfRule type="containsText" dxfId="10689" priority="14210" operator="containsText" text="OFF">
      <formula>NOT(ISERROR(SEARCH("OFF",PW11)))</formula>
    </cfRule>
    <cfRule type="containsText" dxfId="10688" priority="14211" operator="containsText" text="A">
      <formula>NOT(ISERROR(SEARCH("A",PW11)))</formula>
    </cfRule>
    <cfRule type="containsText" dxfId="10687" priority="14212" operator="containsText" text="D">
      <formula>NOT(ISERROR(SEARCH("D",PW11)))</formula>
    </cfRule>
  </conditionalFormatting>
  <conditionalFormatting sqref="PZ11">
    <cfRule type="containsText" dxfId="10686" priority="14180" operator="containsText" text="TRNG">
      <formula>NOT(ISERROR(SEARCH("TRNG",PZ11)))</formula>
    </cfRule>
    <cfRule type="containsText" dxfId="10685" priority="14181" operator="containsText" text="V">
      <formula>NOT(ISERROR(SEARCH("V",PZ11)))</formula>
    </cfRule>
    <cfRule type="containsText" dxfId="10684" priority="14182" operator="containsText" text="DIL">
      <formula>NOT(ISERROR(SEARCH("DIL",PZ11)))</formula>
    </cfRule>
    <cfRule type="containsText" dxfId="10683" priority="14183" operator="containsText" text="FL">
      <formula>NOT(ISERROR(SEARCH("FL",PZ11)))</formula>
    </cfRule>
    <cfRule type="containsText" dxfId="10682" priority="14184" operator="containsText" text="DT">
      <formula>NOT(ISERROR(SEARCH("DT",PZ11)))</formula>
    </cfRule>
    <cfRule type="containsText" dxfId="10681" priority="14185" operator="containsText" text="Sick">
      <formula>NOT(ISERROR(SEARCH("Sick",PZ11)))</formula>
    </cfRule>
    <cfRule type="containsText" dxfId="10680" priority="14186" operator="containsText" text="DP">
      <formula>NOT(ISERROR(SEARCH("DP",PZ11)))</formula>
    </cfRule>
    <cfRule type="containsText" dxfId="10679" priority="14187" operator="containsText" text="AP">
      <formula>NOT(ISERROR(SEARCH("AP",PZ11)))</formula>
    </cfRule>
    <cfRule type="containsText" dxfId="10678" priority="14188" operator="containsText" text="OFF">
      <formula>NOT(ISERROR(SEARCH("OFF",PZ11)))</formula>
    </cfRule>
    <cfRule type="containsText" dxfId="10677" priority="14189" operator="containsText" text="A">
      <formula>NOT(ISERROR(SEARCH("A",PZ11)))</formula>
    </cfRule>
    <cfRule type="containsText" dxfId="10676" priority="14190" operator="containsText" text="D">
      <formula>NOT(ISERROR(SEARCH("D",PZ11)))</formula>
    </cfRule>
  </conditionalFormatting>
  <conditionalFormatting sqref="PX11">
    <cfRule type="containsText" dxfId="10675" priority="14169" operator="containsText" text="TRNG">
      <formula>NOT(ISERROR(SEARCH("TRNG",PX11)))</formula>
    </cfRule>
    <cfRule type="containsText" dxfId="10674" priority="14170" operator="containsText" text="V">
      <formula>NOT(ISERROR(SEARCH("V",PX11)))</formula>
    </cfRule>
    <cfRule type="containsText" dxfId="10673" priority="14171" operator="containsText" text="DIL">
      <formula>NOT(ISERROR(SEARCH("DIL",PX11)))</formula>
    </cfRule>
    <cfRule type="containsText" dxfId="10672" priority="14172" operator="containsText" text="FL">
      <formula>NOT(ISERROR(SEARCH("FL",PX11)))</formula>
    </cfRule>
    <cfRule type="containsText" dxfId="10671" priority="14173" operator="containsText" text="DT">
      <formula>NOT(ISERROR(SEARCH("DT",PX11)))</formula>
    </cfRule>
    <cfRule type="containsText" dxfId="10670" priority="14174" operator="containsText" text="Sick">
      <formula>NOT(ISERROR(SEARCH("Sick",PX11)))</formula>
    </cfRule>
    <cfRule type="containsText" dxfId="10669" priority="14175" operator="containsText" text="DP">
      <formula>NOT(ISERROR(SEARCH("DP",PX11)))</formula>
    </cfRule>
    <cfRule type="containsText" dxfId="10668" priority="14176" operator="containsText" text="AP">
      <formula>NOT(ISERROR(SEARCH("AP",PX11)))</formula>
    </cfRule>
    <cfRule type="containsText" dxfId="10667" priority="14177" operator="containsText" text="OFF">
      <formula>NOT(ISERROR(SEARCH("OFF",PX11)))</formula>
    </cfRule>
    <cfRule type="containsText" dxfId="10666" priority="14178" operator="containsText" text="A">
      <formula>NOT(ISERROR(SEARCH("A",PX11)))</formula>
    </cfRule>
    <cfRule type="containsText" dxfId="10665" priority="14179" operator="containsText" text="D">
      <formula>NOT(ISERROR(SEARCH("D",PX11)))</formula>
    </cfRule>
  </conditionalFormatting>
  <conditionalFormatting sqref="PW11:PX11">
    <cfRule type="containsText" dxfId="10664" priority="14158" operator="containsText" text="TRNG">
      <formula>NOT(ISERROR(SEARCH("TRNG",PW11)))</formula>
    </cfRule>
    <cfRule type="containsText" dxfId="10663" priority="14159" operator="containsText" text="V">
      <formula>NOT(ISERROR(SEARCH("V",PW11)))</formula>
    </cfRule>
    <cfRule type="containsText" dxfId="10662" priority="14160" operator="containsText" text="DIL">
      <formula>NOT(ISERROR(SEARCH("DIL",PW11)))</formula>
    </cfRule>
    <cfRule type="containsText" dxfId="10661" priority="14161" operator="containsText" text="FL">
      <formula>NOT(ISERROR(SEARCH("FL",PW11)))</formula>
    </cfRule>
    <cfRule type="containsText" dxfId="10660" priority="14162" operator="containsText" text="DT">
      <formula>NOT(ISERROR(SEARCH("DT",PW11)))</formula>
    </cfRule>
    <cfRule type="containsText" dxfId="10659" priority="14163" operator="containsText" text="Sick">
      <formula>NOT(ISERROR(SEARCH("Sick",PW11)))</formula>
    </cfRule>
    <cfRule type="containsText" dxfId="10658" priority="14164" operator="containsText" text="DP">
      <formula>NOT(ISERROR(SEARCH("DP",PW11)))</formula>
    </cfRule>
    <cfRule type="containsText" dxfId="10657" priority="14165" operator="containsText" text="AP">
      <formula>NOT(ISERROR(SEARCH("AP",PW11)))</formula>
    </cfRule>
    <cfRule type="containsText" dxfId="10656" priority="14166" operator="containsText" text="OFF">
      <formula>NOT(ISERROR(SEARCH("OFF",PW11)))</formula>
    </cfRule>
    <cfRule type="containsText" dxfId="10655" priority="14167" operator="containsText" text="A">
      <formula>NOT(ISERROR(SEARCH("A",PW11)))</formula>
    </cfRule>
    <cfRule type="containsText" dxfId="10654" priority="14168" operator="containsText" text="D">
      <formula>NOT(ISERROR(SEARCH("D",PW11)))</formula>
    </cfRule>
  </conditionalFormatting>
  <conditionalFormatting sqref="PY11:QA11">
    <cfRule type="containsText" dxfId="10653" priority="14147" operator="containsText" text="TRNG">
      <formula>NOT(ISERROR(SEARCH("TRNG",PY11)))</formula>
    </cfRule>
    <cfRule type="containsText" dxfId="10652" priority="14148" operator="containsText" text="V">
      <formula>NOT(ISERROR(SEARCH("V",PY11)))</formula>
    </cfRule>
    <cfRule type="containsText" dxfId="10651" priority="14149" operator="containsText" text="DIL">
      <formula>NOT(ISERROR(SEARCH("DIL",PY11)))</formula>
    </cfRule>
    <cfRule type="containsText" dxfId="10650" priority="14150" operator="containsText" text="FL">
      <formula>NOT(ISERROR(SEARCH("FL",PY11)))</formula>
    </cfRule>
    <cfRule type="containsText" dxfId="10649" priority="14151" operator="containsText" text="DT">
      <formula>NOT(ISERROR(SEARCH("DT",PY11)))</formula>
    </cfRule>
    <cfRule type="containsText" dxfId="10648" priority="14152" operator="containsText" text="Sick">
      <formula>NOT(ISERROR(SEARCH("Sick",PY11)))</formula>
    </cfRule>
    <cfRule type="containsText" dxfId="10647" priority="14153" operator="containsText" text="DP">
      <formula>NOT(ISERROR(SEARCH("DP",PY11)))</formula>
    </cfRule>
    <cfRule type="containsText" dxfId="10646" priority="14154" operator="containsText" text="AP">
      <formula>NOT(ISERROR(SEARCH("AP",PY11)))</formula>
    </cfRule>
    <cfRule type="containsText" dxfId="10645" priority="14155" operator="containsText" text="OFF">
      <formula>NOT(ISERROR(SEARCH("OFF",PY11)))</formula>
    </cfRule>
    <cfRule type="containsText" dxfId="10644" priority="14156" operator="containsText" text="A">
      <formula>NOT(ISERROR(SEARCH("A",PY11)))</formula>
    </cfRule>
    <cfRule type="containsText" dxfId="10643" priority="14157" operator="containsText" text="D">
      <formula>NOT(ISERROR(SEARCH("D",PY11)))</formula>
    </cfRule>
  </conditionalFormatting>
  <conditionalFormatting sqref="PZ11">
    <cfRule type="containsText" dxfId="10642" priority="14136" operator="containsText" text="TRNG">
      <formula>NOT(ISERROR(SEARCH("TRNG",PZ11)))</formula>
    </cfRule>
    <cfRule type="containsText" dxfId="10641" priority="14137" operator="containsText" text="V">
      <formula>NOT(ISERROR(SEARCH("V",PZ11)))</formula>
    </cfRule>
    <cfRule type="containsText" dxfId="10640" priority="14138" operator="containsText" text="DIL">
      <formula>NOT(ISERROR(SEARCH("DIL",PZ11)))</formula>
    </cfRule>
    <cfRule type="containsText" dxfId="10639" priority="14139" operator="containsText" text="FL">
      <formula>NOT(ISERROR(SEARCH("FL",PZ11)))</formula>
    </cfRule>
    <cfRule type="containsText" dxfId="10638" priority="14140" operator="containsText" text="DT">
      <formula>NOT(ISERROR(SEARCH("DT",PZ11)))</formula>
    </cfRule>
    <cfRule type="containsText" dxfId="10637" priority="14141" operator="containsText" text="Sick">
      <formula>NOT(ISERROR(SEARCH("Sick",PZ11)))</formula>
    </cfRule>
    <cfRule type="containsText" dxfId="10636" priority="14142" operator="containsText" text="DP">
      <formula>NOT(ISERROR(SEARCH("DP",PZ11)))</formula>
    </cfRule>
    <cfRule type="containsText" dxfId="10635" priority="14143" operator="containsText" text="AP">
      <formula>NOT(ISERROR(SEARCH("AP",PZ11)))</formula>
    </cfRule>
    <cfRule type="containsText" dxfId="10634" priority="14144" operator="containsText" text="OFF">
      <formula>NOT(ISERROR(SEARCH("OFF",PZ11)))</formula>
    </cfRule>
    <cfRule type="containsText" dxfId="10633" priority="14145" operator="containsText" text="A">
      <formula>NOT(ISERROR(SEARCH("A",PZ11)))</formula>
    </cfRule>
    <cfRule type="containsText" dxfId="10632" priority="14146" operator="containsText" text="D">
      <formula>NOT(ISERROR(SEARCH("D",PZ11)))</formula>
    </cfRule>
  </conditionalFormatting>
  <conditionalFormatting sqref="PX11">
    <cfRule type="containsText" dxfId="10631" priority="14125" operator="containsText" text="TRNG">
      <formula>NOT(ISERROR(SEARCH("TRNG",PX11)))</formula>
    </cfRule>
    <cfRule type="containsText" dxfId="10630" priority="14126" operator="containsText" text="V">
      <formula>NOT(ISERROR(SEARCH("V",PX11)))</formula>
    </cfRule>
    <cfRule type="containsText" dxfId="10629" priority="14127" operator="containsText" text="DIL">
      <formula>NOT(ISERROR(SEARCH("DIL",PX11)))</formula>
    </cfRule>
    <cfRule type="containsText" dxfId="10628" priority="14128" operator="containsText" text="FL">
      <formula>NOT(ISERROR(SEARCH("FL",PX11)))</formula>
    </cfRule>
    <cfRule type="containsText" dxfId="10627" priority="14129" operator="containsText" text="DT">
      <formula>NOT(ISERROR(SEARCH("DT",PX11)))</formula>
    </cfRule>
    <cfRule type="containsText" dxfId="10626" priority="14130" operator="containsText" text="Sick">
      <formula>NOT(ISERROR(SEARCH("Sick",PX11)))</formula>
    </cfRule>
    <cfRule type="containsText" dxfId="10625" priority="14131" operator="containsText" text="DP">
      <formula>NOT(ISERROR(SEARCH("DP",PX11)))</formula>
    </cfRule>
    <cfRule type="containsText" dxfId="10624" priority="14132" operator="containsText" text="AP">
      <formula>NOT(ISERROR(SEARCH("AP",PX11)))</formula>
    </cfRule>
    <cfRule type="containsText" dxfId="10623" priority="14133" operator="containsText" text="OFF">
      <formula>NOT(ISERROR(SEARCH("OFF",PX11)))</formula>
    </cfRule>
    <cfRule type="containsText" dxfId="10622" priority="14134" operator="containsText" text="A">
      <formula>NOT(ISERROR(SEARCH("A",PX11)))</formula>
    </cfRule>
    <cfRule type="containsText" dxfId="10621" priority="14135" operator="containsText" text="D">
      <formula>NOT(ISERROR(SEARCH("D",PX11)))</formula>
    </cfRule>
  </conditionalFormatting>
  <conditionalFormatting sqref="PX11">
    <cfRule type="containsText" dxfId="10620" priority="14114" operator="containsText" text="TRNG">
      <formula>NOT(ISERROR(SEARCH("TRNG",PX11)))</formula>
    </cfRule>
    <cfRule type="containsText" dxfId="10619" priority="14115" operator="containsText" text="V">
      <formula>NOT(ISERROR(SEARCH("V",PX11)))</formula>
    </cfRule>
    <cfRule type="containsText" dxfId="10618" priority="14116" operator="containsText" text="DIL">
      <formula>NOT(ISERROR(SEARCH("DIL",PX11)))</formula>
    </cfRule>
    <cfRule type="containsText" dxfId="10617" priority="14117" operator="containsText" text="FL">
      <formula>NOT(ISERROR(SEARCH("FL",PX11)))</formula>
    </cfRule>
    <cfRule type="containsText" dxfId="10616" priority="14118" operator="containsText" text="DT">
      <formula>NOT(ISERROR(SEARCH("DT",PX11)))</formula>
    </cfRule>
    <cfRule type="containsText" dxfId="10615" priority="14119" operator="containsText" text="Sick">
      <formula>NOT(ISERROR(SEARCH("Sick",PX11)))</formula>
    </cfRule>
    <cfRule type="containsText" dxfId="10614" priority="14120" operator="containsText" text="DP">
      <formula>NOT(ISERROR(SEARCH("DP",PX11)))</formula>
    </cfRule>
    <cfRule type="containsText" dxfId="10613" priority="14121" operator="containsText" text="AP">
      <formula>NOT(ISERROR(SEARCH("AP",PX11)))</formula>
    </cfRule>
    <cfRule type="containsText" dxfId="10612" priority="14122" operator="containsText" text="OFF">
      <formula>NOT(ISERROR(SEARCH("OFF",PX11)))</formula>
    </cfRule>
    <cfRule type="containsText" dxfId="10611" priority="14123" operator="containsText" text="A">
      <formula>NOT(ISERROR(SEARCH("A",PX11)))</formula>
    </cfRule>
    <cfRule type="containsText" dxfId="10610" priority="14124" operator="containsText" text="D">
      <formula>NOT(ISERROR(SEARCH("D",PX11)))</formula>
    </cfRule>
  </conditionalFormatting>
  <conditionalFormatting sqref="QA11">
    <cfRule type="containsText" dxfId="10609" priority="14092" operator="containsText" text="TRNG">
      <formula>NOT(ISERROR(SEARCH("TRNG",QA11)))</formula>
    </cfRule>
    <cfRule type="containsText" dxfId="10608" priority="14093" operator="containsText" text="V">
      <formula>NOT(ISERROR(SEARCH("V",QA11)))</formula>
    </cfRule>
    <cfRule type="containsText" dxfId="10607" priority="14094" operator="containsText" text="DIL">
      <formula>NOT(ISERROR(SEARCH("DIL",QA11)))</formula>
    </cfRule>
    <cfRule type="containsText" dxfId="10606" priority="14095" operator="containsText" text="FL">
      <formula>NOT(ISERROR(SEARCH("FL",QA11)))</formula>
    </cfRule>
    <cfRule type="containsText" dxfId="10605" priority="14096" operator="containsText" text="DT">
      <formula>NOT(ISERROR(SEARCH("DT",QA11)))</formula>
    </cfRule>
    <cfRule type="containsText" dxfId="10604" priority="14097" operator="containsText" text="Sick">
      <formula>NOT(ISERROR(SEARCH("Sick",QA11)))</formula>
    </cfRule>
    <cfRule type="containsText" dxfId="10603" priority="14098" operator="containsText" text="DP">
      <formula>NOT(ISERROR(SEARCH("DP",QA11)))</formula>
    </cfRule>
    <cfRule type="containsText" dxfId="10602" priority="14099" operator="containsText" text="AP">
      <formula>NOT(ISERROR(SEARCH("AP",QA11)))</formula>
    </cfRule>
    <cfRule type="containsText" dxfId="10601" priority="14100" operator="containsText" text="OFF">
      <formula>NOT(ISERROR(SEARCH("OFF",QA11)))</formula>
    </cfRule>
    <cfRule type="containsText" dxfId="10600" priority="14101" operator="containsText" text="A">
      <formula>NOT(ISERROR(SEARCH("A",QA11)))</formula>
    </cfRule>
    <cfRule type="containsText" dxfId="10599" priority="14102" operator="containsText" text="D">
      <formula>NOT(ISERROR(SEARCH("D",QA11)))</formula>
    </cfRule>
  </conditionalFormatting>
  <conditionalFormatting sqref="PY11:QA11">
    <cfRule type="containsText" dxfId="10598" priority="14081" operator="containsText" text="TRNG">
      <formula>NOT(ISERROR(SEARCH("TRNG",PY11)))</formula>
    </cfRule>
    <cfRule type="containsText" dxfId="10597" priority="14082" operator="containsText" text="V">
      <formula>NOT(ISERROR(SEARCH("V",PY11)))</formula>
    </cfRule>
    <cfRule type="containsText" dxfId="10596" priority="14083" operator="containsText" text="DIL">
      <formula>NOT(ISERROR(SEARCH("DIL",PY11)))</formula>
    </cfRule>
    <cfRule type="containsText" dxfId="10595" priority="14084" operator="containsText" text="FL">
      <formula>NOT(ISERROR(SEARCH("FL",PY11)))</formula>
    </cfRule>
    <cfRule type="containsText" dxfId="10594" priority="14085" operator="containsText" text="DT">
      <formula>NOT(ISERROR(SEARCH("DT",PY11)))</formula>
    </cfRule>
    <cfRule type="containsText" dxfId="10593" priority="14086" operator="containsText" text="Sick">
      <formula>NOT(ISERROR(SEARCH("Sick",PY11)))</formula>
    </cfRule>
    <cfRule type="containsText" dxfId="10592" priority="14087" operator="containsText" text="DP">
      <formula>NOT(ISERROR(SEARCH("DP",PY11)))</formula>
    </cfRule>
    <cfRule type="containsText" dxfId="10591" priority="14088" operator="containsText" text="AP">
      <formula>NOT(ISERROR(SEARCH("AP",PY11)))</formula>
    </cfRule>
    <cfRule type="containsText" dxfId="10590" priority="14089" operator="containsText" text="OFF">
      <formula>NOT(ISERROR(SEARCH("OFF",PY11)))</formula>
    </cfRule>
    <cfRule type="containsText" dxfId="10589" priority="14090" operator="containsText" text="A">
      <formula>NOT(ISERROR(SEARCH("A",PY11)))</formula>
    </cfRule>
    <cfRule type="containsText" dxfId="10588" priority="14091" operator="containsText" text="D">
      <formula>NOT(ISERROR(SEARCH("D",PY11)))</formula>
    </cfRule>
  </conditionalFormatting>
  <conditionalFormatting sqref="QA12">
    <cfRule type="containsText" dxfId="10587" priority="12387" operator="containsText" text="TRNG">
      <formula>NOT(ISERROR(SEARCH("TRNG",QA12)))</formula>
    </cfRule>
    <cfRule type="containsText" dxfId="10586" priority="12388" operator="containsText" text="V">
      <formula>NOT(ISERROR(SEARCH("V",QA12)))</formula>
    </cfRule>
    <cfRule type="containsText" dxfId="10585" priority="12389" operator="containsText" text="DIL">
      <formula>NOT(ISERROR(SEARCH("DIL",QA12)))</formula>
    </cfRule>
    <cfRule type="containsText" dxfId="10584" priority="12390" operator="containsText" text="FL">
      <formula>NOT(ISERROR(SEARCH("FL",QA12)))</formula>
    </cfRule>
    <cfRule type="containsText" dxfId="10583" priority="12391" operator="containsText" text="DT">
      <formula>NOT(ISERROR(SEARCH("DT",QA12)))</formula>
    </cfRule>
    <cfRule type="containsText" dxfId="10582" priority="12392" operator="containsText" text="Sick">
      <formula>NOT(ISERROR(SEARCH("Sick",QA12)))</formula>
    </cfRule>
    <cfRule type="containsText" dxfId="10581" priority="12393" operator="containsText" text="DP">
      <formula>NOT(ISERROR(SEARCH("DP",QA12)))</formula>
    </cfRule>
    <cfRule type="containsText" dxfId="10580" priority="12394" operator="containsText" text="AP">
      <formula>NOT(ISERROR(SEARCH("AP",QA12)))</formula>
    </cfRule>
    <cfRule type="containsText" dxfId="10579" priority="12395" operator="containsText" text="OFF">
      <formula>NOT(ISERROR(SEARCH("OFF",QA12)))</formula>
    </cfRule>
    <cfRule type="containsText" dxfId="10578" priority="12396" operator="containsText" text="A">
      <formula>NOT(ISERROR(SEARCH("A",QA12)))</formula>
    </cfRule>
    <cfRule type="containsText" dxfId="10577" priority="12397" operator="containsText" text="D">
      <formula>NOT(ISERROR(SEARCH("D",QA12)))</formula>
    </cfRule>
  </conditionalFormatting>
  <conditionalFormatting sqref="PZ12:QB12">
    <cfRule type="containsText" dxfId="10576" priority="12640" operator="containsText" text="TRNG">
      <formula>NOT(ISERROR(SEARCH("TRNG",PZ12)))</formula>
    </cfRule>
    <cfRule type="containsText" dxfId="10575" priority="12641" operator="containsText" text="V">
      <formula>NOT(ISERROR(SEARCH("V",PZ12)))</formula>
    </cfRule>
    <cfRule type="containsText" dxfId="10574" priority="12642" operator="containsText" text="DIL">
      <formula>NOT(ISERROR(SEARCH("DIL",PZ12)))</formula>
    </cfRule>
    <cfRule type="containsText" dxfId="10573" priority="12643" operator="containsText" text="FL">
      <formula>NOT(ISERROR(SEARCH("FL",PZ12)))</formula>
    </cfRule>
    <cfRule type="containsText" dxfId="10572" priority="12644" operator="containsText" text="DT">
      <formula>NOT(ISERROR(SEARCH("DT",PZ12)))</formula>
    </cfRule>
    <cfRule type="containsText" dxfId="10571" priority="12645" operator="containsText" text="Sick">
      <formula>NOT(ISERROR(SEARCH("Sick",PZ12)))</formula>
    </cfRule>
    <cfRule type="containsText" dxfId="10570" priority="12646" operator="containsText" text="DP">
      <formula>NOT(ISERROR(SEARCH("DP",PZ12)))</formula>
    </cfRule>
    <cfRule type="containsText" dxfId="10569" priority="12647" operator="containsText" text="AP">
      <formula>NOT(ISERROR(SEARCH("AP",PZ12)))</formula>
    </cfRule>
    <cfRule type="containsText" dxfId="10568" priority="12648" operator="containsText" text="OFF">
      <formula>NOT(ISERROR(SEARCH("OFF",PZ12)))</formula>
    </cfRule>
    <cfRule type="containsText" dxfId="10567" priority="12649" operator="containsText" text="A">
      <formula>NOT(ISERROR(SEARCH("A",PZ12)))</formula>
    </cfRule>
    <cfRule type="containsText" dxfId="10566" priority="12650" operator="containsText" text="D">
      <formula>NOT(ISERROR(SEARCH("D",PZ12)))</formula>
    </cfRule>
  </conditionalFormatting>
  <conditionalFormatting sqref="PZ12:QB12">
    <cfRule type="containsText" dxfId="10565" priority="12563" operator="containsText" text="TRNG">
      <formula>NOT(ISERROR(SEARCH("TRNG",PZ12)))</formula>
    </cfRule>
    <cfRule type="containsText" dxfId="10564" priority="12564" operator="containsText" text="V">
      <formula>NOT(ISERROR(SEARCH("V",PZ12)))</formula>
    </cfRule>
    <cfRule type="containsText" dxfId="10563" priority="12565" operator="containsText" text="DIL">
      <formula>NOT(ISERROR(SEARCH("DIL",PZ12)))</formula>
    </cfRule>
    <cfRule type="containsText" dxfId="10562" priority="12566" operator="containsText" text="FL">
      <formula>NOT(ISERROR(SEARCH("FL",PZ12)))</formula>
    </cfRule>
    <cfRule type="containsText" dxfId="10561" priority="12567" operator="containsText" text="DT">
      <formula>NOT(ISERROR(SEARCH("DT",PZ12)))</formula>
    </cfRule>
    <cfRule type="containsText" dxfId="10560" priority="12568" operator="containsText" text="Sick">
      <formula>NOT(ISERROR(SEARCH("Sick",PZ12)))</formula>
    </cfRule>
    <cfRule type="containsText" dxfId="10559" priority="12569" operator="containsText" text="DP">
      <formula>NOT(ISERROR(SEARCH("DP",PZ12)))</formula>
    </cfRule>
    <cfRule type="containsText" dxfId="10558" priority="12570" operator="containsText" text="AP">
      <formula>NOT(ISERROR(SEARCH("AP",PZ12)))</formula>
    </cfRule>
    <cfRule type="containsText" dxfId="10557" priority="12571" operator="containsText" text="OFF">
      <formula>NOT(ISERROR(SEARCH("OFF",PZ12)))</formula>
    </cfRule>
    <cfRule type="containsText" dxfId="10556" priority="12572" operator="containsText" text="A">
      <formula>NOT(ISERROR(SEARCH("A",PZ12)))</formula>
    </cfRule>
    <cfRule type="containsText" dxfId="10555" priority="12573" operator="containsText" text="D">
      <formula>NOT(ISERROR(SEARCH("D",PZ12)))</formula>
    </cfRule>
  </conditionalFormatting>
  <conditionalFormatting sqref="QA12">
    <cfRule type="containsText" dxfId="10554" priority="13113" operator="containsText" text="TRNG">
      <formula>NOT(ISERROR(SEARCH("TRNG",QA12)))</formula>
    </cfRule>
    <cfRule type="containsText" dxfId="10553" priority="13114" operator="containsText" text="V">
      <formula>NOT(ISERROR(SEARCH("V",QA12)))</formula>
    </cfRule>
    <cfRule type="containsText" dxfId="10552" priority="13115" operator="containsText" text="DIL">
      <formula>NOT(ISERROR(SEARCH("DIL",QA12)))</formula>
    </cfRule>
    <cfRule type="containsText" dxfId="10551" priority="13116" operator="containsText" text="FL">
      <formula>NOT(ISERROR(SEARCH("FL",QA12)))</formula>
    </cfRule>
    <cfRule type="containsText" dxfId="10550" priority="13117" operator="containsText" text="DT">
      <formula>NOT(ISERROR(SEARCH("DT",QA12)))</formula>
    </cfRule>
    <cfRule type="containsText" dxfId="10549" priority="13118" operator="containsText" text="Sick">
      <formula>NOT(ISERROR(SEARCH("Sick",QA12)))</formula>
    </cfRule>
    <cfRule type="containsText" dxfId="10548" priority="13119" operator="containsText" text="DP">
      <formula>NOT(ISERROR(SEARCH("DP",QA12)))</formula>
    </cfRule>
    <cfRule type="containsText" dxfId="10547" priority="13120" operator="containsText" text="AP">
      <formula>NOT(ISERROR(SEARCH("AP",QA12)))</formula>
    </cfRule>
    <cfRule type="containsText" dxfId="10546" priority="13121" operator="containsText" text="OFF">
      <formula>NOT(ISERROR(SEARCH("OFF",QA12)))</formula>
    </cfRule>
    <cfRule type="containsText" dxfId="10545" priority="13122" operator="containsText" text="A">
      <formula>NOT(ISERROR(SEARCH("A",QA12)))</formula>
    </cfRule>
    <cfRule type="containsText" dxfId="10544" priority="13123" operator="containsText" text="D">
      <formula>NOT(ISERROR(SEARCH("D",QA12)))</formula>
    </cfRule>
  </conditionalFormatting>
  <conditionalFormatting sqref="PX12:PY12">
    <cfRule type="containsText" dxfId="10543" priority="13135" operator="containsText" text="TRNG">
      <formula>NOT(ISERROR(SEARCH("TRNG",PX12)))</formula>
    </cfRule>
    <cfRule type="containsText" dxfId="10542" priority="13136" operator="containsText" text="V">
      <formula>NOT(ISERROR(SEARCH("V",PX12)))</formula>
    </cfRule>
    <cfRule type="containsText" dxfId="10541" priority="13137" operator="containsText" text="DIL">
      <formula>NOT(ISERROR(SEARCH("DIL",PX12)))</formula>
    </cfRule>
    <cfRule type="containsText" dxfId="10540" priority="13138" operator="containsText" text="FL">
      <formula>NOT(ISERROR(SEARCH("FL",PX12)))</formula>
    </cfRule>
    <cfRule type="containsText" dxfId="10539" priority="13139" operator="containsText" text="DT">
      <formula>NOT(ISERROR(SEARCH("DT",PX12)))</formula>
    </cfRule>
    <cfRule type="containsText" dxfId="10538" priority="13140" operator="containsText" text="Sick">
      <formula>NOT(ISERROR(SEARCH("Sick",PX12)))</formula>
    </cfRule>
    <cfRule type="containsText" dxfId="10537" priority="13141" operator="containsText" text="DP">
      <formula>NOT(ISERROR(SEARCH("DP",PX12)))</formula>
    </cfRule>
    <cfRule type="containsText" dxfId="10536" priority="13142" operator="containsText" text="AP">
      <formula>NOT(ISERROR(SEARCH("AP",PX12)))</formula>
    </cfRule>
    <cfRule type="containsText" dxfId="10535" priority="13143" operator="containsText" text="OFF">
      <formula>NOT(ISERROR(SEARCH("OFF",PX12)))</formula>
    </cfRule>
    <cfRule type="containsText" dxfId="10534" priority="13144" operator="containsText" text="A">
      <formula>NOT(ISERROR(SEARCH("A",PX12)))</formula>
    </cfRule>
    <cfRule type="containsText" dxfId="10533" priority="13145" operator="containsText" text="D">
      <formula>NOT(ISERROR(SEARCH("D",PX12)))</formula>
    </cfRule>
  </conditionalFormatting>
  <conditionalFormatting sqref="PW12">
    <cfRule type="containsText" dxfId="10532" priority="13201" operator="containsText" text="TRNG">
      <formula>NOT(ISERROR(SEARCH("TRNG",PW12)))</formula>
    </cfRule>
    <cfRule type="containsText" dxfId="10531" priority="13202" operator="containsText" text="V">
      <formula>NOT(ISERROR(SEARCH("V",PW12)))</formula>
    </cfRule>
    <cfRule type="containsText" dxfId="10530" priority="13203" operator="containsText" text="DIL">
      <formula>NOT(ISERROR(SEARCH("DIL",PW12)))</formula>
    </cfRule>
    <cfRule type="containsText" dxfId="10529" priority="13204" operator="containsText" text="FL">
      <formula>NOT(ISERROR(SEARCH("FL",PW12)))</formula>
    </cfRule>
    <cfRule type="containsText" dxfId="10528" priority="13205" operator="containsText" text="DT">
      <formula>NOT(ISERROR(SEARCH("DT",PW12)))</formula>
    </cfRule>
    <cfRule type="containsText" dxfId="10527" priority="13206" operator="containsText" text="Sick">
      <formula>NOT(ISERROR(SEARCH("Sick",PW12)))</formula>
    </cfRule>
    <cfRule type="containsText" dxfId="10526" priority="13207" operator="containsText" text="DP">
      <formula>NOT(ISERROR(SEARCH("DP",PW12)))</formula>
    </cfRule>
    <cfRule type="containsText" dxfId="10525" priority="13208" operator="containsText" text="AP">
      <formula>NOT(ISERROR(SEARCH("AP",PW12)))</formula>
    </cfRule>
    <cfRule type="containsText" dxfId="10524" priority="13209" operator="containsText" text="OFF">
      <formula>NOT(ISERROR(SEARCH("OFF",PW12)))</formula>
    </cfRule>
    <cfRule type="containsText" dxfId="10523" priority="13210" operator="containsText" text="A">
      <formula>NOT(ISERROR(SEARCH("A",PW12)))</formula>
    </cfRule>
    <cfRule type="containsText" dxfId="10522" priority="13211" operator="containsText" text="D">
      <formula>NOT(ISERROR(SEARCH("D",PW12)))</formula>
    </cfRule>
  </conditionalFormatting>
  <conditionalFormatting sqref="PZ12:QB12">
    <cfRule type="containsText" dxfId="10521" priority="12893" operator="containsText" text="TRNG">
      <formula>NOT(ISERROR(SEARCH("TRNG",PZ12)))</formula>
    </cfRule>
    <cfRule type="containsText" dxfId="10520" priority="12894" operator="containsText" text="V">
      <formula>NOT(ISERROR(SEARCH("V",PZ12)))</formula>
    </cfRule>
    <cfRule type="containsText" dxfId="10519" priority="12895" operator="containsText" text="DIL">
      <formula>NOT(ISERROR(SEARCH("DIL",PZ12)))</formula>
    </cfRule>
    <cfRule type="containsText" dxfId="10518" priority="12896" operator="containsText" text="FL">
      <formula>NOT(ISERROR(SEARCH("FL",PZ12)))</formula>
    </cfRule>
    <cfRule type="containsText" dxfId="10517" priority="12897" operator="containsText" text="DT">
      <formula>NOT(ISERROR(SEARCH("DT",PZ12)))</formula>
    </cfRule>
    <cfRule type="containsText" dxfId="10516" priority="12898" operator="containsText" text="Sick">
      <formula>NOT(ISERROR(SEARCH("Sick",PZ12)))</formula>
    </cfRule>
    <cfRule type="containsText" dxfId="10515" priority="12899" operator="containsText" text="DP">
      <formula>NOT(ISERROR(SEARCH("DP",PZ12)))</formula>
    </cfRule>
    <cfRule type="containsText" dxfId="10514" priority="12900" operator="containsText" text="AP">
      <formula>NOT(ISERROR(SEARCH("AP",PZ12)))</formula>
    </cfRule>
    <cfRule type="containsText" dxfId="10513" priority="12901" operator="containsText" text="OFF">
      <formula>NOT(ISERROR(SEARCH("OFF",PZ12)))</formula>
    </cfRule>
    <cfRule type="containsText" dxfId="10512" priority="12902" operator="containsText" text="A">
      <formula>NOT(ISERROR(SEARCH("A",PZ12)))</formula>
    </cfRule>
    <cfRule type="containsText" dxfId="10511" priority="12903" operator="containsText" text="D">
      <formula>NOT(ISERROR(SEARCH("D",PZ12)))</formula>
    </cfRule>
  </conditionalFormatting>
  <conditionalFormatting sqref="QA12:QD12">
    <cfRule type="containsText" dxfId="10510" priority="13212" operator="containsText" text="TRNG">
      <formula>NOT(ISERROR(SEARCH("TRNG",QA12)))</formula>
    </cfRule>
    <cfRule type="containsText" dxfId="10509" priority="13213" operator="containsText" text="V">
      <formula>NOT(ISERROR(SEARCH("V",QA12)))</formula>
    </cfRule>
    <cfRule type="containsText" dxfId="10508" priority="13214" operator="containsText" text="DIL">
      <formula>NOT(ISERROR(SEARCH("DIL",QA12)))</formula>
    </cfRule>
    <cfRule type="containsText" dxfId="10507" priority="13215" operator="containsText" text="FL">
      <formula>NOT(ISERROR(SEARCH("FL",QA12)))</formula>
    </cfRule>
    <cfRule type="containsText" dxfId="10506" priority="13216" operator="containsText" text="DT">
      <formula>NOT(ISERROR(SEARCH("DT",QA12)))</formula>
    </cfRule>
    <cfRule type="containsText" dxfId="10505" priority="13217" operator="containsText" text="Sick">
      <formula>NOT(ISERROR(SEARCH("Sick",QA12)))</formula>
    </cfRule>
    <cfRule type="containsText" dxfId="10504" priority="13218" operator="containsText" text="DP">
      <formula>NOT(ISERROR(SEARCH("DP",QA12)))</formula>
    </cfRule>
    <cfRule type="containsText" dxfId="10503" priority="13219" operator="containsText" text="AP">
      <formula>NOT(ISERROR(SEARCH("AP",QA12)))</formula>
    </cfRule>
    <cfRule type="containsText" dxfId="10502" priority="13220" operator="containsText" text="OFF">
      <formula>NOT(ISERROR(SEARCH("OFF",QA12)))</formula>
    </cfRule>
    <cfRule type="containsText" dxfId="10501" priority="13221" operator="containsText" text="A">
      <formula>NOT(ISERROR(SEARCH("A",QA12)))</formula>
    </cfRule>
    <cfRule type="containsText" dxfId="10500" priority="13222" operator="containsText" text="D">
      <formula>NOT(ISERROR(SEARCH("D",QA12)))</formula>
    </cfRule>
  </conditionalFormatting>
  <conditionalFormatting sqref="QA12">
    <cfRule type="containsText" dxfId="10499" priority="12948" operator="containsText" text="TRNG">
      <formula>NOT(ISERROR(SEARCH("TRNG",QA12)))</formula>
    </cfRule>
    <cfRule type="containsText" dxfId="10498" priority="12949" operator="containsText" text="V">
      <formula>NOT(ISERROR(SEARCH("V",QA12)))</formula>
    </cfRule>
    <cfRule type="containsText" dxfId="10497" priority="12950" operator="containsText" text="DIL">
      <formula>NOT(ISERROR(SEARCH("DIL",QA12)))</formula>
    </cfRule>
    <cfRule type="containsText" dxfId="10496" priority="12951" operator="containsText" text="FL">
      <formula>NOT(ISERROR(SEARCH("FL",QA12)))</formula>
    </cfRule>
    <cfRule type="containsText" dxfId="10495" priority="12952" operator="containsText" text="DT">
      <formula>NOT(ISERROR(SEARCH("DT",QA12)))</formula>
    </cfRule>
    <cfRule type="containsText" dxfId="10494" priority="12953" operator="containsText" text="Sick">
      <formula>NOT(ISERROR(SEARCH("Sick",QA12)))</formula>
    </cfRule>
    <cfRule type="containsText" dxfId="10493" priority="12954" operator="containsText" text="DP">
      <formula>NOT(ISERROR(SEARCH("DP",QA12)))</formula>
    </cfRule>
    <cfRule type="containsText" dxfId="10492" priority="12955" operator="containsText" text="AP">
      <formula>NOT(ISERROR(SEARCH("AP",QA12)))</formula>
    </cfRule>
    <cfRule type="containsText" dxfId="10491" priority="12956" operator="containsText" text="OFF">
      <formula>NOT(ISERROR(SEARCH("OFF",QA12)))</formula>
    </cfRule>
    <cfRule type="containsText" dxfId="10490" priority="12957" operator="containsText" text="A">
      <formula>NOT(ISERROR(SEARCH("A",QA12)))</formula>
    </cfRule>
    <cfRule type="containsText" dxfId="10489" priority="12958" operator="containsText" text="D">
      <formula>NOT(ISERROR(SEARCH("D",QA12)))</formula>
    </cfRule>
  </conditionalFormatting>
  <conditionalFormatting sqref="PW12">
    <cfRule type="containsText" dxfId="10488" priority="12618" operator="containsText" text="TRNG">
      <formula>NOT(ISERROR(SEARCH("TRNG",PW12)))</formula>
    </cfRule>
    <cfRule type="containsText" dxfId="10487" priority="12619" operator="containsText" text="V">
      <formula>NOT(ISERROR(SEARCH("V",PW12)))</formula>
    </cfRule>
    <cfRule type="containsText" dxfId="10486" priority="12620" operator="containsText" text="DIL">
      <formula>NOT(ISERROR(SEARCH("DIL",PW12)))</formula>
    </cfRule>
    <cfRule type="containsText" dxfId="10485" priority="12621" operator="containsText" text="FL">
      <formula>NOT(ISERROR(SEARCH("FL",PW12)))</formula>
    </cfRule>
    <cfRule type="containsText" dxfId="10484" priority="12622" operator="containsText" text="DT">
      <formula>NOT(ISERROR(SEARCH("DT",PW12)))</formula>
    </cfRule>
    <cfRule type="containsText" dxfId="10483" priority="12623" operator="containsText" text="Sick">
      <formula>NOT(ISERROR(SEARCH("Sick",PW12)))</formula>
    </cfRule>
    <cfRule type="containsText" dxfId="10482" priority="12624" operator="containsText" text="DP">
      <formula>NOT(ISERROR(SEARCH("DP",PW12)))</formula>
    </cfRule>
    <cfRule type="containsText" dxfId="10481" priority="12625" operator="containsText" text="AP">
      <formula>NOT(ISERROR(SEARCH("AP",PW12)))</formula>
    </cfRule>
    <cfRule type="containsText" dxfId="10480" priority="12626" operator="containsText" text="OFF">
      <formula>NOT(ISERROR(SEARCH("OFF",PW12)))</formula>
    </cfRule>
    <cfRule type="containsText" dxfId="10479" priority="12627" operator="containsText" text="A">
      <formula>NOT(ISERROR(SEARCH("A",PW12)))</formula>
    </cfRule>
    <cfRule type="containsText" dxfId="10478" priority="12628" operator="containsText" text="D">
      <formula>NOT(ISERROR(SEARCH("D",PW12)))</formula>
    </cfRule>
  </conditionalFormatting>
  <conditionalFormatting sqref="PY12">
    <cfRule type="containsText" dxfId="10477" priority="12849" operator="containsText" text="TRNG">
      <formula>NOT(ISERROR(SEARCH("TRNG",PY12)))</formula>
    </cfRule>
    <cfRule type="containsText" dxfId="10476" priority="12850" operator="containsText" text="V">
      <formula>NOT(ISERROR(SEARCH("V",PY12)))</formula>
    </cfRule>
    <cfRule type="containsText" dxfId="10475" priority="12851" operator="containsText" text="DIL">
      <formula>NOT(ISERROR(SEARCH("DIL",PY12)))</formula>
    </cfRule>
    <cfRule type="containsText" dxfId="10474" priority="12852" operator="containsText" text="FL">
      <formula>NOT(ISERROR(SEARCH("FL",PY12)))</formula>
    </cfRule>
    <cfRule type="containsText" dxfId="10473" priority="12853" operator="containsText" text="DT">
      <formula>NOT(ISERROR(SEARCH("DT",PY12)))</formula>
    </cfRule>
    <cfRule type="containsText" dxfId="10472" priority="12854" operator="containsText" text="Sick">
      <formula>NOT(ISERROR(SEARCH("Sick",PY12)))</formula>
    </cfRule>
    <cfRule type="containsText" dxfId="10471" priority="12855" operator="containsText" text="DP">
      <formula>NOT(ISERROR(SEARCH("DP",PY12)))</formula>
    </cfRule>
    <cfRule type="containsText" dxfId="10470" priority="12856" operator="containsText" text="AP">
      <formula>NOT(ISERROR(SEARCH("AP",PY12)))</formula>
    </cfRule>
    <cfRule type="containsText" dxfId="10469" priority="12857" operator="containsText" text="OFF">
      <formula>NOT(ISERROR(SEARCH("OFF",PY12)))</formula>
    </cfRule>
    <cfRule type="containsText" dxfId="10468" priority="12858" operator="containsText" text="A">
      <formula>NOT(ISERROR(SEARCH("A",PY12)))</formula>
    </cfRule>
    <cfRule type="containsText" dxfId="10467" priority="12859" operator="containsText" text="D">
      <formula>NOT(ISERROR(SEARCH("D",PY12)))</formula>
    </cfRule>
  </conditionalFormatting>
  <conditionalFormatting sqref="PZ12:QB12">
    <cfRule type="containsText" dxfId="10466" priority="13047" operator="containsText" text="TRNG">
      <formula>NOT(ISERROR(SEARCH("TRNG",PZ12)))</formula>
    </cfRule>
    <cfRule type="containsText" dxfId="10465" priority="13048" operator="containsText" text="V">
      <formula>NOT(ISERROR(SEARCH("V",PZ12)))</formula>
    </cfRule>
    <cfRule type="containsText" dxfId="10464" priority="13049" operator="containsText" text="DIL">
      <formula>NOT(ISERROR(SEARCH("DIL",PZ12)))</formula>
    </cfRule>
    <cfRule type="containsText" dxfId="10463" priority="13050" operator="containsText" text="FL">
      <formula>NOT(ISERROR(SEARCH("FL",PZ12)))</formula>
    </cfRule>
    <cfRule type="containsText" dxfId="10462" priority="13051" operator="containsText" text="DT">
      <formula>NOT(ISERROR(SEARCH("DT",PZ12)))</formula>
    </cfRule>
    <cfRule type="containsText" dxfId="10461" priority="13052" operator="containsText" text="Sick">
      <formula>NOT(ISERROR(SEARCH("Sick",PZ12)))</formula>
    </cfRule>
    <cfRule type="containsText" dxfId="10460" priority="13053" operator="containsText" text="DP">
      <formula>NOT(ISERROR(SEARCH("DP",PZ12)))</formula>
    </cfRule>
    <cfRule type="containsText" dxfId="10459" priority="13054" operator="containsText" text="AP">
      <formula>NOT(ISERROR(SEARCH("AP",PZ12)))</formula>
    </cfRule>
    <cfRule type="containsText" dxfId="10458" priority="13055" operator="containsText" text="OFF">
      <formula>NOT(ISERROR(SEARCH("OFF",PZ12)))</formula>
    </cfRule>
    <cfRule type="containsText" dxfId="10457" priority="13056" operator="containsText" text="A">
      <formula>NOT(ISERROR(SEARCH("A",PZ12)))</formula>
    </cfRule>
    <cfRule type="containsText" dxfId="10456" priority="13057" operator="containsText" text="D">
      <formula>NOT(ISERROR(SEARCH("D",PZ12)))</formula>
    </cfRule>
  </conditionalFormatting>
  <conditionalFormatting sqref="PX12:PY12">
    <cfRule type="containsText" dxfId="10455" priority="12574" operator="containsText" text="TRNG">
      <formula>NOT(ISERROR(SEARCH("TRNG",PX12)))</formula>
    </cfRule>
    <cfRule type="containsText" dxfId="10454" priority="12575" operator="containsText" text="V">
      <formula>NOT(ISERROR(SEARCH("V",PX12)))</formula>
    </cfRule>
    <cfRule type="containsText" dxfId="10453" priority="12576" operator="containsText" text="DIL">
      <formula>NOT(ISERROR(SEARCH("DIL",PX12)))</formula>
    </cfRule>
    <cfRule type="containsText" dxfId="10452" priority="12577" operator="containsText" text="FL">
      <formula>NOT(ISERROR(SEARCH("FL",PX12)))</formula>
    </cfRule>
    <cfRule type="containsText" dxfId="10451" priority="12578" operator="containsText" text="DT">
      <formula>NOT(ISERROR(SEARCH("DT",PX12)))</formula>
    </cfRule>
    <cfRule type="containsText" dxfId="10450" priority="12579" operator="containsText" text="Sick">
      <formula>NOT(ISERROR(SEARCH("Sick",PX12)))</formula>
    </cfRule>
    <cfRule type="containsText" dxfId="10449" priority="12580" operator="containsText" text="DP">
      <formula>NOT(ISERROR(SEARCH("DP",PX12)))</formula>
    </cfRule>
    <cfRule type="containsText" dxfId="10448" priority="12581" operator="containsText" text="AP">
      <formula>NOT(ISERROR(SEARCH("AP",PX12)))</formula>
    </cfRule>
    <cfRule type="containsText" dxfId="10447" priority="12582" operator="containsText" text="OFF">
      <formula>NOT(ISERROR(SEARCH("OFF",PX12)))</formula>
    </cfRule>
    <cfRule type="containsText" dxfId="10446" priority="12583" operator="containsText" text="A">
      <formula>NOT(ISERROR(SEARCH("A",PX12)))</formula>
    </cfRule>
    <cfRule type="containsText" dxfId="10445" priority="12584" operator="containsText" text="D">
      <formula>NOT(ISERROR(SEARCH("D",PX12)))</formula>
    </cfRule>
  </conditionalFormatting>
  <conditionalFormatting sqref="QA12">
    <cfRule type="containsText" dxfId="10444" priority="12827" operator="containsText" text="TRNG">
      <formula>NOT(ISERROR(SEARCH("TRNG",QA12)))</formula>
    </cfRule>
    <cfRule type="containsText" dxfId="10443" priority="12828" operator="containsText" text="V">
      <formula>NOT(ISERROR(SEARCH("V",QA12)))</formula>
    </cfRule>
    <cfRule type="containsText" dxfId="10442" priority="12829" operator="containsText" text="DIL">
      <formula>NOT(ISERROR(SEARCH("DIL",QA12)))</formula>
    </cfRule>
    <cfRule type="containsText" dxfId="10441" priority="12830" operator="containsText" text="FL">
      <formula>NOT(ISERROR(SEARCH("FL",QA12)))</formula>
    </cfRule>
    <cfRule type="containsText" dxfId="10440" priority="12831" operator="containsText" text="DT">
      <formula>NOT(ISERROR(SEARCH("DT",QA12)))</formula>
    </cfRule>
    <cfRule type="containsText" dxfId="10439" priority="12832" operator="containsText" text="Sick">
      <formula>NOT(ISERROR(SEARCH("Sick",QA12)))</formula>
    </cfRule>
    <cfRule type="containsText" dxfId="10438" priority="12833" operator="containsText" text="DP">
      <formula>NOT(ISERROR(SEARCH("DP",QA12)))</formula>
    </cfRule>
    <cfRule type="containsText" dxfId="10437" priority="12834" operator="containsText" text="AP">
      <formula>NOT(ISERROR(SEARCH("AP",QA12)))</formula>
    </cfRule>
    <cfRule type="containsText" dxfId="10436" priority="12835" operator="containsText" text="OFF">
      <formula>NOT(ISERROR(SEARCH("OFF",QA12)))</formula>
    </cfRule>
    <cfRule type="containsText" dxfId="10435" priority="12836" operator="containsText" text="A">
      <formula>NOT(ISERROR(SEARCH("A",QA12)))</formula>
    </cfRule>
    <cfRule type="containsText" dxfId="10434" priority="12837" operator="containsText" text="D">
      <formula>NOT(ISERROR(SEARCH("D",QA12)))</formula>
    </cfRule>
  </conditionalFormatting>
  <conditionalFormatting sqref="PZ12:QB12">
    <cfRule type="containsText" dxfId="10433" priority="12475" operator="containsText" text="TRNG">
      <formula>NOT(ISERROR(SEARCH("TRNG",PZ12)))</formula>
    </cfRule>
    <cfRule type="containsText" dxfId="10432" priority="12476" operator="containsText" text="V">
      <formula>NOT(ISERROR(SEARCH("V",PZ12)))</formula>
    </cfRule>
    <cfRule type="containsText" dxfId="10431" priority="12477" operator="containsText" text="DIL">
      <formula>NOT(ISERROR(SEARCH("DIL",PZ12)))</formula>
    </cfRule>
    <cfRule type="containsText" dxfId="10430" priority="12478" operator="containsText" text="FL">
      <formula>NOT(ISERROR(SEARCH("FL",PZ12)))</formula>
    </cfRule>
    <cfRule type="containsText" dxfId="10429" priority="12479" operator="containsText" text="DT">
      <formula>NOT(ISERROR(SEARCH("DT",PZ12)))</formula>
    </cfRule>
    <cfRule type="containsText" dxfId="10428" priority="12480" operator="containsText" text="Sick">
      <formula>NOT(ISERROR(SEARCH("Sick",PZ12)))</formula>
    </cfRule>
    <cfRule type="containsText" dxfId="10427" priority="12481" operator="containsText" text="DP">
      <formula>NOT(ISERROR(SEARCH("DP",PZ12)))</formula>
    </cfRule>
    <cfRule type="containsText" dxfId="10426" priority="12482" operator="containsText" text="AP">
      <formula>NOT(ISERROR(SEARCH("AP",PZ12)))</formula>
    </cfRule>
    <cfRule type="containsText" dxfId="10425" priority="12483" operator="containsText" text="OFF">
      <formula>NOT(ISERROR(SEARCH("OFF",PZ12)))</formula>
    </cfRule>
    <cfRule type="containsText" dxfId="10424" priority="12484" operator="containsText" text="A">
      <formula>NOT(ISERROR(SEARCH("A",PZ12)))</formula>
    </cfRule>
    <cfRule type="containsText" dxfId="10423" priority="12485" operator="containsText" text="D">
      <formula>NOT(ISERROR(SEARCH("D",PZ12)))</formula>
    </cfRule>
  </conditionalFormatting>
  <conditionalFormatting sqref="PX12:PY12">
    <cfRule type="containsText" dxfId="10422" priority="12497" operator="containsText" text="TRNG">
      <formula>NOT(ISERROR(SEARCH("TRNG",PX12)))</formula>
    </cfRule>
    <cfRule type="containsText" dxfId="10421" priority="12498" operator="containsText" text="V">
      <formula>NOT(ISERROR(SEARCH("V",PX12)))</formula>
    </cfRule>
    <cfRule type="containsText" dxfId="10420" priority="12499" operator="containsText" text="DIL">
      <formula>NOT(ISERROR(SEARCH("DIL",PX12)))</formula>
    </cfRule>
    <cfRule type="containsText" dxfId="10419" priority="12500" operator="containsText" text="FL">
      <formula>NOT(ISERROR(SEARCH("FL",PX12)))</formula>
    </cfRule>
    <cfRule type="containsText" dxfId="10418" priority="12501" operator="containsText" text="DT">
      <formula>NOT(ISERROR(SEARCH("DT",PX12)))</formula>
    </cfRule>
    <cfRule type="containsText" dxfId="10417" priority="12502" operator="containsText" text="Sick">
      <formula>NOT(ISERROR(SEARCH("Sick",PX12)))</formula>
    </cfRule>
    <cfRule type="containsText" dxfId="10416" priority="12503" operator="containsText" text="DP">
      <formula>NOT(ISERROR(SEARCH("DP",PX12)))</formula>
    </cfRule>
    <cfRule type="containsText" dxfId="10415" priority="12504" operator="containsText" text="AP">
      <formula>NOT(ISERROR(SEARCH("AP",PX12)))</formula>
    </cfRule>
    <cfRule type="containsText" dxfId="10414" priority="12505" operator="containsText" text="OFF">
      <formula>NOT(ISERROR(SEARCH("OFF",PX12)))</formula>
    </cfRule>
    <cfRule type="containsText" dxfId="10413" priority="12506" operator="containsText" text="A">
      <formula>NOT(ISERROR(SEARCH("A",PX12)))</formula>
    </cfRule>
    <cfRule type="containsText" dxfId="10412" priority="12507" operator="containsText" text="D">
      <formula>NOT(ISERROR(SEARCH("D",PX12)))</formula>
    </cfRule>
  </conditionalFormatting>
  <conditionalFormatting sqref="PZ12:QB12">
    <cfRule type="containsText" dxfId="10411" priority="12750" operator="containsText" text="TRNG">
      <formula>NOT(ISERROR(SEARCH("TRNG",PZ12)))</formula>
    </cfRule>
    <cfRule type="containsText" dxfId="10410" priority="12751" operator="containsText" text="V">
      <formula>NOT(ISERROR(SEARCH("V",PZ12)))</formula>
    </cfRule>
    <cfRule type="containsText" dxfId="10409" priority="12752" operator="containsText" text="DIL">
      <formula>NOT(ISERROR(SEARCH("DIL",PZ12)))</formula>
    </cfRule>
    <cfRule type="containsText" dxfId="10408" priority="12753" operator="containsText" text="FL">
      <formula>NOT(ISERROR(SEARCH("FL",PZ12)))</formula>
    </cfRule>
    <cfRule type="containsText" dxfId="10407" priority="12754" operator="containsText" text="DT">
      <formula>NOT(ISERROR(SEARCH("DT",PZ12)))</formula>
    </cfRule>
    <cfRule type="containsText" dxfId="10406" priority="12755" operator="containsText" text="Sick">
      <formula>NOT(ISERROR(SEARCH("Sick",PZ12)))</formula>
    </cfRule>
    <cfRule type="containsText" dxfId="10405" priority="12756" operator="containsText" text="DP">
      <formula>NOT(ISERROR(SEARCH("DP",PZ12)))</formula>
    </cfRule>
    <cfRule type="containsText" dxfId="10404" priority="12757" operator="containsText" text="AP">
      <formula>NOT(ISERROR(SEARCH("AP",PZ12)))</formula>
    </cfRule>
    <cfRule type="containsText" dxfId="10403" priority="12758" operator="containsText" text="OFF">
      <formula>NOT(ISERROR(SEARCH("OFF",PZ12)))</formula>
    </cfRule>
    <cfRule type="containsText" dxfId="10402" priority="12759" operator="containsText" text="A">
      <formula>NOT(ISERROR(SEARCH("A",PZ12)))</formula>
    </cfRule>
    <cfRule type="containsText" dxfId="10401" priority="12760" operator="containsText" text="D">
      <formula>NOT(ISERROR(SEARCH("D",PZ12)))</formula>
    </cfRule>
  </conditionalFormatting>
  <conditionalFormatting sqref="QB12">
    <cfRule type="containsText" dxfId="10400" priority="12816" operator="containsText" text="TRNG">
      <formula>NOT(ISERROR(SEARCH("TRNG",QB12)))</formula>
    </cfRule>
    <cfRule type="containsText" dxfId="10399" priority="12817" operator="containsText" text="V">
      <formula>NOT(ISERROR(SEARCH("V",QB12)))</formula>
    </cfRule>
    <cfRule type="containsText" dxfId="10398" priority="12818" operator="containsText" text="DIL">
      <formula>NOT(ISERROR(SEARCH("DIL",QB12)))</formula>
    </cfRule>
    <cfRule type="containsText" dxfId="10397" priority="12819" operator="containsText" text="FL">
      <formula>NOT(ISERROR(SEARCH("FL",QB12)))</formula>
    </cfRule>
    <cfRule type="containsText" dxfId="10396" priority="12820" operator="containsText" text="DT">
      <formula>NOT(ISERROR(SEARCH("DT",QB12)))</formula>
    </cfRule>
    <cfRule type="containsText" dxfId="10395" priority="12821" operator="containsText" text="Sick">
      <formula>NOT(ISERROR(SEARCH("Sick",QB12)))</formula>
    </cfRule>
    <cfRule type="containsText" dxfId="10394" priority="12822" operator="containsText" text="DP">
      <formula>NOT(ISERROR(SEARCH("DP",QB12)))</formula>
    </cfRule>
    <cfRule type="containsText" dxfId="10393" priority="12823" operator="containsText" text="AP">
      <formula>NOT(ISERROR(SEARCH("AP",QB12)))</formula>
    </cfRule>
    <cfRule type="containsText" dxfId="10392" priority="12824" operator="containsText" text="OFF">
      <formula>NOT(ISERROR(SEARCH("OFF",QB12)))</formula>
    </cfRule>
    <cfRule type="containsText" dxfId="10391" priority="12825" operator="containsText" text="A">
      <formula>NOT(ISERROR(SEARCH("A",QB12)))</formula>
    </cfRule>
    <cfRule type="containsText" dxfId="10390" priority="12826" operator="containsText" text="D">
      <formula>NOT(ISERROR(SEARCH("D",QB12)))</formula>
    </cfRule>
  </conditionalFormatting>
  <conditionalFormatting sqref="PY12">
    <cfRule type="containsText" dxfId="10389" priority="13179" operator="containsText" text="TRNG">
      <formula>NOT(ISERROR(SEARCH("TRNG",PY12)))</formula>
    </cfRule>
    <cfRule type="containsText" dxfId="10388" priority="13180" operator="containsText" text="V">
      <formula>NOT(ISERROR(SEARCH("V",PY12)))</formula>
    </cfRule>
    <cfRule type="containsText" dxfId="10387" priority="13181" operator="containsText" text="DIL">
      <formula>NOT(ISERROR(SEARCH("DIL",PY12)))</formula>
    </cfRule>
    <cfRule type="containsText" dxfId="10386" priority="13182" operator="containsText" text="FL">
      <formula>NOT(ISERROR(SEARCH("FL",PY12)))</formula>
    </cfRule>
    <cfRule type="containsText" dxfId="10385" priority="13183" operator="containsText" text="DT">
      <formula>NOT(ISERROR(SEARCH("DT",PY12)))</formula>
    </cfRule>
    <cfRule type="containsText" dxfId="10384" priority="13184" operator="containsText" text="Sick">
      <formula>NOT(ISERROR(SEARCH("Sick",PY12)))</formula>
    </cfRule>
    <cfRule type="containsText" dxfId="10383" priority="13185" operator="containsText" text="DP">
      <formula>NOT(ISERROR(SEARCH("DP",PY12)))</formula>
    </cfRule>
    <cfRule type="containsText" dxfId="10382" priority="13186" operator="containsText" text="AP">
      <formula>NOT(ISERROR(SEARCH("AP",PY12)))</formula>
    </cfRule>
    <cfRule type="containsText" dxfId="10381" priority="13187" operator="containsText" text="OFF">
      <formula>NOT(ISERROR(SEARCH("OFF",PY12)))</formula>
    </cfRule>
    <cfRule type="containsText" dxfId="10380" priority="13188" operator="containsText" text="A">
      <formula>NOT(ISERROR(SEARCH("A",PY12)))</formula>
    </cfRule>
    <cfRule type="containsText" dxfId="10379" priority="13189" operator="containsText" text="D">
      <formula>NOT(ISERROR(SEARCH("D",PY12)))</formula>
    </cfRule>
  </conditionalFormatting>
  <conditionalFormatting sqref="PY12">
    <cfRule type="containsText" dxfId="10378" priority="12607" operator="containsText" text="TRNG">
      <formula>NOT(ISERROR(SEARCH("TRNG",PY12)))</formula>
    </cfRule>
    <cfRule type="containsText" dxfId="10377" priority="12608" operator="containsText" text="V">
      <formula>NOT(ISERROR(SEARCH("V",PY12)))</formula>
    </cfRule>
    <cfRule type="containsText" dxfId="10376" priority="12609" operator="containsText" text="DIL">
      <formula>NOT(ISERROR(SEARCH("DIL",PY12)))</formula>
    </cfRule>
    <cfRule type="containsText" dxfId="10375" priority="12610" operator="containsText" text="FL">
      <formula>NOT(ISERROR(SEARCH("FL",PY12)))</formula>
    </cfRule>
    <cfRule type="containsText" dxfId="10374" priority="12611" operator="containsText" text="DT">
      <formula>NOT(ISERROR(SEARCH("DT",PY12)))</formula>
    </cfRule>
    <cfRule type="containsText" dxfId="10373" priority="12612" operator="containsText" text="Sick">
      <formula>NOT(ISERROR(SEARCH("Sick",PY12)))</formula>
    </cfRule>
    <cfRule type="containsText" dxfId="10372" priority="12613" operator="containsText" text="DP">
      <formula>NOT(ISERROR(SEARCH("DP",PY12)))</formula>
    </cfRule>
    <cfRule type="containsText" dxfId="10371" priority="12614" operator="containsText" text="AP">
      <formula>NOT(ISERROR(SEARCH("AP",PY12)))</formula>
    </cfRule>
    <cfRule type="containsText" dxfId="10370" priority="12615" operator="containsText" text="OFF">
      <formula>NOT(ISERROR(SEARCH("OFF",PY12)))</formula>
    </cfRule>
    <cfRule type="containsText" dxfId="10369" priority="12616" operator="containsText" text="A">
      <formula>NOT(ISERROR(SEARCH("A",PY12)))</formula>
    </cfRule>
    <cfRule type="containsText" dxfId="10368" priority="12617" operator="containsText" text="D">
      <formula>NOT(ISERROR(SEARCH("D",PY12)))</formula>
    </cfRule>
  </conditionalFormatting>
  <conditionalFormatting sqref="QB12">
    <cfRule type="containsText" dxfId="10367" priority="12739" operator="containsText" text="TRNG">
      <formula>NOT(ISERROR(SEARCH("TRNG",QB12)))</formula>
    </cfRule>
    <cfRule type="containsText" dxfId="10366" priority="12740" operator="containsText" text="V">
      <formula>NOT(ISERROR(SEARCH("V",QB12)))</formula>
    </cfRule>
    <cfRule type="containsText" dxfId="10365" priority="12741" operator="containsText" text="DIL">
      <formula>NOT(ISERROR(SEARCH("DIL",QB12)))</formula>
    </cfRule>
    <cfRule type="containsText" dxfId="10364" priority="12742" operator="containsText" text="FL">
      <formula>NOT(ISERROR(SEARCH("FL",QB12)))</formula>
    </cfRule>
    <cfRule type="containsText" dxfId="10363" priority="12743" operator="containsText" text="DT">
      <formula>NOT(ISERROR(SEARCH("DT",QB12)))</formula>
    </cfRule>
    <cfRule type="containsText" dxfId="10362" priority="12744" operator="containsText" text="Sick">
      <formula>NOT(ISERROR(SEARCH("Sick",QB12)))</formula>
    </cfRule>
    <cfRule type="containsText" dxfId="10361" priority="12745" operator="containsText" text="DP">
      <formula>NOT(ISERROR(SEARCH("DP",QB12)))</formula>
    </cfRule>
    <cfRule type="containsText" dxfId="10360" priority="12746" operator="containsText" text="AP">
      <formula>NOT(ISERROR(SEARCH("AP",QB12)))</formula>
    </cfRule>
    <cfRule type="containsText" dxfId="10359" priority="12747" operator="containsText" text="OFF">
      <formula>NOT(ISERROR(SEARCH("OFF",QB12)))</formula>
    </cfRule>
    <cfRule type="containsText" dxfId="10358" priority="12748" operator="containsText" text="A">
      <formula>NOT(ISERROR(SEARCH("A",QB12)))</formula>
    </cfRule>
    <cfRule type="containsText" dxfId="10357" priority="12749" operator="containsText" text="D">
      <formula>NOT(ISERROR(SEARCH("D",QB12)))</formula>
    </cfRule>
  </conditionalFormatting>
  <conditionalFormatting sqref="PW12">
    <cfRule type="containsText" dxfId="10356" priority="13190" operator="containsText" text="TRNG">
      <formula>NOT(ISERROR(SEARCH("TRNG",PW12)))</formula>
    </cfRule>
    <cfRule type="containsText" dxfId="10355" priority="13191" operator="containsText" text="V">
      <formula>NOT(ISERROR(SEARCH("V",PW12)))</formula>
    </cfRule>
    <cfRule type="containsText" dxfId="10354" priority="13192" operator="containsText" text="DIL">
      <formula>NOT(ISERROR(SEARCH("DIL",PW12)))</formula>
    </cfRule>
    <cfRule type="containsText" dxfId="10353" priority="13193" operator="containsText" text="FL">
      <formula>NOT(ISERROR(SEARCH("FL",PW12)))</formula>
    </cfRule>
    <cfRule type="containsText" dxfId="10352" priority="13194" operator="containsText" text="DT">
      <formula>NOT(ISERROR(SEARCH("DT",PW12)))</formula>
    </cfRule>
    <cfRule type="containsText" dxfId="10351" priority="13195" operator="containsText" text="Sick">
      <formula>NOT(ISERROR(SEARCH("Sick",PW12)))</formula>
    </cfRule>
    <cfRule type="containsText" dxfId="10350" priority="13196" operator="containsText" text="DP">
      <formula>NOT(ISERROR(SEARCH("DP",PW12)))</formula>
    </cfRule>
    <cfRule type="containsText" dxfId="10349" priority="13197" operator="containsText" text="AP">
      <formula>NOT(ISERROR(SEARCH("AP",PW12)))</formula>
    </cfRule>
    <cfRule type="containsText" dxfId="10348" priority="13198" operator="containsText" text="OFF">
      <formula>NOT(ISERROR(SEARCH("OFF",PW12)))</formula>
    </cfRule>
    <cfRule type="containsText" dxfId="10347" priority="13199" operator="containsText" text="A">
      <formula>NOT(ISERROR(SEARCH("A",PW12)))</formula>
    </cfRule>
    <cfRule type="containsText" dxfId="10346" priority="13200" operator="containsText" text="D">
      <formula>NOT(ISERROR(SEARCH("D",PW12)))</formula>
    </cfRule>
  </conditionalFormatting>
  <conditionalFormatting sqref="PZ12:QB12">
    <cfRule type="containsText" dxfId="10345" priority="13168" operator="containsText" text="TRNG">
      <formula>NOT(ISERROR(SEARCH("TRNG",PZ12)))</formula>
    </cfRule>
    <cfRule type="containsText" dxfId="10344" priority="13169" operator="containsText" text="V">
      <formula>NOT(ISERROR(SEARCH("V",PZ12)))</formula>
    </cfRule>
    <cfRule type="containsText" dxfId="10343" priority="13170" operator="containsText" text="DIL">
      <formula>NOT(ISERROR(SEARCH("DIL",PZ12)))</formula>
    </cfRule>
    <cfRule type="containsText" dxfId="10342" priority="13171" operator="containsText" text="FL">
      <formula>NOT(ISERROR(SEARCH("FL",PZ12)))</formula>
    </cfRule>
    <cfRule type="containsText" dxfId="10341" priority="13172" operator="containsText" text="DT">
      <formula>NOT(ISERROR(SEARCH("DT",PZ12)))</formula>
    </cfRule>
    <cfRule type="containsText" dxfId="10340" priority="13173" operator="containsText" text="Sick">
      <formula>NOT(ISERROR(SEARCH("Sick",PZ12)))</formula>
    </cfRule>
    <cfRule type="containsText" dxfId="10339" priority="13174" operator="containsText" text="DP">
      <formula>NOT(ISERROR(SEARCH("DP",PZ12)))</formula>
    </cfRule>
    <cfRule type="containsText" dxfId="10338" priority="13175" operator="containsText" text="AP">
      <formula>NOT(ISERROR(SEARCH("AP",PZ12)))</formula>
    </cfRule>
    <cfRule type="containsText" dxfId="10337" priority="13176" operator="containsText" text="OFF">
      <formula>NOT(ISERROR(SEARCH("OFF",PZ12)))</formula>
    </cfRule>
    <cfRule type="containsText" dxfId="10336" priority="13177" operator="containsText" text="A">
      <formula>NOT(ISERROR(SEARCH("A",PZ12)))</formula>
    </cfRule>
    <cfRule type="containsText" dxfId="10335" priority="13178" operator="containsText" text="D">
      <formula>NOT(ISERROR(SEARCH("D",PZ12)))</formula>
    </cfRule>
  </conditionalFormatting>
  <conditionalFormatting sqref="PX12:PY12">
    <cfRule type="containsText" dxfId="10334" priority="13157" operator="containsText" text="TRNG">
      <formula>NOT(ISERROR(SEARCH("TRNG",PX12)))</formula>
    </cfRule>
    <cfRule type="containsText" dxfId="10333" priority="13158" operator="containsText" text="V">
      <formula>NOT(ISERROR(SEARCH("V",PX12)))</formula>
    </cfRule>
    <cfRule type="containsText" dxfId="10332" priority="13159" operator="containsText" text="DIL">
      <formula>NOT(ISERROR(SEARCH("DIL",PX12)))</formula>
    </cfRule>
    <cfRule type="containsText" dxfId="10331" priority="13160" operator="containsText" text="FL">
      <formula>NOT(ISERROR(SEARCH("FL",PX12)))</formula>
    </cfRule>
    <cfRule type="containsText" dxfId="10330" priority="13161" operator="containsText" text="DT">
      <formula>NOT(ISERROR(SEARCH("DT",PX12)))</formula>
    </cfRule>
    <cfRule type="containsText" dxfId="10329" priority="13162" operator="containsText" text="Sick">
      <formula>NOT(ISERROR(SEARCH("Sick",PX12)))</formula>
    </cfRule>
    <cfRule type="containsText" dxfId="10328" priority="13163" operator="containsText" text="DP">
      <formula>NOT(ISERROR(SEARCH("DP",PX12)))</formula>
    </cfRule>
    <cfRule type="containsText" dxfId="10327" priority="13164" operator="containsText" text="AP">
      <formula>NOT(ISERROR(SEARCH("AP",PX12)))</formula>
    </cfRule>
    <cfRule type="containsText" dxfId="10326" priority="13165" operator="containsText" text="OFF">
      <formula>NOT(ISERROR(SEARCH("OFF",PX12)))</formula>
    </cfRule>
    <cfRule type="containsText" dxfId="10325" priority="13166" operator="containsText" text="A">
      <formula>NOT(ISERROR(SEARCH("A",PX12)))</formula>
    </cfRule>
    <cfRule type="containsText" dxfId="10324" priority="13167" operator="containsText" text="D">
      <formula>NOT(ISERROR(SEARCH("D",PX12)))</formula>
    </cfRule>
  </conditionalFormatting>
  <conditionalFormatting sqref="QD12:QE12">
    <cfRule type="containsText" dxfId="10323" priority="13146" operator="containsText" text="TRNG">
      <formula>NOT(ISERROR(SEARCH("TRNG",QD12)))</formula>
    </cfRule>
    <cfRule type="containsText" dxfId="10322" priority="13147" operator="containsText" text="V">
      <formula>NOT(ISERROR(SEARCH("V",QD12)))</formula>
    </cfRule>
    <cfRule type="containsText" dxfId="10321" priority="13148" operator="containsText" text="DIL">
      <formula>NOT(ISERROR(SEARCH("DIL",QD12)))</formula>
    </cfRule>
    <cfRule type="containsText" dxfId="10320" priority="13149" operator="containsText" text="FL">
      <formula>NOT(ISERROR(SEARCH("FL",QD12)))</formula>
    </cfRule>
    <cfRule type="containsText" dxfId="10319" priority="13150" operator="containsText" text="DT">
      <formula>NOT(ISERROR(SEARCH("DT",QD12)))</formula>
    </cfRule>
    <cfRule type="containsText" dxfId="10318" priority="13151" operator="containsText" text="Sick">
      <formula>NOT(ISERROR(SEARCH("Sick",QD12)))</formula>
    </cfRule>
    <cfRule type="containsText" dxfId="10317" priority="13152" operator="containsText" text="DP">
      <formula>NOT(ISERROR(SEARCH("DP",QD12)))</formula>
    </cfRule>
    <cfRule type="containsText" dxfId="10316" priority="13153" operator="containsText" text="AP">
      <formula>NOT(ISERROR(SEARCH("AP",QD12)))</formula>
    </cfRule>
    <cfRule type="containsText" dxfId="10315" priority="13154" operator="containsText" text="OFF">
      <formula>NOT(ISERROR(SEARCH("OFF",QD12)))</formula>
    </cfRule>
    <cfRule type="containsText" dxfId="10314" priority="13155" operator="containsText" text="A">
      <formula>NOT(ISERROR(SEARCH("A",QD12)))</formula>
    </cfRule>
    <cfRule type="containsText" dxfId="10313" priority="13156" operator="containsText" text="D">
      <formula>NOT(ISERROR(SEARCH("D",QD12)))</formula>
    </cfRule>
  </conditionalFormatting>
  <conditionalFormatting sqref="PZ12:QB12">
    <cfRule type="containsText" dxfId="10312" priority="13124" operator="containsText" text="TRNG">
      <formula>NOT(ISERROR(SEARCH("TRNG",PZ12)))</formula>
    </cfRule>
    <cfRule type="containsText" dxfId="10311" priority="13125" operator="containsText" text="V">
      <formula>NOT(ISERROR(SEARCH("V",PZ12)))</formula>
    </cfRule>
    <cfRule type="containsText" dxfId="10310" priority="13126" operator="containsText" text="DIL">
      <formula>NOT(ISERROR(SEARCH("DIL",PZ12)))</formula>
    </cfRule>
    <cfRule type="containsText" dxfId="10309" priority="13127" operator="containsText" text="FL">
      <formula>NOT(ISERROR(SEARCH("FL",PZ12)))</formula>
    </cfRule>
    <cfRule type="containsText" dxfId="10308" priority="13128" operator="containsText" text="DT">
      <formula>NOT(ISERROR(SEARCH("DT",PZ12)))</formula>
    </cfRule>
    <cfRule type="containsText" dxfId="10307" priority="13129" operator="containsText" text="Sick">
      <formula>NOT(ISERROR(SEARCH("Sick",PZ12)))</formula>
    </cfRule>
    <cfRule type="containsText" dxfId="10306" priority="13130" operator="containsText" text="DP">
      <formula>NOT(ISERROR(SEARCH("DP",PZ12)))</formula>
    </cfRule>
    <cfRule type="containsText" dxfId="10305" priority="13131" operator="containsText" text="AP">
      <formula>NOT(ISERROR(SEARCH("AP",PZ12)))</formula>
    </cfRule>
    <cfRule type="containsText" dxfId="10304" priority="13132" operator="containsText" text="OFF">
      <formula>NOT(ISERROR(SEARCH("OFF",PZ12)))</formula>
    </cfRule>
    <cfRule type="containsText" dxfId="10303" priority="13133" operator="containsText" text="A">
      <formula>NOT(ISERROR(SEARCH("A",PZ12)))</formula>
    </cfRule>
    <cfRule type="containsText" dxfId="10302" priority="13134" operator="containsText" text="D">
      <formula>NOT(ISERROR(SEARCH("D",PZ12)))</formula>
    </cfRule>
  </conditionalFormatting>
  <conditionalFormatting sqref="PY12">
    <cfRule type="containsText" dxfId="10301" priority="13102" operator="containsText" text="TRNG">
      <formula>NOT(ISERROR(SEARCH("TRNG",PY12)))</formula>
    </cfRule>
    <cfRule type="containsText" dxfId="10300" priority="13103" operator="containsText" text="V">
      <formula>NOT(ISERROR(SEARCH("V",PY12)))</formula>
    </cfRule>
    <cfRule type="containsText" dxfId="10299" priority="13104" operator="containsText" text="DIL">
      <formula>NOT(ISERROR(SEARCH("DIL",PY12)))</formula>
    </cfRule>
    <cfRule type="containsText" dxfId="10298" priority="13105" operator="containsText" text="FL">
      <formula>NOT(ISERROR(SEARCH("FL",PY12)))</formula>
    </cfRule>
    <cfRule type="containsText" dxfId="10297" priority="13106" operator="containsText" text="DT">
      <formula>NOT(ISERROR(SEARCH("DT",PY12)))</formula>
    </cfRule>
    <cfRule type="containsText" dxfId="10296" priority="13107" operator="containsText" text="Sick">
      <formula>NOT(ISERROR(SEARCH("Sick",PY12)))</formula>
    </cfRule>
    <cfRule type="containsText" dxfId="10295" priority="13108" operator="containsText" text="DP">
      <formula>NOT(ISERROR(SEARCH("DP",PY12)))</formula>
    </cfRule>
    <cfRule type="containsText" dxfId="10294" priority="13109" operator="containsText" text="AP">
      <formula>NOT(ISERROR(SEARCH("AP",PY12)))</formula>
    </cfRule>
    <cfRule type="containsText" dxfId="10293" priority="13110" operator="containsText" text="OFF">
      <formula>NOT(ISERROR(SEARCH("OFF",PY12)))</formula>
    </cfRule>
    <cfRule type="containsText" dxfId="10292" priority="13111" operator="containsText" text="A">
      <formula>NOT(ISERROR(SEARCH("A",PY12)))</formula>
    </cfRule>
    <cfRule type="containsText" dxfId="10291" priority="13112" operator="containsText" text="D">
      <formula>NOT(ISERROR(SEARCH("D",PY12)))</formula>
    </cfRule>
  </conditionalFormatting>
  <conditionalFormatting sqref="PW12 PZ12:QE12">
    <cfRule type="containsText" dxfId="10290" priority="13091" operator="containsText" text="TRNG">
      <formula>NOT(ISERROR(SEARCH("TRNG",PW12)))</formula>
    </cfRule>
    <cfRule type="containsText" dxfId="10289" priority="13092" operator="containsText" text="V">
      <formula>NOT(ISERROR(SEARCH("V",PW12)))</formula>
    </cfRule>
    <cfRule type="containsText" dxfId="10288" priority="13093" operator="containsText" text="DIL">
      <formula>NOT(ISERROR(SEARCH("DIL",PW12)))</formula>
    </cfRule>
    <cfRule type="containsText" dxfId="10287" priority="13094" operator="containsText" text="FL">
      <formula>NOT(ISERROR(SEARCH("FL",PW12)))</formula>
    </cfRule>
    <cfRule type="containsText" dxfId="10286" priority="13095" operator="containsText" text="DT">
      <formula>NOT(ISERROR(SEARCH("DT",PW12)))</formula>
    </cfRule>
    <cfRule type="containsText" dxfId="10285" priority="13096" operator="containsText" text="Sick">
      <formula>NOT(ISERROR(SEARCH("Sick",PW12)))</formula>
    </cfRule>
    <cfRule type="containsText" dxfId="10284" priority="13097" operator="containsText" text="DP">
      <formula>NOT(ISERROR(SEARCH("DP",PW12)))</formula>
    </cfRule>
    <cfRule type="containsText" dxfId="10283" priority="13098" operator="containsText" text="AP">
      <formula>NOT(ISERROR(SEARCH("AP",PW12)))</formula>
    </cfRule>
    <cfRule type="containsText" dxfId="10282" priority="13099" operator="containsText" text="OFF">
      <formula>NOT(ISERROR(SEARCH("OFF",PW12)))</formula>
    </cfRule>
    <cfRule type="containsText" dxfId="10281" priority="13100" operator="containsText" text="A">
      <formula>NOT(ISERROR(SEARCH("A",PW12)))</formula>
    </cfRule>
    <cfRule type="containsText" dxfId="10280" priority="13101" operator="containsText" text="D">
      <formula>NOT(ISERROR(SEARCH("D",PW12)))</formula>
    </cfRule>
  </conditionalFormatting>
  <conditionalFormatting sqref="PW12">
    <cfRule type="containsText" dxfId="10279" priority="13080" operator="containsText" text="TRNG">
      <formula>NOT(ISERROR(SEARCH("TRNG",PW12)))</formula>
    </cfRule>
    <cfRule type="containsText" dxfId="10278" priority="13081" operator="containsText" text="V">
      <formula>NOT(ISERROR(SEARCH("V",PW12)))</formula>
    </cfRule>
    <cfRule type="containsText" dxfId="10277" priority="13082" operator="containsText" text="DIL">
      <formula>NOT(ISERROR(SEARCH("DIL",PW12)))</formula>
    </cfRule>
    <cfRule type="containsText" dxfId="10276" priority="13083" operator="containsText" text="FL">
      <formula>NOT(ISERROR(SEARCH("FL",PW12)))</formula>
    </cfRule>
    <cfRule type="containsText" dxfId="10275" priority="13084" operator="containsText" text="DT">
      <formula>NOT(ISERROR(SEARCH("DT",PW12)))</formula>
    </cfRule>
    <cfRule type="containsText" dxfId="10274" priority="13085" operator="containsText" text="Sick">
      <formula>NOT(ISERROR(SEARCH("Sick",PW12)))</formula>
    </cfRule>
    <cfRule type="containsText" dxfId="10273" priority="13086" operator="containsText" text="DP">
      <formula>NOT(ISERROR(SEARCH("DP",PW12)))</formula>
    </cfRule>
    <cfRule type="containsText" dxfId="10272" priority="13087" operator="containsText" text="AP">
      <formula>NOT(ISERROR(SEARCH("AP",PW12)))</formula>
    </cfRule>
    <cfRule type="containsText" dxfId="10271" priority="13088" operator="containsText" text="OFF">
      <formula>NOT(ISERROR(SEARCH("OFF",PW12)))</formula>
    </cfRule>
    <cfRule type="containsText" dxfId="10270" priority="13089" operator="containsText" text="A">
      <formula>NOT(ISERROR(SEARCH("A",PW12)))</formula>
    </cfRule>
    <cfRule type="containsText" dxfId="10269" priority="13090" operator="containsText" text="D">
      <formula>NOT(ISERROR(SEARCH("D",PW12)))</formula>
    </cfRule>
  </conditionalFormatting>
  <conditionalFormatting sqref="PW12:PY12">
    <cfRule type="containsText" dxfId="10268" priority="13069" operator="containsText" text="TRNG">
      <formula>NOT(ISERROR(SEARCH("TRNG",PW12)))</formula>
    </cfRule>
    <cfRule type="containsText" dxfId="10267" priority="13070" operator="containsText" text="V">
      <formula>NOT(ISERROR(SEARCH("V",PW12)))</formula>
    </cfRule>
    <cfRule type="containsText" dxfId="10266" priority="13071" operator="containsText" text="DIL">
      <formula>NOT(ISERROR(SEARCH("DIL",PW12)))</formula>
    </cfRule>
    <cfRule type="containsText" dxfId="10265" priority="13072" operator="containsText" text="FL">
      <formula>NOT(ISERROR(SEARCH("FL",PW12)))</formula>
    </cfRule>
    <cfRule type="containsText" dxfId="10264" priority="13073" operator="containsText" text="DT">
      <formula>NOT(ISERROR(SEARCH("DT",PW12)))</formula>
    </cfRule>
    <cfRule type="containsText" dxfId="10263" priority="13074" operator="containsText" text="Sick">
      <formula>NOT(ISERROR(SEARCH("Sick",PW12)))</formula>
    </cfRule>
    <cfRule type="containsText" dxfId="10262" priority="13075" operator="containsText" text="DP">
      <formula>NOT(ISERROR(SEARCH("DP",PW12)))</formula>
    </cfRule>
    <cfRule type="containsText" dxfId="10261" priority="13076" operator="containsText" text="AP">
      <formula>NOT(ISERROR(SEARCH("AP",PW12)))</formula>
    </cfRule>
    <cfRule type="containsText" dxfId="10260" priority="13077" operator="containsText" text="OFF">
      <formula>NOT(ISERROR(SEARCH("OFF",PW12)))</formula>
    </cfRule>
    <cfRule type="containsText" dxfId="10259" priority="13078" operator="containsText" text="A">
      <formula>NOT(ISERROR(SEARCH("A",PW12)))</formula>
    </cfRule>
    <cfRule type="containsText" dxfId="10258" priority="13079" operator="containsText" text="D">
      <formula>NOT(ISERROR(SEARCH("D",PW12)))</formula>
    </cfRule>
  </conditionalFormatting>
  <conditionalFormatting sqref="PY12">
    <cfRule type="containsText" dxfId="10257" priority="13058" operator="containsText" text="TRNG">
      <formula>NOT(ISERROR(SEARCH("TRNG",PY12)))</formula>
    </cfRule>
    <cfRule type="containsText" dxfId="10256" priority="13059" operator="containsText" text="V">
      <formula>NOT(ISERROR(SEARCH("V",PY12)))</formula>
    </cfRule>
    <cfRule type="containsText" dxfId="10255" priority="13060" operator="containsText" text="DIL">
      <formula>NOT(ISERROR(SEARCH("DIL",PY12)))</formula>
    </cfRule>
    <cfRule type="containsText" dxfId="10254" priority="13061" operator="containsText" text="FL">
      <formula>NOT(ISERROR(SEARCH("FL",PY12)))</formula>
    </cfRule>
    <cfRule type="containsText" dxfId="10253" priority="13062" operator="containsText" text="DT">
      <formula>NOT(ISERROR(SEARCH("DT",PY12)))</formula>
    </cfRule>
    <cfRule type="containsText" dxfId="10252" priority="13063" operator="containsText" text="Sick">
      <formula>NOT(ISERROR(SEARCH("Sick",PY12)))</formula>
    </cfRule>
    <cfRule type="containsText" dxfId="10251" priority="13064" operator="containsText" text="DP">
      <formula>NOT(ISERROR(SEARCH("DP",PY12)))</formula>
    </cfRule>
    <cfRule type="containsText" dxfId="10250" priority="13065" operator="containsText" text="AP">
      <formula>NOT(ISERROR(SEARCH("AP",PY12)))</formula>
    </cfRule>
    <cfRule type="containsText" dxfId="10249" priority="13066" operator="containsText" text="OFF">
      <formula>NOT(ISERROR(SEARCH("OFF",PY12)))</formula>
    </cfRule>
    <cfRule type="containsText" dxfId="10248" priority="13067" operator="containsText" text="A">
      <formula>NOT(ISERROR(SEARCH("A",PY12)))</formula>
    </cfRule>
    <cfRule type="containsText" dxfId="10247" priority="13068" operator="containsText" text="D">
      <formula>NOT(ISERROR(SEARCH("D",PY12)))</formula>
    </cfRule>
  </conditionalFormatting>
  <conditionalFormatting sqref="PX12:PY12">
    <cfRule type="containsText" dxfId="10246" priority="13036" operator="containsText" text="TRNG">
      <formula>NOT(ISERROR(SEARCH("TRNG",PX12)))</formula>
    </cfRule>
    <cfRule type="containsText" dxfId="10245" priority="13037" operator="containsText" text="V">
      <formula>NOT(ISERROR(SEARCH("V",PX12)))</formula>
    </cfRule>
    <cfRule type="containsText" dxfId="10244" priority="13038" operator="containsText" text="DIL">
      <formula>NOT(ISERROR(SEARCH("DIL",PX12)))</formula>
    </cfRule>
    <cfRule type="containsText" dxfId="10243" priority="13039" operator="containsText" text="FL">
      <formula>NOT(ISERROR(SEARCH("FL",PX12)))</formula>
    </cfRule>
    <cfRule type="containsText" dxfId="10242" priority="13040" operator="containsText" text="DT">
      <formula>NOT(ISERROR(SEARCH("DT",PX12)))</formula>
    </cfRule>
    <cfRule type="containsText" dxfId="10241" priority="13041" operator="containsText" text="Sick">
      <formula>NOT(ISERROR(SEARCH("Sick",PX12)))</formula>
    </cfRule>
    <cfRule type="containsText" dxfId="10240" priority="13042" operator="containsText" text="DP">
      <formula>NOT(ISERROR(SEARCH("DP",PX12)))</formula>
    </cfRule>
    <cfRule type="containsText" dxfId="10239" priority="13043" operator="containsText" text="AP">
      <formula>NOT(ISERROR(SEARCH("AP",PX12)))</formula>
    </cfRule>
    <cfRule type="containsText" dxfId="10238" priority="13044" operator="containsText" text="OFF">
      <formula>NOT(ISERROR(SEARCH("OFF",PX12)))</formula>
    </cfRule>
    <cfRule type="containsText" dxfId="10237" priority="13045" operator="containsText" text="A">
      <formula>NOT(ISERROR(SEARCH("A",PX12)))</formula>
    </cfRule>
    <cfRule type="containsText" dxfId="10236" priority="13046" operator="containsText" text="D">
      <formula>NOT(ISERROR(SEARCH("D",PX12)))</formula>
    </cfRule>
  </conditionalFormatting>
  <conditionalFormatting sqref="QC12:QE12">
    <cfRule type="containsText" dxfId="10235" priority="13025" operator="containsText" text="TRNG">
      <formula>NOT(ISERROR(SEARCH("TRNG",QC12)))</formula>
    </cfRule>
    <cfRule type="containsText" dxfId="10234" priority="13026" operator="containsText" text="V">
      <formula>NOT(ISERROR(SEARCH("V",QC12)))</formula>
    </cfRule>
    <cfRule type="containsText" dxfId="10233" priority="13027" operator="containsText" text="DIL">
      <formula>NOT(ISERROR(SEARCH("DIL",QC12)))</formula>
    </cfRule>
    <cfRule type="containsText" dxfId="10232" priority="13028" operator="containsText" text="FL">
      <formula>NOT(ISERROR(SEARCH("FL",QC12)))</formula>
    </cfRule>
    <cfRule type="containsText" dxfId="10231" priority="13029" operator="containsText" text="DT">
      <formula>NOT(ISERROR(SEARCH("DT",QC12)))</formula>
    </cfRule>
    <cfRule type="containsText" dxfId="10230" priority="13030" operator="containsText" text="Sick">
      <formula>NOT(ISERROR(SEARCH("Sick",QC12)))</formula>
    </cfRule>
    <cfRule type="containsText" dxfId="10229" priority="13031" operator="containsText" text="DP">
      <formula>NOT(ISERROR(SEARCH("DP",QC12)))</formula>
    </cfRule>
    <cfRule type="containsText" dxfId="10228" priority="13032" operator="containsText" text="AP">
      <formula>NOT(ISERROR(SEARCH("AP",QC12)))</formula>
    </cfRule>
    <cfRule type="containsText" dxfId="10227" priority="13033" operator="containsText" text="OFF">
      <formula>NOT(ISERROR(SEARCH("OFF",QC12)))</formula>
    </cfRule>
    <cfRule type="containsText" dxfId="10226" priority="13034" operator="containsText" text="A">
      <formula>NOT(ISERROR(SEARCH("A",QC12)))</formula>
    </cfRule>
    <cfRule type="containsText" dxfId="10225" priority="13035" operator="containsText" text="D">
      <formula>NOT(ISERROR(SEARCH("D",QC12)))</formula>
    </cfRule>
  </conditionalFormatting>
  <conditionalFormatting sqref="PX12:PY12">
    <cfRule type="containsText" dxfId="10224" priority="13014" operator="containsText" text="TRNG">
      <formula>NOT(ISERROR(SEARCH("TRNG",PX12)))</formula>
    </cfRule>
    <cfRule type="containsText" dxfId="10223" priority="13015" operator="containsText" text="V">
      <formula>NOT(ISERROR(SEARCH("V",PX12)))</formula>
    </cfRule>
    <cfRule type="containsText" dxfId="10222" priority="13016" operator="containsText" text="DIL">
      <formula>NOT(ISERROR(SEARCH("DIL",PX12)))</formula>
    </cfRule>
    <cfRule type="containsText" dxfId="10221" priority="13017" operator="containsText" text="FL">
      <formula>NOT(ISERROR(SEARCH("FL",PX12)))</formula>
    </cfRule>
    <cfRule type="containsText" dxfId="10220" priority="13018" operator="containsText" text="DT">
      <formula>NOT(ISERROR(SEARCH("DT",PX12)))</formula>
    </cfRule>
    <cfRule type="containsText" dxfId="10219" priority="13019" operator="containsText" text="Sick">
      <formula>NOT(ISERROR(SEARCH("Sick",PX12)))</formula>
    </cfRule>
    <cfRule type="containsText" dxfId="10218" priority="13020" operator="containsText" text="DP">
      <formula>NOT(ISERROR(SEARCH("DP",PX12)))</formula>
    </cfRule>
    <cfRule type="containsText" dxfId="10217" priority="13021" operator="containsText" text="AP">
      <formula>NOT(ISERROR(SEARCH("AP",PX12)))</formula>
    </cfRule>
    <cfRule type="containsText" dxfId="10216" priority="13022" operator="containsText" text="OFF">
      <formula>NOT(ISERROR(SEARCH("OFF",PX12)))</formula>
    </cfRule>
    <cfRule type="containsText" dxfId="10215" priority="13023" operator="containsText" text="A">
      <formula>NOT(ISERROR(SEARCH("A",PX12)))</formula>
    </cfRule>
    <cfRule type="containsText" dxfId="10214" priority="13024" operator="containsText" text="D">
      <formula>NOT(ISERROR(SEARCH("D",PX12)))</formula>
    </cfRule>
  </conditionalFormatting>
  <conditionalFormatting sqref="PZ12:QB12">
    <cfRule type="containsText" dxfId="10213" priority="13003" operator="containsText" text="TRNG">
      <formula>NOT(ISERROR(SEARCH("TRNG",PZ12)))</formula>
    </cfRule>
    <cfRule type="containsText" dxfId="10212" priority="13004" operator="containsText" text="V">
      <formula>NOT(ISERROR(SEARCH("V",PZ12)))</formula>
    </cfRule>
    <cfRule type="containsText" dxfId="10211" priority="13005" operator="containsText" text="DIL">
      <formula>NOT(ISERROR(SEARCH("DIL",PZ12)))</formula>
    </cfRule>
    <cfRule type="containsText" dxfId="10210" priority="13006" operator="containsText" text="FL">
      <formula>NOT(ISERROR(SEARCH("FL",PZ12)))</formula>
    </cfRule>
    <cfRule type="containsText" dxfId="10209" priority="13007" operator="containsText" text="DT">
      <formula>NOT(ISERROR(SEARCH("DT",PZ12)))</formula>
    </cfRule>
    <cfRule type="containsText" dxfId="10208" priority="13008" operator="containsText" text="Sick">
      <formula>NOT(ISERROR(SEARCH("Sick",PZ12)))</formula>
    </cfRule>
    <cfRule type="containsText" dxfId="10207" priority="13009" operator="containsText" text="DP">
      <formula>NOT(ISERROR(SEARCH("DP",PZ12)))</formula>
    </cfRule>
    <cfRule type="containsText" dxfId="10206" priority="13010" operator="containsText" text="AP">
      <formula>NOT(ISERROR(SEARCH("AP",PZ12)))</formula>
    </cfRule>
    <cfRule type="containsText" dxfId="10205" priority="13011" operator="containsText" text="OFF">
      <formula>NOT(ISERROR(SEARCH("OFF",PZ12)))</formula>
    </cfRule>
    <cfRule type="containsText" dxfId="10204" priority="13012" operator="containsText" text="A">
      <formula>NOT(ISERROR(SEARCH("A",PZ12)))</formula>
    </cfRule>
    <cfRule type="containsText" dxfId="10203" priority="13013" operator="containsText" text="D">
      <formula>NOT(ISERROR(SEARCH("D",PZ12)))</formula>
    </cfRule>
  </conditionalFormatting>
  <conditionalFormatting sqref="QA12">
    <cfRule type="containsText" dxfId="10202" priority="12992" operator="containsText" text="TRNG">
      <formula>NOT(ISERROR(SEARCH("TRNG",QA12)))</formula>
    </cfRule>
    <cfRule type="containsText" dxfId="10201" priority="12993" operator="containsText" text="V">
      <formula>NOT(ISERROR(SEARCH("V",QA12)))</formula>
    </cfRule>
    <cfRule type="containsText" dxfId="10200" priority="12994" operator="containsText" text="DIL">
      <formula>NOT(ISERROR(SEARCH("DIL",QA12)))</formula>
    </cfRule>
    <cfRule type="containsText" dxfId="10199" priority="12995" operator="containsText" text="FL">
      <formula>NOT(ISERROR(SEARCH("FL",QA12)))</formula>
    </cfRule>
    <cfRule type="containsText" dxfId="10198" priority="12996" operator="containsText" text="DT">
      <formula>NOT(ISERROR(SEARCH("DT",QA12)))</formula>
    </cfRule>
    <cfRule type="containsText" dxfId="10197" priority="12997" operator="containsText" text="Sick">
      <formula>NOT(ISERROR(SEARCH("Sick",QA12)))</formula>
    </cfRule>
    <cfRule type="containsText" dxfId="10196" priority="12998" operator="containsText" text="DP">
      <formula>NOT(ISERROR(SEARCH("DP",QA12)))</formula>
    </cfRule>
    <cfRule type="containsText" dxfId="10195" priority="12999" operator="containsText" text="AP">
      <formula>NOT(ISERROR(SEARCH("AP",QA12)))</formula>
    </cfRule>
    <cfRule type="containsText" dxfId="10194" priority="13000" operator="containsText" text="OFF">
      <formula>NOT(ISERROR(SEARCH("OFF",QA12)))</formula>
    </cfRule>
    <cfRule type="containsText" dxfId="10193" priority="13001" operator="containsText" text="A">
      <formula>NOT(ISERROR(SEARCH("A",QA12)))</formula>
    </cfRule>
    <cfRule type="containsText" dxfId="10192" priority="13002" operator="containsText" text="D">
      <formula>NOT(ISERROR(SEARCH("D",QA12)))</formula>
    </cfRule>
  </conditionalFormatting>
  <conditionalFormatting sqref="PY12">
    <cfRule type="containsText" dxfId="10191" priority="12981" operator="containsText" text="TRNG">
      <formula>NOT(ISERROR(SEARCH("TRNG",PY12)))</formula>
    </cfRule>
    <cfRule type="containsText" dxfId="10190" priority="12982" operator="containsText" text="V">
      <formula>NOT(ISERROR(SEARCH("V",PY12)))</formula>
    </cfRule>
    <cfRule type="containsText" dxfId="10189" priority="12983" operator="containsText" text="DIL">
      <formula>NOT(ISERROR(SEARCH("DIL",PY12)))</formula>
    </cfRule>
    <cfRule type="containsText" dxfId="10188" priority="12984" operator="containsText" text="FL">
      <formula>NOT(ISERROR(SEARCH("FL",PY12)))</formula>
    </cfRule>
    <cfRule type="containsText" dxfId="10187" priority="12985" operator="containsText" text="DT">
      <formula>NOT(ISERROR(SEARCH("DT",PY12)))</formula>
    </cfRule>
    <cfRule type="containsText" dxfId="10186" priority="12986" operator="containsText" text="Sick">
      <formula>NOT(ISERROR(SEARCH("Sick",PY12)))</formula>
    </cfRule>
    <cfRule type="containsText" dxfId="10185" priority="12987" operator="containsText" text="DP">
      <formula>NOT(ISERROR(SEARCH("DP",PY12)))</formula>
    </cfRule>
    <cfRule type="containsText" dxfId="10184" priority="12988" operator="containsText" text="AP">
      <formula>NOT(ISERROR(SEARCH("AP",PY12)))</formula>
    </cfRule>
    <cfRule type="containsText" dxfId="10183" priority="12989" operator="containsText" text="OFF">
      <formula>NOT(ISERROR(SEARCH("OFF",PY12)))</formula>
    </cfRule>
    <cfRule type="containsText" dxfId="10182" priority="12990" operator="containsText" text="A">
      <formula>NOT(ISERROR(SEARCH("A",PY12)))</formula>
    </cfRule>
    <cfRule type="containsText" dxfId="10181" priority="12991" operator="containsText" text="D">
      <formula>NOT(ISERROR(SEARCH("D",PY12)))</formula>
    </cfRule>
  </conditionalFormatting>
  <conditionalFormatting sqref="PX12:PY12">
    <cfRule type="containsText" dxfId="10180" priority="12970" operator="containsText" text="TRNG">
      <formula>NOT(ISERROR(SEARCH("TRNG",PX12)))</formula>
    </cfRule>
    <cfRule type="containsText" dxfId="10179" priority="12971" operator="containsText" text="V">
      <formula>NOT(ISERROR(SEARCH("V",PX12)))</formula>
    </cfRule>
    <cfRule type="containsText" dxfId="10178" priority="12972" operator="containsText" text="DIL">
      <formula>NOT(ISERROR(SEARCH("DIL",PX12)))</formula>
    </cfRule>
    <cfRule type="containsText" dxfId="10177" priority="12973" operator="containsText" text="FL">
      <formula>NOT(ISERROR(SEARCH("FL",PX12)))</formula>
    </cfRule>
    <cfRule type="containsText" dxfId="10176" priority="12974" operator="containsText" text="DT">
      <formula>NOT(ISERROR(SEARCH("DT",PX12)))</formula>
    </cfRule>
    <cfRule type="containsText" dxfId="10175" priority="12975" operator="containsText" text="Sick">
      <formula>NOT(ISERROR(SEARCH("Sick",PX12)))</formula>
    </cfRule>
    <cfRule type="containsText" dxfId="10174" priority="12976" operator="containsText" text="DP">
      <formula>NOT(ISERROR(SEARCH("DP",PX12)))</formula>
    </cfRule>
    <cfRule type="containsText" dxfId="10173" priority="12977" operator="containsText" text="AP">
      <formula>NOT(ISERROR(SEARCH("AP",PX12)))</formula>
    </cfRule>
    <cfRule type="containsText" dxfId="10172" priority="12978" operator="containsText" text="OFF">
      <formula>NOT(ISERROR(SEARCH("OFF",PX12)))</formula>
    </cfRule>
    <cfRule type="containsText" dxfId="10171" priority="12979" operator="containsText" text="A">
      <formula>NOT(ISERROR(SEARCH("A",PX12)))</formula>
    </cfRule>
    <cfRule type="containsText" dxfId="10170" priority="12980" operator="containsText" text="D">
      <formula>NOT(ISERROR(SEARCH("D",PX12)))</formula>
    </cfRule>
  </conditionalFormatting>
  <conditionalFormatting sqref="PZ12:QB12">
    <cfRule type="containsText" dxfId="10169" priority="12959" operator="containsText" text="TRNG">
      <formula>NOT(ISERROR(SEARCH("TRNG",PZ12)))</formula>
    </cfRule>
    <cfRule type="containsText" dxfId="10168" priority="12960" operator="containsText" text="V">
      <formula>NOT(ISERROR(SEARCH("V",PZ12)))</formula>
    </cfRule>
    <cfRule type="containsText" dxfId="10167" priority="12961" operator="containsText" text="DIL">
      <formula>NOT(ISERROR(SEARCH("DIL",PZ12)))</formula>
    </cfRule>
    <cfRule type="containsText" dxfId="10166" priority="12962" operator="containsText" text="FL">
      <formula>NOT(ISERROR(SEARCH("FL",PZ12)))</formula>
    </cfRule>
    <cfRule type="containsText" dxfId="10165" priority="12963" operator="containsText" text="DT">
      <formula>NOT(ISERROR(SEARCH("DT",PZ12)))</formula>
    </cfRule>
    <cfRule type="containsText" dxfId="10164" priority="12964" operator="containsText" text="Sick">
      <formula>NOT(ISERROR(SEARCH("Sick",PZ12)))</formula>
    </cfRule>
    <cfRule type="containsText" dxfId="10163" priority="12965" operator="containsText" text="DP">
      <formula>NOT(ISERROR(SEARCH("DP",PZ12)))</formula>
    </cfRule>
    <cfRule type="containsText" dxfId="10162" priority="12966" operator="containsText" text="AP">
      <formula>NOT(ISERROR(SEARCH("AP",PZ12)))</formula>
    </cfRule>
    <cfRule type="containsText" dxfId="10161" priority="12967" operator="containsText" text="OFF">
      <formula>NOT(ISERROR(SEARCH("OFF",PZ12)))</formula>
    </cfRule>
    <cfRule type="containsText" dxfId="10160" priority="12968" operator="containsText" text="A">
      <formula>NOT(ISERROR(SEARCH("A",PZ12)))</formula>
    </cfRule>
    <cfRule type="containsText" dxfId="10159" priority="12969" operator="containsText" text="D">
      <formula>NOT(ISERROR(SEARCH("D",PZ12)))</formula>
    </cfRule>
  </conditionalFormatting>
  <conditionalFormatting sqref="PY12">
    <cfRule type="containsText" dxfId="10158" priority="12937" operator="containsText" text="TRNG">
      <formula>NOT(ISERROR(SEARCH("TRNG",PY12)))</formula>
    </cfRule>
    <cfRule type="containsText" dxfId="10157" priority="12938" operator="containsText" text="V">
      <formula>NOT(ISERROR(SEARCH("V",PY12)))</formula>
    </cfRule>
    <cfRule type="containsText" dxfId="10156" priority="12939" operator="containsText" text="DIL">
      <formula>NOT(ISERROR(SEARCH("DIL",PY12)))</formula>
    </cfRule>
    <cfRule type="containsText" dxfId="10155" priority="12940" operator="containsText" text="FL">
      <formula>NOT(ISERROR(SEARCH("FL",PY12)))</formula>
    </cfRule>
    <cfRule type="containsText" dxfId="10154" priority="12941" operator="containsText" text="DT">
      <formula>NOT(ISERROR(SEARCH("DT",PY12)))</formula>
    </cfRule>
    <cfRule type="containsText" dxfId="10153" priority="12942" operator="containsText" text="Sick">
      <formula>NOT(ISERROR(SEARCH("Sick",PY12)))</formula>
    </cfRule>
    <cfRule type="containsText" dxfId="10152" priority="12943" operator="containsText" text="DP">
      <formula>NOT(ISERROR(SEARCH("DP",PY12)))</formula>
    </cfRule>
    <cfRule type="containsText" dxfId="10151" priority="12944" operator="containsText" text="AP">
      <formula>NOT(ISERROR(SEARCH("AP",PY12)))</formula>
    </cfRule>
    <cfRule type="containsText" dxfId="10150" priority="12945" operator="containsText" text="OFF">
      <formula>NOT(ISERROR(SEARCH("OFF",PY12)))</formula>
    </cfRule>
    <cfRule type="containsText" dxfId="10149" priority="12946" operator="containsText" text="A">
      <formula>NOT(ISERROR(SEARCH("A",PY12)))</formula>
    </cfRule>
    <cfRule type="containsText" dxfId="10148" priority="12947" operator="containsText" text="D">
      <formula>NOT(ISERROR(SEARCH("D",PY12)))</formula>
    </cfRule>
  </conditionalFormatting>
  <conditionalFormatting sqref="PY12">
    <cfRule type="containsText" dxfId="10147" priority="12926" operator="containsText" text="TRNG">
      <formula>NOT(ISERROR(SEARCH("TRNG",PY12)))</formula>
    </cfRule>
    <cfRule type="containsText" dxfId="10146" priority="12927" operator="containsText" text="V">
      <formula>NOT(ISERROR(SEARCH("V",PY12)))</formula>
    </cfRule>
    <cfRule type="containsText" dxfId="10145" priority="12928" operator="containsText" text="DIL">
      <formula>NOT(ISERROR(SEARCH("DIL",PY12)))</formula>
    </cfRule>
    <cfRule type="containsText" dxfId="10144" priority="12929" operator="containsText" text="FL">
      <formula>NOT(ISERROR(SEARCH("FL",PY12)))</formula>
    </cfRule>
    <cfRule type="containsText" dxfId="10143" priority="12930" operator="containsText" text="DT">
      <formula>NOT(ISERROR(SEARCH("DT",PY12)))</formula>
    </cfRule>
    <cfRule type="containsText" dxfId="10142" priority="12931" operator="containsText" text="Sick">
      <formula>NOT(ISERROR(SEARCH("Sick",PY12)))</formula>
    </cfRule>
    <cfRule type="containsText" dxfId="10141" priority="12932" operator="containsText" text="DP">
      <formula>NOT(ISERROR(SEARCH("DP",PY12)))</formula>
    </cfRule>
    <cfRule type="containsText" dxfId="10140" priority="12933" operator="containsText" text="AP">
      <formula>NOT(ISERROR(SEARCH("AP",PY12)))</formula>
    </cfRule>
    <cfRule type="containsText" dxfId="10139" priority="12934" operator="containsText" text="OFF">
      <formula>NOT(ISERROR(SEARCH("OFF",PY12)))</formula>
    </cfRule>
    <cfRule type="containsText" dxfId="10138" priority="12935" operator="containsText" text="A">
      <formula>NOT(ISERROR(SEARCH("A",PY12)))</formula>
    </cfRule>
    <cfRule type="containsText" dxfId="10137" priority="12936" operator="containsText" text="D">
      <formula>NOT(ISERROR(SEARCH("D",PY12)))</formula>
    </cfRule>
  </conditionalFormatting>
  <conditionalFormatting sqref="QA12">
    <cfRule type="containsText" dxfId="10136" priority="12915" operator="containsText" text="TRNG">
      <formula>NOT(ISERROR(SEARCH("TRNG",QA12)))</formula>
    </cfRule>
    <cfRule type="containsText" dxfId="10135" priority="12916" operator="containsText" text="V">
      <formula>NOT(ISERROR(SEARCH("V",QA12)))</formula>
    </cfRule>
    <cfRule type="containsText" dxfId="10134" priority="12917" operator="containsText" text="DIL">
      <formula>NOT(ISERROR(SEARCH("DIL",QA12)))</formula>
    </cfRule>
    <cfRule type="containsText" dxfId="10133" priority="12918" operator="containsText" text="FL">
      <formula>NOT(ISERROR(SEARCH("FL",QA12)))</formula>
    </cfRule>
    <cfRule type="containsText" dxfId="10132" priority="12919" operator="containsText" text="DT">
      <formula>NOT(ISERROR(SEARCH("DT",QA12)))</formula>
    </cfRule>
    <cfRule type="containsText" dxfId="10131" priority="12920" operator="containsText" text="Sick">
      <formula>NOT(ISERROR(SEARCH("Sick",QA12)))</formula>
    </cfRule>
    <cfRule type="containsText" dxfId="10130" priority="12921" operator="containsText" text="DP">
      <formula>NOT(ISERROR(SEARCH("DP",QA12)))</formula>
    </cfRule>
    <cfRule type="containsText" dxfId="10129" priority="12922" operator="containsText" text="AP">
      <formula>NOT(ISERROR(SEARCH("AP",QA12)))</formula>
    </cfRule>
    <cfRule type="containsText" dxfId="10128" priority="12923" operator="containsText" text="OFF">
      <formula>NOT(ISERROR(SEARCH("OFF",QA12)))</formula>
    </cfRule>
    <cfRule type="containsText" dxfId="10127" priority="12924" operator="containsText" text="A">
      <formula>NOT(ISERROR(SEARCH("A",QA12)))</formula>
    </cfRule>
    <cfRule type="containsText" dxfId="10126" priority="12925" operator="containsText" text="D">
      <formula>NOT(ISERROR(SEARCH("D",QA12)))</formula>
    </cfRule>
  </conditionalFormatting>
  <conditionalFormatting sqref="QB12">
    <cfRule type="containsText" dxfId="10125" priority="12904" operator="containsText" text="TRNG">
      <formula>NOT(ISERROR(SEARCH("TRNG",QB12)))</formula>
    </cfRule>
    <cfRule type="containsText" dxfId="10124" priority="12905" operator="containsText" text="V">
      <formula>NOT(ISERROR(SEARCH("V",QB12)))</formula>
    </cfRule>
    <cfRule type="containsText" dxfId="10123" priority="12906" operator="containsText" text="DIL">
      <formula>NOT(ISERROR(SEARCH("DIL",QB12)))</formula>
    </cfRule>
    <cfRule type="containsText" dxfId="10122" priority="12907" operator="containsText" text="FL">
      <formula>NOT(ISERROR(SEARCH("FL",QB12)))</formula>
    </cfRule>
    <cfRule type="containsText" dxfId="10121" priority="12908" operator="containsText" text="DT">
      <formula>NOT(ISERROR(SEARCH("DT",QB12)))</formula>
    </cfRule>
    <cfRule type="containsText" dxfId="10120" priority="12909" operator="containsText" text="Sick">
      <formula>NOT(ISERROR(SEARCH("Sick",QB12)))</formula>
    </cfRule>
    <cfRule type="containsText" dxfId="10119" priority="12910" operator="containsText" text="DP">
      <formula>NOT(ISERROR(SEARCH("DP",QB12)))</formula>
    </cfRule>
    <cfRule type="containsText" dxfId="10118" priority="12911" operator="containsText" text="AP">
      <formula>NOT(ISERROR(SEARCH("AP",QB12)))</formula>
    </cfRule>
    <cfRule type="containsText" dxfId="10117" priority="12912" operator="containsText" text="OFF">
      <formula>NOT(ISERROR(SEARCH("OFF",QB12)))</formula>
    </cfRule>
    <cfRule type="containsText" dxfId="10116" priority="12913" operator="containsText" text="A">
      <formula>NOT(ISERROR(SEARCH("A",QB12)))</formula>
    </cfRule>
    <cfRule type="containsText" dxfId="10115" priority="12914" operator="containsText" text="D">
      <formula>NOT(ISERROR(SEARCH("D",QB12)))</formula>
    </cfRule>
  </conditionalFormatting>
  <conditionalFormatting sqref="PX12:PY12">
    <cfRule type="containsText" dxfId="10114" priority="12882" operator="containsText" text="TRNG">
      <formula>NOT(ISERROR(SEARCH("TRNG",PX12)))</formula>
    </cfRule>
    <cfRule type="containsText" dxfId="10113" priority="12883" operator="containsText" text="V">
      <formula>NOT(ISERROR(SEARCH("V",PX12)))</formula>
    </cfRule>
    <cfRule type="containsText" dxfId="10112" priority="12884" operator="containsText" text="DIL">
      <formula>NOT(ISERROR(SEARCH("DIL",PX12)))</formula>
    </cfRule>
    <cfRule type="containsText" dxfId="10111" priority="12885" operator="containsText" text="FL">
      <formula>NOT(ISERROR(SEARCH("FL",PX12)))</formula>
    </cfRule>
    <cfRule type="containsText" dxfId="10110" priority="12886" operator="containsText" text="DT">
      <formula>NOT(ISERROR(SEARCH("DT",PX12)))</formula>
    </cfRule>
    <cfRule type="containsText" dxfId="10109" priority="12887" operator="containsText" text="Sick">
      <formula>NOT(ISERROR(SEARCH("Sick",PX12)))</formula>
    </cfRule>
    <cfRule type="containsText" dxfId="10108" priority="12888" operator="containsText" text="DP">
      <formula>NOT(ISERROR(SEARCH("DP",PX12)))</formula>
    </cfRule>
    <cfRule type="containsText" dxfId="10107" priority="12889" operator="containsText" text="AP">
      <formula>NOT(ISERROR(SEARCH("AP",PX12)))</formula>
    </cfRule>
    <cfRule type="containsText" dxfId="10106" priority="12890" operator="containsText" text="OFF">
      <formula>NOT(ISERROR(SEARCH("OFF",PX12)))</formula>
    </cfRule>
    <cfRule type="containsText" dxfId="10105" priority="12891" operator="containsText" text="A">
      <formula>NOT(ISERROR(SEARCH("A",PX12)))</formula>
    </cfRule>
    <cfRule type="containsText" dxfId="10104" priority="12892" operator="containsText" text="D">
      <formula>NOT(ISERROR(SEARCH("D",PX12)))</formula>
    </cfRule>
  </conditionalFormatting>
  <conditionalFormatting sqref="PZ12:QB12">
    <cfRule type="containsText" dxfId="10103" priority="12871" operator="containsText" text="TRNG">
      <formula>NOT(ISERROR(SEARCH("TRNG",PZ12)))</formula>
    </cfRule>
    <cfRule type="containsText" dxfId="10102" priority="12872" operator="containsText" text="V">
      <formula>NOT(ISERROR(SEARCH("V",PZ12)))</formula>
    </cfRule>
    <cfRule type="containsText" dxfId="10101" priority="12873" operator="containsText" text="DIL">
      <formula>NOT(ISERROR(SEARCH("DIL",PZ12)))</formula>
    </cfRule>
    <cfRule type="containsText" dxfId="10100" priority="12874" operator="containsText" text="FL">
      <formula>NOT(ISERROR(SEARCH("FL",PZ12)))</formula>
    </cfRule>
    <cfRule type="containsText" dxfId="10099" priority="12875" operator="containsText" text="DT">
      <formula>NOT(ISERROR(SEARCH("DT",PZ12)))</formula>
    </cfRule>
    <cfRule type="containsText" dxfId="10098" priority="12876" operator="containsText" text="Sick">
      <formula>NOT(ISERROR(SEARCH("Sick",PZ12)))</formula>
    </cfRule>
    <cfRule type="containsText" dxfId="10097" priority="12877" operator="containsText" text="DP">
      <formula>NOT(ISERROR(SEARCH("DP",PZ12)))</formula>
    </cfRule>
    <cfRule type="containsText" dxfId="10096" priority="12878" operator="containsText" text="AP">
      <formula>NOT(ISERROR(SEARCH("AP",PZ12)))</formula>
    </cfRule>
    <cfRule type="containsText" dxfId="10095" priority="12879" operator="containsText" text="OFF">
      <formula>NOT(ISERROR(SEARCH("OFF",PZ12)))</formula>
    </cfRule>
    <cfRule type="containsText" dxfId="10094" priority="12880" operator="containsText" text="A">
      <formula>NOT(ISERROR(SEARCH("A",PZ12)))</formula>
    </cfRule>
    <cfRule type="containsText" dxfId="10093" priority="12881" operator="containsText" text="D">
      <formula>NOT(ISERROR(SEARCH("D",PZ12)))</formula>
    </cfRule>
  </conditionalFormatting>
  <conditionalFormatting sqref="QA12">
    <cfRule type="containsText" dxfId="10092" priority="12860" operator="containsText" text="TRNG">
      <formula>NOT(ISERROR(SEARCH("TRNG",QA12)))</formula>
    </cfRule>
    <cfRule type="containsText" dxfId="10091" priority="12861" operator="containsText" text="V">
      <formula>NOT(ISERROR(SEARCH("V",QA12)))</formula>
    </cfRule>
    <cfRule type="containsText" dxfId="10090" priority="12862" operator="containsText" text="DIL">
      <formula>NOT(ISERROR(SEARCH("DIL",QA12)))</formula>
    </cfRule>
    <cfRule type="containsText" dxfId="10089" priority="12863" operator="containsText" text="FL">
      <formula>NOT(ISERROR(SEARCH("FL",QA12)))</formula>
    </cfRule>
    <cfRule type="containsText" dxfId="10088" priority="12864" operator="containsText" text="DT">
      <formula>NOT(ISERROR(SEARCH("DT",QA12)))</formula>
    </cfRule>
    <cfRule type="containsText" dxfId="10087" priority="12865" operator="containsText" text="Sick">
      <formula>NOT(ISERROR(SEARCH("Sick",QA12)))</formula>
    </cfRule>
    <cfRule type="containsText" dxfId="10086" priority="12866" operator="containsText" text="DP">
      <formula>NOT(ISERROR(SEARCH("DP",QA12)))</formula>
    </cfRule>
    <cfRule type="containsText" dxfId="10085" priority="12867" operator="containsText" text="AP">
      <formula>NOT(ISERROR(SEARCH("AP",QA12)))</formula>
    </cfRule>
    <cfRule type="containsText" dxfId="10084" priority="12868" operator="containsText" text="OFF">
      <formula>NOT(ISERROR(SEARCH("OFF",QA12)))</formula>
    </cfRule>
    <cfRule type="containsText" dxfId="10083" priority="12869" operator="containsText" text="A">
      <formula>NOT(ISERROR(SEARCH("A",QA12)))</formula>
    </cfRule>
    <cfRule type="containsText" dxfId="10082" priority="12870" operator="containsText" text="D">
      <formula>NOT(ISERROR(SEARCH("D",QA12)))</formula>
    </cfRule>
  </conditionalFormatting>
  <conditionalFormatting sqref="PY12">
    <cfRule type="containsText" dxfId="10081" priority="12838" operator="containsText" text="TRNG">
      <formula>NOT(ISERROR(SEARCH("TRNG",PY12)))</formula>
    </cfRule>
    <cfRule type="containsText" dxfId="10080" priority="12839" operator="containsText" text="V">
      <formula>NOT(ISERROR(SEARCH("V",PY12)))</formula>
    </cfRule>
    <cfRule type="containsText" dxfId="10079" priority="12840" operator="containsText" text="DIL">
      <formula>NOT(ISERROR(SEARCH("DIL",PY12)))</formula>
    </cfRule>
    <cfRule type="containsText" dxfId="10078" priority="12841" operator="containsText" text="FL">
      <formula>NOT(ISERROR(SEARCH("FL",PY12)))</formula>
    </cfRule>
    <cfRule type="containsText" dxfId="10077" priority="12842" operator="containsText" text="DT">
      <formula>NOT(ISERROR(SEARCH("DT",PY12)))</formula>
    </cfRule>
    <cfRule type="containsText" dxfId="10076" priority="12843" operator="containsText" text="Sick">
      <formula>NOT(ISERROR(SEARCH("Sick",PY12)))</formula>
    </cfRule>
    <cfRule type="containsText" dxfId="10075" priority="12844" operator="containsText" text="DP">
      <formula>NOT(ISERROR(SEARCH("DP",PY12)))</formula>
    </cfRule>
    <cfRule type="containsText" dxfId="10074" priority="12845" operator="containsText" text="AP">
      <formula>NOT(ISERROR(SEARCH("AP",PY12)))</formula>
    </cfRule>
    <cfRule type="containsText" dxfId="10073" priority="12846" operator="containsText" text="OFF">
      <formula>NOT(ISERROR(SEARCH("OFF",PY12)))</formula>
    </cfRule>
    <cfRule type="containsText" dxfId="10072" priority="12847" operator="containsText" text="A">
      <formula>NOT(ISERROR(SEARCH("A",PY12)))</formula>
    </cfRule>
    <cfRule type="containsText" dxfId="10071" priority="12848" operator="containsText" text="D">
      <formula>NOT(ISERROR(SEARCH("D",PY12)))</formula>
    </cfRule>
  </conditionalFormatting>
  <conditionalFormatting sqref="PZ12:QB12">
    <cfRule type="containsText" dxfId="10070" priority="12805" operator="containsText" text="TRNG">
      <formula>NOT(ISERROR(SEARCH("TRNG",PZ12)))</formula>
    </cfRule>
    <cfRule type="containsText" dxfId="10069" priority="12806" operator="containsText" text="V">
      <formula>NOT(ISERROR(SEARCH("V",PZ12)))</formula>
    </cfRule>
    <cfRule type="containsText" dxfId="10068" priority="12807" operator="containsText" text="DIL">
      <formula>NOT(ISERROR(SEARCH("DIL",PZ12)))</formula>
    </cfRule>
    <cfRule type="containsText" dxfId="10067" priority="12808" operator="containsText" text="FL">
      <formula>NOT(ISERROR(SEARCH("FL",PZ12)))</formula>
    </cfRule>
    <cfRule type="containsText" dxfId="10066" priority="12809" operator="containsText" text="DT">
      <formula>NOT(ISERROR(SEARCH("DT",PZ12)))</formula>
    </cfRule>
    <cfRule type="containsText" dxfId="10065" priority="12810" operator="containsText" text="Sick">
      <formula>NOT(ISERROR(SEARCH("Sick",PZ12)))</formula>
    </cfRule>
    <cfRule type="containsText" dxfId="10064" priority="12811" operator="containsText" text="DP">
      <formula>NOT(ISERROR(SEARCH("DP",PZ12)))</formula>
    </cfRule>
    <cfRule type="containsText" dxfId="10063" priority="12812" operator="containsText" text="AP">
      <formula>NOT(ISERROR(SEARCH("AP",PZ12)))</formula>
    </cfRule>
    <cfRule type="containsText" dxfId="10062" priority="12813" operator="containsText" text="OFF">
      <formula>NOT(ISERROR(SEARCH("OFF",PZ12)))</formula>
    </cfRule>
    <cfRule type="containsText" dxfId="10061" priority="12814" operator="containsText" text="A">
      <formula>NOT(ISERROR(SEARCH("A",PZ12)))</formula>
    </cfRule>
    <cfRule type="containsText" dxfId="10060" priority="12815" operator="containsText" text="D">
      <formula>NOT(ISERROR(SEARCH("D",PZ12)))</formula>
    </cfRule>
  </conditionalFormatting>
  <conditionalFormatting sqref="PY12">
    <cfRule type="containsText" dxfId="10059" priority="12794" operator="containsText" text="TRNG">
      <formula>NOT(ISERROR(SEARCH("TRNG",PY12)))</formula>
    </cfRule>
    <cfRule type="containsText" dxfId="10058" priority="12795" operator="containsText" text="V">
      <formula>NOT(ISERROR(SEARCH("V",PY12)))</formula>
    </cfRule>
    <cfRule type="containsText" dxfId="10057" priority="12796" operator="containsText" text="DIL">
      <formula>NOT(ISERROR(SEARCH("DIL",PY12)))</formula>
    </cfRule>
    <cfRule type="containsText" dxfId="10056" priority="12797" operator="containsText" text="FL">
      <formula>NOT(ISERROR(SEARCH("FL",PY12)))</formula>
    </cfRule>
    <cfRule type="containsText" dxfId="10055" priority="12798" operator="containsText" text="DT">
      <formula>NOT(ISERROR(SEARCH("DT",PY12)))</formula>
    </cfRule>
    <cfRule type="containsText" dxfId="10054" priority="12799" operator="containsText" text="Sick">
      <formula>NOT(ISERROR(SEARCH("Sick",PY12)))</formula>
    </cfRule>
    <cfRule type="containsText" dxfId="10053" priority="12800" operator="containsText" text="DP">
      <formula>NOT(ISERROR(SEARCH("DP",PY12)))</formula>
    </cfRule>
    <cfRule type="containsText" dxfId="10052" priority="12801" operator="containsText" text="AP">
      <formula>NOT(ISERROR(SEARCH("AP",PY12)))</formula>
    </cfRule>
    <cfRule type="containsText" dxfId="10051" priority="12802" operator="containsText" text="OFF">
      <formula>NOT(ISERROR(SEARCH("OFF",PY12)))</formula>
    </cfRule>
    <cfRule type="containsText" dxfId="10050" priority="12803" operator="containsText" text="A">
      <formula>NOT(ISERROR(SEARCH("A",PY12)))</formula>
    </cfRule>
    <cfRule type="containsText" dxfId="10049" priority="12804" operator="containsText" text="D">
      <formula>NOT(ISERROR(SEARCH("D",PY12)))</formula>
    </cfRule>
  </conditionalFormatting>
  <conditionalFormatting sqref="QA12">
    <cfRule type="containsText" dxfId="10048" priority="12783" operator="containsText" text="TRNG">
      <formula>NOT(ISERROR(SEARCH("TRNG",QA12)))</formula>
    </cfRule>
    <cfRule type="containsText" dxfId="10047" priority="12784" operator="containsText" text="V">
      <formula>NOT(ISERROR(SEARCH("V",QA12)))</formula>
    </cfRule>
    <cfRule type="containsText" dxfId="10046" priority="12785" operator="containsText" text="DIL">
      <formula>NOT(ISERROR(SEARCH("DIL",QA12)))</formula>
    </cfRule>
    <cfRule type="containsText" dxfId="10045" priority="12786" operator="containsText" text="FL">
      <formula>NOT(ISERROR(SEARCH("FL",QA12)))</formula>
    </cfRule>
    <cfRule type="containsText" dxfId="10044" priority="12787" operator="containsText" text="DT">
      <formula>NOT(ISERROR(SEARCH("DT",QA12)))</formula>
    </cfRule>
    <cfRule type="containsText" dxfId="10043" priority="12788" operator="containsText" text="Sick">
      <formula>NOT(ISERROR(SEARCH("Sick",QA12)))</formula>
    </cfRule>
    <cfRule type="containsText" dxfId="10042" priority="12789" operator="containsText" text="DP">
      <formula>NOT(ISERROR(SEARCH("DP",QA12)))</formula>
    </cfRule>
    <cfRule type="containsText" dxfId="10041" priority="12790" operator="containsText" text="AP">
      <formula>NOT(ISERROR(SEARCH("AP",QA12)))</formula>
    </cfRule>
    <cfRule type="containsText" dxfId="10040" priority="12791" operator="containsText" text="OFF">
      <formula>NOT(ISERROR(SEARCH("OFF",QA12)))</formula>
    </cfRule>
    <cfRule type="containsText" dxfId="10039" priority="12792" operator="containsText" text="A">
      <formula>NOT(ISERROR(SEARCH("A",QA12)))</formula>
    </cfRule>
    <cfRule type="containsText" dxfId="10038" priority="12793" operator="containsText" text="D">
      <formula>NOT(ISERROR(SEARCH("D",QA12)))</formula>
    </cfRule>
  </conditionalFormatting>
  <conditionalFormatting sqref="QB12">
    <cfRule type="containsText" dxfId="10037" priority="12772" operator="containsText" text="TRNG">
      <formula>NOT(ISERROR(SEARCH("TRNG",QB12)))</formula>
    </cfRule>
    <cfRule type="containsText" dxfId="10036" priority="12773" operator="containsText" text="V">
      <formula>NOT(ISERROR(SEARCH("V",QB12)))</formula>
    </cfRule>
    <cfRule type="containsText" dxfId="10035" priority="12774" operator="containsText" text="DIL">
      <formula>NOT(ISERROR(SEARCH("DIL",QB12)))</formula>
    </cfRule>
    <cfRule type="containsText" dxfId="10034" priority="12775" operator="containsText" text="FL">
      <formula>NOT(ISERROR(SEARCH("FL",QB12)))</formula>
    </cfRule>
    <cfRule type="containsText" dxfId="10033" priority="12776" operator="containsText" text="DT">
      <formula>NOT(ISERROR(SEARCH("DT",QB12)))</formula>
    </cfRule>
    <cfRule type="containsText" dxfId="10032" priority="12777" operator="containsText" text="Sick">
      <formula>NOT(ISERROR(SEARCH("Sick",QB12)))</formula>
    </cfRule>
    <cfRule type="containsText" dxfId="10031" priority="12778" operator="containsText" text="DP">
      <formula>NOT(ISERROR(SEARCH("DP",QB12)))</formula>
    </cfRule>
    <cfRule type="containsText" dxfId="10030" priority="12779" operator="containsText" text="AP">
      <formula>NOT(ISERROR(SEARCH("AP",QB12)))</formula>
    </cfRule>
    <cfRule type="containsText" dxfId="10029" priority="12780" operator="containsText" text="OFF">
      <formula>NOT(ISERROR(SEARCH("OFF",QB12)))</formula>
    </cfRule>
    <cfRule type="containsText" dxfId="10028" priority="12781" operator="containsText" text="A">
      <formula>NOT(ISERROR(SEARCH("A",QB12)))</formula>
    </cfRule>
    <cfRule type="containsText" dxfId="10027" priority="12782" operator="containsText" text="D">
      <formula>NOT(ISERROR(SEARCH("D",QB12)))</formula>
    </cfRule>
  </conditionalFormatting>
  <conditionalFormatting sqref="PZ12:QB12">
    <cfRule type="containsText" dxfId="10026" priority="12761" operator="containsText" text="TRNG">
      <formula>NOT(ISERROR(SEARCH("TRNG",PZ12)))</formula>
    </cfRule>
    <cfRule type="containsText" dxfId="10025" priority="12762" operator="containsText" text="V">
      <formula>NOT(ISERROR(SEARCH("V",PZ12)))</formula>
    </cfRule>
    <cfRule type="containsText" dxfId="10024" priority="12763" operator="containsText" text="DIL">
      <formula>NOT(ISERROR(SEARCH("DIL",PZ12)))</formula>
    </cfRule>
    <cfRule type="containsText" dxfId="10023" priority="12764" operator="containsText" text="FL">
      <formula>NOT(ISERROR(SEARCH("FL",PZ12)))</formula>
    </cfRule>
    <cfRule type="containsText" dxfId="10022" priority="12765" operator="containsText" text="DT">
      <formula>NOT(ISERROR(SEARCH("DT",PZ12)))</formula>
    </cfRule>
    <cfRule type="containsText" dxfId="10021" priority="12766" operator="containsText" text="Sick">
      <formula>NOT(ISERROR(SEARCH("Sick",PZ12)))</formula>
    </cfRule>
    <cfRule type="containsText" dxfId="10020" priority="12767" operator="containsText" text="DP">
      <formula>NOT(ISERROR(SEARCH("DP",PZ12)))</formula>
    </cfRule>
    <cfRule type="containsText" dxfId="10019" priority="12768" operator="containsText" text="AP">
      <formula>NOT(ISERROR(SEARCH("AP",PZ12)))</formula>
    </cfRule>
    <cfRule type="containsText" dxfId="10018" priority="12769" operator="containsText" text="OFF">
      <formula>NOT(ISERROR(SEARCH("OFF",PZ12)))</formula>
    </cfRule>
    <cfRule type="containsText" dxfId="10017" priority="12770" operator="containsText" text="A">
      <formula>NOT(ISERROR(SEARCH("A",PZ12)))</formula>
    </cfRule>
    <cfRule type="containsText" dxfId="10016" priority="12771" operator="containsText" text="D">
      <formula>NOT(ISERROR(SEARCH("D",PZ12)))</formula>
    </cfRule>
  </conditionalFormatting>
  <conditionalFormatting sqref="QC12">
    <cfRule type="containsText" dxfId="10015" priority="12728" operator="containsText" text="TRNG">
      <formula>NOT(ISERROR(SEARCH("TRNG",QC12)))</formula>
    </cfRule>
    <cfRule type="containsText" dxfId="10014" priority="12729" operator="containsText" text="V">
      <formula>NOT(ISERROR(SEARCH("V",QC12)))</formula>
    </cfRule>
    <cfRule type="containsText" dxfId="10013" priority="12730" operator="containsText" text="DIL">
      <formula>NOT(ISERROR(SEARCH("DIL",QC12)))</formula>
    </cfRule>
    <cfRule type="containsText" dxfId="10012" priority="12731" operator="containsText" text="FL">
      <formula>NOT(ISERROR(SEARCH("FL",QC12)))</formula>
    </cfRule>
    <cfRule type="containsText" dxfId="10011" priority="12732" operator="containsText" text="DT">
      <formula>NOT(ISERROR(SEARCH("DT",QC12)))</formula>
    </cfRule>
    <cfRule type="containsText" dxfId="10010" priority="12733" operator="containsText" text="Sick">
      <formula>NOT(ISERROR(SEARCH("Sick",QC12)))</formula>
    </cfRule>
    <cfRule type="containsText" dxfId="10009" priority="12734" operator="containsText" text="DP">
      <formula>NOT(ISERROR(SEARCH("DP",QC12)))</formula>
    </cfRule>
    <cfRule type="containsText" dxfId="10008" priority="12735" operator="containsText" text="AP">
      <formula>NOT(ISERROR(SEARCH("AP",QC12)))</formula>
    </cfRule>
    <cfRule type="containsText" dxfId="10007" priority="12736" operator="containsText" text="OFF">
      <formula>NOT(ISERROR(SEARCH("OFF",QC12)))</formula>
    </cfRule>
    <cfRule type="containsText" dxfId="10006" priority="12737" operator="containsText" text="A">
      <formula>NOT(ISERROR(SEARCH("A",QC12)))</formula>
    </cfRule>
    <cfRule type="containsText" dxfId="10005" priority="12738" operator="containsText" text="D">
      <formula>NOT(ISERROR(SEARCH("D",QC12)))</formula>
    </cfRule>
  </conditionalFormatting>
  <conditionalFormatting sqref="QA12">
    <cfRule type="containsText" dxfId="10004" priority="12717" operator="containsText" text="TRNG">
      <formula>NOT(ISERROR(SEARCH("TRNG",QA12)))</formula>
    </cfRule>
    <cfRule type="containsText" dxfId="10003" priority="12718" operator="containsText" text="V">
      <formula>NOT(ISERROR(SEARCH("V",QA12)))</formula>
    </cfRule>
    <cfRule type="containsText" dxfId="10002" priority="12719" operator="containsText" text="DIL">
      <formula>NOT(ISERROR(SEARCH("DIL",QA12)))</formula>
    </cfRule>
    <cfRule type="containsText" dxfId="10001" priority="12720" operator="containsText" text="FL">
      <formula>NOT(ISERROR(SEARCH("FL",QA12)))</formula>
    </cfRule>
    <cfRule type="containsText" dxfId="10000" priority="12721" operator="containsText" text="DT">
      <formula>NOT(ISERROR(SEARCH("DT",QA12)))</formula>
    </cfRule>
    <cfRule type="containsText" dxfId="9999" priority="12722" operator="containsText" text="Sick">
      <formula>NOT(ISERROR(SEARCH("Sick",QA12)))</formula>
    </cfRule>
    <cfRule type="containsText" dxfId="9998" priority="12723" operator="containsText" text="DP">
      <formula>NOT(ISERROR(SEARCH("DP",QA12)))</formula>
    </cfRule>
    <cfRule type="containsText" dxfId="9997" priority="12724" operator="containsText" text="AP">
      <formula>NOT(ISERROR(SEARCH("AP",QA12)))</formula>
    </cfRule>
    <cfRule type="containsText" dxfId="9996" priority="12725" operator="containsText" text="OFF">
      <formula>NOT(ISERROR(SEARCH("OFF",QA12)))</formula>
    </cfRule>
    <cfRule type="containsText" dxfId="9995" priority="12726" operator="containsText" text="A">
      <formula>NOT(ISERROR(SEARCH("A",QA12)))</formula>
    </cfRule>
    <cfRule type="containsText" dxfId="9994" priority="12727" operator="containsText" text="D">
      <formula>NOT(ISERROR(SEARCH("D",QA12)))</formula>
    </cfRule>
  </conditionalFormatting>
  <conditionalFormatting sqref="PX12:PY12">
    <cfRule type="containsText" dxfId="9993" priority="12706" operator="containsText" text="TRNG">
      <formula>NOT(ISERROR(SEARCH("TRNG",PX12)))</formula>
    </cfRule>
    <cfRule type="containsText" dxfId="9992" priority="12707" operator="containsText" text="V">
      <formula>NOT(ISERROR(SEARCH("V",PX12)))</formula>
    </cfRule>
    <cfRule type="containsText" dxfId="9991" priority="12708" operator="containsText" text="DIL">
      <formula>NOT(ISERROR(SEARCH("DIL",PX12)))</formula>
    </cfRule>
    <cfRule type="containsText" dxfId="9990" priority="12709" operator="containsText" text="FL">
      <formula>NOT(ISERROR(SEARCH("FL",PX12)))</formula>
    </cfRule>
    <cfRule type="containsText" dxfId="9989" priority="12710" operator="containsText" text="DT">
      <formula>NOT(ISERROR(SEARCH("DT",PX12)))</formula>
    </cfRule>
    <cfRule type="containsText" dxfId="9988" priority="12711" operator="containsText" text="Sick">
      <formula>NOT(ISERROR(SEARCH("Sick",PX12)))</formula>
    </cfRule>
    <cfRule type="containsText" dxfId="9987" priority="12712" operator="containsText" text="DP">
      <formula>NOT(ISERROR(SEARCH("DP",PX12)))</formula>
    </cfRule>
    <cfRule type="containsText" dxfId="9986" priority="12713" operator="containsText" text="AP">
      <formula>NOT(ISERROR(SEARCH("AP",PX12)))</formula>
    </cfRule>
    <cfRule type="containsText" dxfId="9985" priority="12714" operator="containsText" text="OFF">
      <formula>NOT(ISERROR(SEARCH("OFF",PX12)))</formula>
    </cfRule>
    <cfRule type="containsText" dxfId="9984" priority="12715" operator="containsText" text="A">
      <formula>NOT(ISERROR(SEARCH("A",PX12)))</formula>
    </cfRule>
    <cfRule type="containsText" dxfId="9983" priority="12716" operator="containsText" text="D">
      <formula>NOT(ISERROR(SEARCH("D",PX12)))</formula>
    </cfRule>
  </conditionalFormatting>
  <conditionalFormatting sqref="PY12">
    <cfRule type="containsText" dxfId="9982" priority="12695" operator="containsText" text="TRNG">
      <formula>NOT(ISERROR(SEARCH("TRNG",PY12)))</formula>
    </cfRule>
    <cfRule type="containsText" dxfId="9981" priority="12696" operator="containsText" text="V">
      <formula>NOT(ISERROR(SEARCH("V",PY12)))</formula>
    </cfRule>
    <cfRule type="containsText" dxfId="9980" priority="12697" operator="containsText" text="DIL">
      <formula>NOT(ISERROR(SEARCH("DIL",PY12)))</formula>
    </cfRule>
    <cfRule type="containsText" dxfId="9979" priority="12698" operator="containsText" text="FL">
      <formula>NOT(ISERROR(SEARCH("FL",PY12)))</formula>
    </cfRule>
    <cfRule type="containsText" dxfId="9978" priority="12699" operator="containsText" text="DT">
      <formula>NOT(ISERROR(SEARCH("DT",PY12)))</formula>
    </cfRule>
    <cfRule type="containsText" dxfId="9977" priority="12700" operator="containsText" text="Sick">
      <formula>NOT(ISERROR(SEARCH("Sick",PY12)))</formula>
    </cfRule>
    <cfRule type="containsText" dxfId="9976" priority="12701" operator="containsText" text="DP">
      <formula>NOT(ISERROR(SEARCH("DP",PY12)))</formula>
    </cfRule>
    <cfRule type="containsText" dxfId="9975" priority="12702" operator="containsText" text="AP">
      <formula>NOT(ISERROR(SEARCH("AP",PY12)))</formula>
    </cfRule>
    <cfRule type="containsText" dxfId="9974" priority="12703" operator="containsText" text="OFF">
      <formula>NOT(ISERROR(SEARCH("OFF",PY12)))</formula>
    </cfRule>
    <cfRule type="containsText" dxfId="9973" priority="12704" operator="containsText" text="A">
      <formula>NOT(ISERROR(SEARCH("A",PY12)))</formula>
    </cfRule>
    <cfRule type="containsText" dxfId="9972" priority="12705" operator="containsText" text="D">
      <formula>NOT(ISERROR(SEARCH("D",PY12)))</formula>
    </cfRule>
  </conditionalFormatting>
  <conditionalFormatting sqref="PW12">
    <cfRule type="containsText" dxfId="9971" priority="12684" operator="containsText" text="TRNG">
      <formula>NOT(ISERROR(SEARCH("TRNG",PW12)))</formula>
    </cfRule>
    <cfRule type="containsText" dxfId="9970" priority="12685" operator="containsText" text="V">
      <formula>NOT(ISERROR(SEARCH("V",PW12)))</formula>
    </cfRule>
    <cfRule type="containsText" dxfId="9969" priority="12686" operator="containsText" text="DIL">
      <formula>NOT(ISERROR(SEARCH("DIL",PW12)))</formula>
    </cfRule>
    <cfRule type="containsText" dxfId="9968" priority="12687" operator="containsText" text="FL">
      <formula>NOT(ISERROR(SEARCH("FL",PW12)))</formula>
    </cfRule>
    <cfRule type="containsText" dxfId="9967" priority="12688" operator="containsText" text="DT">
      <formula>NOT(ISERROR(SEARCH("DT",PW12)))</formula>
    </cfRule>
    <cfRule type="containsText" dxfId="9966" priority="12689" operator="containsText" text="Sick">
      <formula>NOT(ISERROR(SEARCH("Sick",PW12)))</formula>
    </cfRule>
    <cfRule type="containsText" dxfId="9965" priority="12690" operator="containsText" text="DP">
      <formula>NOT(ISERROR(SEARCH("DP",PW12)))</formula>
    </cfRule>
    <cfRule type="containsText" dxfId="9964" priority="12691" operator="containsText" text="AP">
      <formula>NOT(ISERROR(SEARCH("AP",PW12)))</formula>
    </cfRule>
    <cfRule type="containsText" dxfId="9963" priority="12692" operator="containsText" text="OFF">
      <formula>NOT(ISERROR(SEARCH("OFF",PW12)))</formula>
    </cfRule>
    <cfRule type="containsText" dxfId="9962" priority="12693" operator="containsText" text="A">
      <formula>NOT(ISERROR(SEARCH("A",PW12)))</formula>
    </cfRule>
    <cfRule type="containsText" dxfId="9961" priority="12694" operator="containsText" text="D">
      <formula>NOT(ISERROR(SEARCH("D",PW12)))</formula>
    </cfRule>
  </conditionalFormatting>
  <conditionalFormatting sqref="QE12">
    <cfRule type="containsText" dxfId="9960" priority="12673" operator="containsText" text="TRNG">
      <formula>NOT(ISERROR(SEARCH("TRNG",QE12)))</formula>
    </cfRule>
    <cfRule type="containsText" dxfId="9959" priority="12674" operator="containsText" text="V">
      <formula>NOT(ISERROR(SEARCH("V",QE12)))</formula>
    </cfRule>
    <cfRule type="containsText" dxfId="9958" priority="12675" operator="containsText" text="DIL">
      <formula>NOT(ISERROR(SEARCH("DIL",QE12)))</formula>
    </cfRule>
    <cfRule type="containsText" dxfId="9957" priority="12676" operator="containsText" text="FL">
      <formula>NOT(ISERROR(SEARCH("FL",QE12)))</formula>
    </cfRule>
    <cfRule type="containsText" dxfId="9956" priority="12677" operator="containsText" text="DT">
      <formula>NOT(ISERROR(SEARCH("DT",QE12)))</formula>
    </cfRule>
    <cfRule type="containsText" dxfId="9955" priority="12678" operator="containsText" text="Sick">
      <formula>NOT(ISERROR(SEARCH("Sick",QE12)))</formula>
    </cfRule>
    <cfRule type="containsText" dxfId="9954" priority="12679" operator="containsText" text="DP">
      <formula>NOT(ISERROR(SEARCH("DP",QE12)))</formula>
    </cfRule>
    <cfRule type="containsText" dxfId="9953" priority="12680" operator="containsText" text="AP">
      <formula>NOT(ISERROR(SEARCH("AP",QE12)))</formula>
    </cfRule>
    <cfRule type="containsText" dxfId="9952" priority="12681" operator="containsText" text="OFF">
      <formula>NOT(ISERROR(SEARCH("OFF",QE12)))</formula>
    </cfRule>
    <cfRule type="containsText" dxfId="9951" priority="12682" operator="containsText" text="A">
      <formula>NOT(ISERROR(SEARCH("A",QE12)))</formula>
    </cfRule>
    <cfRule type="containsText" dxfId="9950" priority="12683" operator="containsText" text="D">
      <formula>NOT(ISERROR(SEARCH("D",QE12)))</formula>
    </cfRule>
  </conditionalFormatting>
  <conditionalFormatting sqref="PW12">
    <cfRule type="containsText" dxfId="9949" priority="12662" operator="containsText" text="TRNG">
      <formula>NOT(ISERROR(SEARCH("TRNG",PW12)))</formula>
    </cfRule>
    <cfRule type="containsText" dxfId="9948" priority="12663" operator="containsText" text="V">
      <formula>NOT(ISERROR(SEARCH("V",PW12)))</formula>
    </cfRule>
    <cfRule type="containsText" dxfId="9947" priority="12664" operator="containsText" text="DIL">
      <formula>NOT(ISERROR(SEARCH("DIL",PW12)))</formula>
    </cfRule>
    <cfRule type="containsText" dxfId="9946" priority="12665" operator="containsText" text="FL">
      <formula>NOT(ISERROR(SEARCH("FL",PW12)))</formula>
    </cfRule>
    <cfRule type="containsText" dxfId="9945" priority="12666" operator="containsText" text="DT">
      <formula>NOT(ISERROR(SEARCH("DT",PW12)))</formula>
    </cfRule>
    <cfRule type="containsText" dxfId="9944" priority="12667" operator="containsText" text="Sick">
      <formula>NOT(ISERROR(SEARCH("Sick",PW12)))</formula>
    </cfRule>
    <cfRule type="containsText" dxfId="9943" priority="12668" operator="containsText" text="DP">
      <formula>NOT(ISERROR(SEARCH("DP",PW12)))</formula>
    </cfRule>
    <cfRule type="containsText" dxfId="9942" priority="12669" operator="containsText" text="AP">
      <formula>NOT(ISERROR(SEARCH("AP",PW12)))</formula>
    </cfRule>
    <cfRule type="containsText" dxfId="9941" priority="12670" operator="containsText" text="OFF">
      <formula>NOT(ISERROR(SEARCH("OFF",PW12)))</formula>
    </cfRule>
    <cfRule type="containsText" dxfId="9940" priority="12671" operator="containsText" text="A">
      <formula>NOT(ISERROR(SEARCH("A",PW12)))</formula>
    </cfRule>
    <cfRule type="containsText" dxfId="9939" priority="12672" operator="containsText" text="D">
      <formula>NOT(ISERROR(SEARCH("D",PW12)))</formula>
    </cfRule>
  </conditionalFormatting>
  <conditionalFormatting sqref="PY12">
    <cfRule type="containsText" dxfId="9938" priority="12651" operator="containsText" text="TRNG">
      <formula>NOT(ISERROR(SEARCH("TRNG",PY12)))</formula>
    </cfRule>
    <cfRule type="containsText" dxfId="9937" priority="12652" operator="containsText" text="V">
      <formula>NOT(ISERROR(SEARCH("V",PY12)))</formula>
    </cfRule>
    <cfRule type="containsText" dxfId="9936" priority="12653" operator="containsText" text="DIL">
      <formula>NOT(ISERROR(SEARCH("DIL",PY12)))</formula>
    </cfRule>
    <cfRule type="containsText" dxfId="9935" priority="12654" operator="containsText" text="FL">
      <formula>NOT(ISERROR(SEARCH("FL",PY12)))</formula>
    </cfRule>
    <cfRule type="containsText" dxfId="9934" priority="12655" operator="containsText" text="DT">
      <formula>NOT(ISERROR(SEARCH("DT",PY12)))</formula>
    </cfRule>
    <cfRule type="containsText" dxfId="9933" priority="12656" operator="containsText" text="Sick">
      <formula>NOT(ISERROR(SEARCH("Sick",PY12)))</formula>
    </cfRule>
    <cfRule type="containsText" dxfId="9932" priority="12657" operator="containsText" text="DP">
      <formula>NOT(ISERROR(SEARCH("DP",PY12)))</formula>
    </cfRule>
    <cfRule type="containsText" dxfId="9931" priority="12658" operator="containsText" text="AP">
      <formula>NOT(ISERROR(SEARCH("AP",PY12)))</formula>
    </cfRule>
    <cfRule type="containsText" dxfId="9930" priority="12659" operator="containsText" text="OFF">
      <formula>NOT(ISERROR(SEARCH("OFF",PY12)))</formula>
    </cfRule>
    <cfRule type="containsText" dxfId="9929" priority="12660" operator="containsText" text="A">
      <formula>NOT(ISERROR(SEARCH("A",PY12)))</formula>
    </cfRule>
    <cfRule type="containsText" dxfId="9928" priority="12661" operator="containsText" text="D">
      <formula>NOT(ISERROR(SEARCH("D",PY12)))</formula>
    </cfRule>
  </conditionalFormatting>
  <conditionalFormatting sqref="PX12:PY12">
    <cfRule type="containsText" dxfId="9927" priority="12629" operator="containsText" text="TRNG">
      <formula>NOT(ISERROR(SEARCH("TRNG",PX12)))</formula>
    </cfRule>
    <cfRule type="containsText" dxfId="9926" priority="12630" operator="containsText" text="V">
      <formula>NOT(ISERROR(SEARCH("V",PX12)))</formula>
    </cfRule>
    <cfRule type="containsText" dxfId="9925" priority="12631" operator="containsText" text="DIL">
      <formula>NOT(ISERROR(SEARCH("DIL",PX12)))</formula>
    </cfRule>
    <cfRule type="containsText" dxfId="9924" priority="12632" operator="containsText" text="FL">
      <formula>NOT(ISERROR(SEARCH("FL",PX12)))</formula>
    </cfRule>
    <cfRule type="containsText" dxfId="9923" priority="12633" operator="containsText" text="DT">
      <formula>NOT(ISERROR(SEARCH("DT",PX12)))</formula>
    </cfRule>
    <cfRule type="containsText" dxfId="9922" priority="12634" operator="containsText" text="Sick">
      <formula>NOT(ISERROR(SEARCH("Sick",PX12)))</formula>
    </cfRule>
    <cfRule type="containsText" dxfId="9921" priority="12635" operator="containsText" text="DP">
      <formula>NOT(ISERROR(SEARCH("DP",PX12)))</formula>
    </cfRule>
    <cfRule type="containsText" dxfId="9920" priority="12636" operator="containsText" text="AP">
      <formula>NOT(ISERROR(SEARCH("AP",PX12)))</formula>
    </cfRule>
    <cfRule type="containsText" dxfId="9919" priority="12637" operator="containsText" text="OFF">
      <formula>NOT(ISERROR(SEARCH("OFF",PX12)))</formula>
    </cfRule>
    <cfRule type="containsText" dxfId="9918" priority="12638" operator="containsText" text="A">
      <formula>NOT(ISERROR(SEARCH("A",PX12)))</formula>
    </cfRule>
    <cfRule type="containsText" dxfId="9917" priority="12639" operator="containsText" text="D">
      <formula>NOT(ISERROR(SEARCH("D",PX12)))</formula>
    </cfRule>
  </conditionalFormatting>
  <conditionalFormatting sqref="PZ12:QB12">
    <cfRule type="containsText" dxfId="9916" priority="12596" operator="containsText" text="TRNG">
      <formula>NOT(ISERROR(SEARCH("TRNG",PZ12)))</formula>
    </cfRule>
    <cfRule type="containsText" dxfId="9915" priority="12597" operator="containsText" text="V">
      <formula>NOT(ISERROR(SEARCH("V",PZ12)))</formula>
    </cfRule>
    <cfRule type="containsText" dxfId="9914" priority="12598" operator="containsText" text="DIL">
      <formula>NOT(ISERROR(SEARCH("DIL",PZ12)))</formula>
    </cfRule>
    <cfRule type="containsText" dxfId="9913" priority="12599" operator="containsText" text="FL">
      <formula>NOT(ISERROR(SEARCH("FL",PZ12)))</formula>
    </cfRule>
    <cfRule type="containsText" dxfId="9912" priority="12600" operator="containsText" text="DT">
      <formula>NOT(ISERROR(SEARCH("DT",PZ12)))</formula>
    </cfRule>
    <cfRule type="containsText" dxfId="9911" priority="12601" operator="containsText" text="Sick">
      <formula>NOT(ISERROR(SEARCH("Sick",PZ12)))</formula>
    </cfRule>
    <cfRule type="containsText" dxfId="9910" priority="12602" operator="containsText" text="DP">
      <formula>NOT(ISERROR(SEARCH("DP",PZ12)))</formula>
    </cfRule>
    <cfRule type="containsText" dxfId="9909" priority="12603" operator="containsText" text="AP">
      <formula>NOT(ISERROR(SEARCH("AP",PZ12)))</formula>
    </cfRule>
    <cfRule type="containsText" dxfId="9908" priority="12604" operator="containsText" text="OFF">
      <formula>NOT(ISERROR(SEARCH("OFF",PZ12)))</formula>
    </cfRule>
    <cfRule type="containsText" dxfId="9907" priority="12605" operator="containsText" text="A">
      <formula>NOT(ISERROR(SEARCH("A",PZ12)))</formula>
    </cfRule>
    <cfRule type="containsText" dxfId="9906" priority="12606" operator="containsText" text="D">
      <formula>NOT(ISERROR(SEARCH("D",PZ12)))</formula>
    </cfRule>
  </conditionalFormatting>
  <conditionalFormatting sqref="PX12:PY12">
    <cfRule type="containsText" dxfId="9905" priority="12585" operator="containsText" text="TRNG">
      <formula>NOT(ISERROR(SEARCH("TRNG",PX12)))</formula>
    </cfRule>
    <cfRule type="containsText" dxfId="9904" priority="12586" operator="containsText" text="V">
      <formula>NOT(ISERROR(SEARCH("V",PX12)))</formula>
    </cfRule>
    <cfRule type="containsText" dxfId="9903" priority="12587" operator="containsText" text="DIL">
      <formula>NOT(ISERROR(SEARCH("DIL",PX12)))</formula>
    </cfRule>
    <cfRule type="containsText" dxfId="9902" priority="12588" operator="containsText" text="FL">
      <formula>NOT(ISERROR(SEARCH("FL",PX12)))</formula>
    </cfRule>
    <cfRule type="containsText" dxfId="9901" priority="12589" operator="containsText" text="DT">
      <formula>NOT(ISERROR(SEARCH("DT",PX12)))</formula>
    </cfRule>
    <cfRule type="containsText" dxfId="9900" priority="12590" operator="containsText" text="Sick">
      <formula>NOT(ISERROR(SEARCH("Sick",PX12)))</formula>
    </cfRule>
    <cfRule type="containsText" dxfId="9899" priority="12591" operator="containsText" text="DP">
      <formula>NOT(ISERROR(SEARCH("DP",PX12)))</formula>
    </cfRule>
    <cfRule type="containsText" dxfId="9898" priority="12592" operator="containsText" text="AP">
      <formula>NOT(ISERROR(SEARCH("AP",PX12)))</formula>
    </cfRule>
    <cfRule type="containsText" dxfId="9897" priority="12593" operator="containsText" text="OFF">
      <formula>NOT(ISERROR(SEARCH("OFF",PX12)))</formula>
    </cfRule>
    <cfRule type="containsText" dxfId="9896" priority="12594" operator="containsText" text="A">
      <formula>NOT(ISERROR(SEARCH("A",PX12)))</formula>
    </cfRule>
    <cfRule type="containsText" dxfId="9895" priority="12595" operator="containsText" text="D">
      <formula>NOT(ISERROR(SEARCH("D",PX12)))</formula>
    </cfRule>
  </conditionalFormatting>
  <conditionalFormatting sqref="QA12">
    <cfRule type="containsText" dxfId="9894" priority="12552" operator="containsText" text="TRNG">
      <formula>NOT(ISERROR(SEARCH("TRNG",QA12)))</formula>
    </cfRule>
    <cfRule type="containsText" dxfId="9893" priority="12553" operator="containsText" text="V">
      <formula>NOT(ISERROR(SEARCH("V",QA12)))</formula>
    </cfRule>
    <cfRule type="containsText" dxfId="9892" priority="12554" operator="containsText" text="DIL">
      <formula>NOT(ISERROR(SEARCH("DIL",QA12)))</formula>
    </cfRule>
    <cfRule type="containsText" dxfId="9891" priority="12555" operator="containsText" text="FL">
      <formula>NOT(ISERROR(SEARCH("FL",QA12)))</formula>
    </cfRule>
    <cfRule type="containsText" dxfId="9890" priority="12556" operator="containsText" text="DT">
      <formula>NOT(ISERROR(SEARCH("DT",QA12)))</formula>
    </cfRule>
    <cfRule type="containsText" dxfId="9889" priority="12557" operator="containsText" text="Sick">
      <formula>NOT(ISERROR(SEARCH("Sick",QA12)))</formula>
    </cfRule>
    <cfRule type="containsText" dxfId="9888" priority="12558" operator="containsText" text="DP">
      <formula>NOT(ISERROR(SEARCH("DP",QA12)))</formula>
    </cfRule>
    <cfRule type="containsText" dxfId="9887" priority="12559" operator="containsText" text="AP">
      <formula>NOT(ISERROR(SEARCH("AP",QA12)))</formula>
    </cfRule>
    <cfRule type="containsText" dxfId="9886" priority="12560" operator="containsText" text="OFF">
      <formula>NOT(ISERROR(SEARCH("OFF",QA12)))</formula>
    </cfRule>
    <cfRule type="containsText" dxfId="9885" priority="12561" operator="containsText" text="A">
      <formula>NOT(ISERROR(SEARCH("A",QA12)))</formula>
    </cfRule>
    <cfRule type="containsText" dxfId="9884" priority="12562" operator="containsText" text="D">
      <formula>NOT(ISERROR(SEARCH("D",QA12)))</formula>
    </cfRule>
  </conditionalFormatting>
  <conditionalFormatting sqref="PY12">
    <cfRule type="containsText" dxfId="9883" priority="12541" operator="containsText" text="TRNG">
      <formula>NOT(ISERROR(SEARCH("TRNG",PY12)))</formula>
    </cfRule>
    <cfRule type="containsText" dxfId="9882" priority="12542" operator="containsText" text="V">
      <formula>NOT(ISERROR(SEARCH("V",PY12)))</formula>
    </cfRule>
    <cfRule type="containsText" dxfId="9881" priority="12543" operator="containsText" text="DIL">
      <formula>NOT(ISERROR(SEARCH("DIL",PY12)))</formula>
    </cfRule>
    <cfRule type="containsText" dxfId="9880" priority="12544" operator="containsText" text="FL">
      <formula>NOT(ISERROR(SEARCH("FL",PY12)))</formula>
    </cfRule>
    <cfRule type="containsText" dxfId="9879" priority="12545" operator="containsText" text="DT">
      <formula>NOT(ISERROR(SEARCH("DT",PY12)))</formula>
    </cfRule>
    <cfRule type="containsText" dxfId="9878" priority="12546" operator="containsText" text="Sick">
      <formula>NOT(ISERROR(SEARCH("Sick",PY12)))</formula>
    </cfRule>
    <cfRule type="containsText" dxfId="9877" priority="12547" operator="containsText" text="DP">
      <formula>NOT(ISERROR(SEARCH("DP",PY12)))</formula>
    </cfRule>
    <cfRule type="containsText" dxfId="9876" priority="12548" operator="containsText" text="AP">
      <formula>NOT(ISERROR(SEARCH("AP",PY12)))</formula>
    </cfRule>
    <cfRule type="containsText" dxfId="9875" priority="12549" operator="containsText" text="OFF">
      <formula>NOT(ISERROR(SEARCH("OFF",PY12)))</formula>
    </cfRule>
    <cfRule type="containsText" dxfId="9874" priority="12550" operator="containsText" text="A">
      <formula>NOT(ISERROR(SEARCH("A",PY12)))</formula>
    </cfRule>
    <cfRule type="containsText" dxfId="9873" priority="12551" operator="containsText" text="D">
      <formula>NOT(ISERROR(SEARCH("D",PY12)))</formula>
    </cfRule>
  </conditionalFormatting>
  <conditionalFormatting sqref="PW12">
    <cfRule type="containsText" dxfId="9872" priority="12530" operator="containsText" text="TRNG">
      <formula>NOT(ISERROR(SEARCH("TRNG",PW12)))</formula>
    </cfRule>
    <cfRule type="containsText" dxfId="9871" priority="12531" operator="containsText" text="V">
      <formula>NOT(ISERROR(SEARCH("V",PW12)))</formula>
    </cfRule>
    <cfRule type="containsText" dxfId="9870" priority="12532" operator="containsText" text="DIL">
      <formula>NOT(ISERROR(SEARCH("DIL",PW12)))</formula>
    </cfRule>
    <cfRule type="containsText" dxfId="9869" priority="12533" operator="containsText" text="FL">
      <formula>NOT(ISERROR(SEARCH("FL",PW12)))</formula>
    </cfRule>
    <cfRule type="containsText" dxfId="9868" priority="12534" operator="containsText" text="DT">
      <formula>NOT(ISERROR(SEARCH("DT",PW12)))</formula>
    </cfRule>
    <cfRule type="containsText" dxfId="9867" priority="12535" operator="containsText" text="Sick">
      <formula>NOT(ISERROR(SEARCH("Sick",PW12)))</formula>
    </cfRule>
    <cfRule type="containsText" dxfId="9866" priority="12536" operator="containsText" text="DP">
      <formula>NOT(ISERROR(SEARCH("DP",PW12)))</formula>
    </cfRule>
    <cfRule type="containsText" dxfId="9865" priority="12537" operator="containsText" text="AP">
      <formula>NOT(ISERROR(SEARCH("AP",PW12)))</formula>
    </cfRule>
    <cfRule type="containsText" dxfId="9864" priority="12538" operator="containsText" text="OFF">
      <formula>NOT(ISERROR(SEARCH("OFF",PW12)))</formula>
    </cfRule>
    <cfRule type="containsText" dxfId="9863" priority="12539" operator="containsText" text="A">
      <formula>NOT(ISERROR(SEARCH("A",PW12)))</formula>
    </cfRule>
    <cfRule type="containsText" dxfId="9862" priority="12540" operator="containsText" text="D">
      <formula>NOT(ISERROR(SEARCH("D",PW12)))</formula>
    </cfRule>
  </conditionalFormatting>
  <conditionalFormatting sqref="PY12">
    <cfRule type="containsText" dxfId="9861" priority="12519" operator="containsText" text="TRNG">
      <formula>NOT(ISERROR(SEARCH("TRNG",PY12)))</formula>
    </cfRule>
    <cfRule type="containsText" dxfId="9860" priority="12520" operator="containsText" text="V">
      <formula>NOT(ISERROR(SEARCH("V",PY12)))</formula>
    </cfRule>
    <cfRule type="containsText" dxfId="9859" priority="12521" operator="containsText" text="DIL">
      <formula>NOT(ISERROR(SEARCH("DIL",PY12)))</formula>
    </cfRule>
    <cfRule type="containsText" dxfId="9858" priority="12522" operator="containsText" text="FL">
      <formula>NOT(ISERROR(SEARCH("FL",PY12)))</formula>
    </cfRule>
    <cfRule type="containsText" dxfId="9857" priority="12523" operator="containsText" text="DT">
      <formula>NOT(ISERROR(SEARCH("DT",PY12)))</formula>
    </cfRule>
    <cfRule type="containsText" dxfId="9856" priority="12524" operator="containsText" text="Sick">
      <formula>NOT(ISERROR(SEARCH("Sick",PY12)))</formula>
    </cfRule>
    <cfRule type="containsText" dxfId="9855" priority="12525" operator="containsText" text="DP">
      <formula>NOT(ISERROR(SEARCH("DP",PY12)))</formula>
    </cfRule>
    <cfRule type="containsText" dxfId="9854" priority="12526" operator="containsText" text="AP">
      <formula>NOT(ISERROR(SEARCH("AP",PY12)))</formula>
    </cfRule>
    <cfRule type="containsText" dxfId="9853" priority="12527" operator="containsText" text="OFF">
      <formula>NOT(ISERROR(SEARCH("OFF",PY12)))</formula>
    </cfRule>
    <cfRule type="containsText" dxfId="9852" priority="12528" operator="containsText" text="A">
      <formula>NOT(ISERROR(SEARCH("A",PY12)))</formula>
    </cfRule>
    <cfRule type="containsText" dxfId="9851" priority="12529" operator="containsText" text="D">
      <formula>NOT(ISERROR(SEARCH("D",PY12)))</formula>
    </cfRule>
  </conditionalFormatting>
  <conditionalFormatting sqref="PZ12:QB12">
    <cfRule type="containsText" dxfId="9850" priority="12508" operator="containsText" text="TRNG">
      <formula>NOT(ISERROR(SEARCH("TRNG",PZ12)))</formula>
    </cfRule>
    <cfRule type="containsText" dxfId="9849" priority="12509" operator="containsText" text="V">
      <formula>NOT(ISERROR(SEARCH("V",PZ12)))</formula>
    </cfRule>
    <cfRule type="containsText" dxfId="9848" priority="12510" operator="containsText" text="DIL">
      <formula>NOT(ISERROR(SEARCH("DIL",PZ12)))</formula>
    </cfRule>
    <cfRule type="containsText" dxfId="9847" priority="12511" operator="containsText" text="FL">
      <formula>NOT(ISERROR(SEARCH("FL",PZ12)))</formula>
    </cfRule>
    <cfRule type="containsText" dxfId="9846" priority="12512" operator="containsText" text="DT">
      <formula>NOT(ISERROR(SEARCH("DT",PZ12)))</formula>
    </cfRule>
    <cfRule type="containsText" dxfId="9845" priority="12513" operator="containsText" text="Sick">
      <formula>NOT(ISERROR(SEARCH("Sick",PZ12)))</formula>
    </cfRule>
    <cfRule type="containsText" dxfId="9844" priority="12514" operator="containsText" text="DP">
      <formula>NOT(ISERROR(SEARCH("DP",PZ12)))</formula>
    </cfRule>
    <cfRule type="containsText" dxfId="9843" priority="12515" operator="containsText" text="AP">
      <formula>NOT(ISERROR(SEARCH("AP",PZ12)))</formula>
    </cfRule>
    <cfRule type="containsText" dxfId="9842" priority="12516" operator="containsText" text="OFF">
      <formula>NOT(ISERROR(SEARCH("OFF",PZ12)))</formula>
    </cfRule>
    <cfRule type="containsText" dxfId="9841" priority="12517" operator="containsText" text="A">
      <formula>NOT(ISERROR(SEARCH("A",PZ12)))</formula>
    </cfRule>
    <cfRule type="containsText" dxfId="9840" priority="12518" operator="containsText" text="D">
      <formula>NOT(ISERROR(SEARCH("D",PZ12)))</formula>
    </cfRule>
  </conditionalFormatting>
  <conditionalFormatting sqref="PX12:PY12">
    <cfRule type="containsText" dxfId="9839" priority="12486" operator="containsText" text="TRNG">
      <formula>NOT(ISERROR(SEARCH("TRNG",PX12)))</formula>
    </cfRule>
    <cfRule type="containsText" dxfId="9838" priority="12487" operator="containsText" text="V">
      <formula>NOT(ISERROR(SEARCH("V",PX12)))</formula>
    </cfRule>
    <cfRule type="containsText" dxfId="9837" priority="12488" operator="containsText" text="DIL">
      <formula>NOT(ISERROR(SEARCH("DIL",PX12)))</formula>
    </cfRule>
    <cfRule type="containsText" dxfId="9836" priority="12489" operator="containsText" text="FL">
      <formula>NOT(ISERROR(SEARCH("FL",PX12)))</formula>
    </cfRule>
    <cfRule type="containsText" dxfId="9835" priority="12490" operator="containsText" text="DT">
      <formula>NOT(ISERROR(SEARCH("DT",PX12)))</formula>
    </cfRule>
    <cfRule type="containsText" dxfId="9834" priority="12491" operator="containsText" text="Sick">
      <formula>NOT(ISERROR(SEARCH("Sick",PX12)))</formula>
    </cfRule>
    <cfRule type="containsText" dxfId="9833" priority="12492" operator="containsText" text="DP">
      <formula>NOT(ISERROR(SEARCH("DP",PX12)))</formula>
    </cfRule>
    <cfRule type="containsText" dxfId="9832" priority="12493" operator="containsText" text="AP">
      <formula>NOT(ISERROR(SEARCH("AP",PX12)))</formula>
    </cfRule>
    <cfRule type="containsText" dxfId="9831" priority="12494" operator="containsText" text="OFF">
      <formula>NOT(ISERROR(SEARCH("OFF",PX12)))</formula>
    </cfRule>
    <cfRule type="containsText" dxfId="9830" priority="12495" operator="containsText" text="A">
      <formula>NOT(ISERROR(SEARCH("A",PX12)))</formula>
    </cfRule>
    <cfRule type="containsText" dxfId="9829" priority="12496" operator="containsText" text="D">
      <formula>NOT(ISERROR(SEARCH("D",PX12)))</formula>
    </cfRule>
  </conditionalFormatting>
  <conditionalFormatting sqref="QA12">
    <cfRule type="containsText" dxfId="9828" priority="12464" operator="containsText" text="TRNG">
      <formula>NOT(ISERROR(SEARCH("TRNG",QA12)))</formula>
    </cfRule>
    <cfRule type="containsText" dxfId="9827" priority="12465" operator="containsText" text="V">
      <formula>NOT(ISERROR(SEARCH("V",QA12)))</formula>
    </cfRule>
    <cfRule type="containsText" dxfId="9826" priority="12466" operator="containsText" text="DIL">
      <formula>NOT(ISERROR(SEARCH("DIL",QA12)))</formula>
    </cfRule>
    <cfRule type="containsText" dxfId="9825" priority="12467" operator="containsText" text="FL">
      <formula>NOT(ISERROR(SEARCH("FL",QA12)))</formula>
    </cfRule>
    <cfRule type="containsText" dxfId="9824" priority="12468" operator="containsText" text="DT">
      <formula>NOT(ISERROR(SEARCH("DT",QA12)))</formula>
    </cfRule>
    <cfRule type="containsText" dxfId="9823" priority="12469" operator="containsText" text="Sick">
      <formula>NOT(ISERROR(SEARCH("Sick",QA12)))</formula>
    </cfRule>
    <cfRule type="containsText" dxfId="9822" priority="12470" operator="containsText" text="DP">
      <formula>NOT(ISERROR(SEARCH("DP",QA12)))</formula>
    </cfRule>
    <cfRule type="containsText" dxfId="9821" priority="12471" operator="containsText" text="AP">
      <formula>NOT(ISERROR(SEARCH("AP",QA12)))</formula>
    </cfRule>
    <cfRule type="containsText" dxfId="9820" priority="12472" operator="containsText" text="OFF">
      <formula>NOT(ISERROR(SEARCH("OFF",QA12)))</formula>
    </cfRule>
    <cfRule type="containsText" dxfId="9819" priority="12473" operator="containsText" text="A">
      <formula>NOT(ISERROR(SEARCH("A",QA12)))</formula>
    </cfRule>
    <cfRule type="containsText" dxfId="9818" priority="12474" operator="containsText" text="D">
      <formula>NOT(ISERROR(SEARCH("D",QA12)))</formula>
    </cfRule>
  </conditionalFormatting>
  <conditionalFormatting sqref="PY12">
    <cfRule type="containsText" dxfId="9817" priority="12453" operator="containsText" text="TRNG">
      <formula>NOT(ISERROR(SEARCH("TRNG",PY12)))</formula>
    </cfRule>
    <cfRule type="containsText" dxfId="9816" priority="12454" operator="containsText" text="V">
      <formula>NOT(ISERROR(SEARCH("V",PY12)))</formula>
    </cfRule>
    <cfRule type="containsText" dxfId="9815" priority="12455" operator="containsText" text="DIL">
      <formula>NOT(ISERROR(SEARCH("DIL",PY12)))</formula>
    </cfRule>
    <cfRule type="containsText" dxfId="9814" priority="12456" operator="containsText" text="FL">
      <formula>NOT(ISERROR(SEARCH("FL",PY12)))</formula>
    </cfRule>
    <cfRule type="containsText" dxfId="9813" priority="12457" operator="containsText" text="DT">
      <formula>NOT(ISERROR(SEARCH("DT",PY12)))</formula>
    </cfRule>
    <cfRule type="containsText" dxfId="9812" priority="12458" operator="containsText" text="Sick">
      <formula>NOT(ISERROR(SEARCH("Sick",PY12)))</formula>
    </cfRule>
    <cfRule type="containsText" dxfId="9811" priority="12459" operator="containsText" text="DP">
      <formula>NOT(ISERROR(SEARCH("DP",PY12)))</formula>
    </cfRule>
    <cfRule type="containsText" dxfId="9810" priority="12460" operator="containsText" text="AP">
      <formula>NOT(ISERROR(SEARCH("AP",PY12)))</formula>
    </cfRule>
    <cfRule type="containsText" dxfId="9809" priority="12461" operator="containsText" text="OFF">
      <formula>NOT(ISERROR(SEARCH("OFF",PY12)))</formula>
    </cfRule>
    <cfRule type="containsText" dxfId="9808" priority="12462" operator="containsText" text="A">
      <formula>NOT(ISERROR(SEARCH("A",PY12)))</formula>
    </cfRule>
    <cfRule type="containsText" dxfId="9807" priority="12463" operator="containsText" text="D">
      <formula>NOT(ISERROR(SEARCH("D",PY12)))</formula>
    </cfRule>
  </conditionalFormatting>
  <conditionalFormatting sqref="PX12:PY12">
    <cfRule type="containsText" dxfId="9806" priority="12442" operator="containsText" text="TRNG">
      <formula>NOT(ISERROR(SEARCH("TRNG",PX12)))</formula>
    </cfRule>
    <cfRule type="containsText" dxfId="9805" priority="12443" operator="containsText" text="V">
      <formula>NOT(ISERROR(SEARCH("V",PX12)))</formula>
    </cfRule>
    <cfRule type="containsText" dxfId="9804" priority="12444" operator="containsText" text="DIL">
      <formula>NOT(ISERROR(SEARCH("DIL",PX12)))</formula>
    </cfRule>
    <cfRule type="containsText" dxfId="9803" priority="12445" operator="containsText" text="FL">
      <formula>NOT(ISERROR(SEARCH("FL",PX12)))</formula>
    </cfRule>
    <cfRule type="containsText" dxfId="9802" priority="12446" operator="containsText" text="DT">
      <formula>NOT(ISERROR(SEARCH("DT",PX12)))</formula>
    </cfRule>
    <cfRule type="containsText" dxfId="9801" priority="12447" operator="containsText" text="Sick">
      <formula>NOT(ISERROR(SEARCH("Sick",PX12)))</formula>
    </cfRule>
    <cfRule type="containsText" dxfId="9800" priority="12448" operator="containsText" text="DP">
      <formula>NOT(ISERROR(SEARCH("DP",PX12)))</formula>
    </cfRule>
    <cfRule type="containsText" dxfId="9799" priority="12449" operator="containsText" text="AP">
      <formula>NOT(ISERROR(SEARCH("AP",PX12)))</formula>
    </cfRule>
    <cfRule type="containsText" dxfId="9798" priority="12450" operator="containsText" text="OFF">
      <formula>NOT(ISERROR(SEARCH("OFF",PX12)))</formula>
    </cfRule>
    <cfRule type="containsText" dxfId="9797" priority="12451" operator="containsText" text="A">
      <formula>NOT(ISERROR(SEARCH("A",PX12)))</formula>
    </cfRule>
    <cfRule type="containsText" dxfId="9796" priority="12452" operator="containsText" text="D">
      <formula>NOT(ISERROR(SEARCH("D",PX12)))</formula>
    </cfRule>
  </conditionalFormatting>
  <conditionalFormatting sqref="PZ12:QB12">
    <cfRule type="containsText" dxfId="9795" priority="12431" operator="containsText" text="TRNG">
      <formula>NOT(ISERROR(SEARCH("TRNG",PZ12)))</formula>
    </cfRule>
    <cfRule type="containsText" dxfId="9794" priority="12432" operator="containsText" text="V">
      <formula>NOT(ISERROR(SEARCH("V",PZ12)))</formula>
    </cfRule>
    <cfRule type="containsText" dxfId="9793" priority="12433" operator="containsText" text="DIL">
      <formula>NOT(ISERROR(SEARCH("DIL",PZ12)))</formula>
    </cfRule>
    <cfRule type="containsText" dxfId="9792" priority="12434" operator="containsText" text="FL">
      <formula>NOT(ISERROR(SEARCH("FL",PZ12)))</formula>
    </cfRule>
    <cfRule type="containsText" dxfId="9791" priority="12435" operator="containsText" text="DT">
      <formula>NOT(ISERROR(SEARCH("DT",PZ12)))</formula>
    </cfRule>
    <cfRule type="containsText" dxfId="9790" priority="12436" operator="containsText" text="Sick">
      <formula>NOT(ISERROR(SEARCH("Sick",PZ12)))</formula>
    </cfRule>
    <cfRule type="containsText" dxfId="9789" priority="12437" operator="containsText" text="DP">
      <formula>NOT(ISERROR(SEARCH("DP",PZ12)))</formula>
    </cfRule>
    <cfRule type="containsText" dxfId="9788" priority="12438" operator="containsText" text="AP">
      <formula>NOT(ISERROR(SEARCH("AP",PZ12)))</formula>
    </cfRule>
    <cfRule type="containsText" dxfId="9787" priority="12439" operator="containsText" text="OFF">
      <formula>NOT(ISERROR(SEARCH("OFF",PZ12)))</formula>
    </cfRule>
    <cfRule type="containsText" dxfId="9786" priority="12440" operator="containsText" text="A">
      <formula>NOT(ISERROR(SEARCH("A",PZ12)))</formula>
    </cfRule>
    <cfRule type="containsText" dxfId="9785" priority="12441" operator="containsText" text="D">
      <formula>NOT(ISERROR(SEARCH("D",PZ12)))</formula>
    </cfRule>
  </conditionalFormatting>
  <conditionalFormatting sqref="QA12">
    <cfRule type="containsText" dxfId="9784" priority="12420" operator="containsText" text="TRNG">
      <formula>NOT(ISERROR(SEARCH("TRNG",QA12)))</formula>
    </cfRule>
    <cfRule type="containsText" dxfId="9783" priority="12421" operator="containsText" text="V">
      <formula>NOT(ISERROR(SEARCH("V",QA12)))</formula>
    </cfRule>
    <cfRule type="containsText" dxfId="9782" priority="12422" operator="containsText" text="DIL">
      <formula>NOT(ISERROR(SEARCH("DIL",QA12)))</formula>
    </cfRule>
    <cfRule type="containsText" dxfId="9781" priority="12423" operator="containsText" text="FL">
      <formula>NOT(ISERROR(SEARCH("FL",QA12)))</formula>
    </cfRule>
    <cfRule type="containsText" dxfId="9780" priority="12424" operator="containsText" text="DT">
      <formula>NOT(ISERROR(SEARCH("DT",QA12)))</formula>
    </cfRule>
    <cfRule type="containsText" dxfId="9779" priority="12425" operator="containsText" text="Sick">
      <formula>NOT(ISERROR(SEARCH("Sick",QA12)))</formula>
    </cfRule>
    <cfRule type="containsText" dxfId="9778" priority="12426" operator="containsText" text="DP">
      <formula>NOT(ISERROR(SEARCH("DP",QA12)))</formula>
    </cfRule>
    <cfRule type="containsText" dxfId="9777" priority="12427" operator="containsText" text="AP">
      <formula>NOT(ISERROR(SEARCH("AP",QA12)))</formula>
    </cfRule>
    <cfRule type="containsText" dxfId="9776" priority="12428" operator="containsText" text="OFF">
      <formula>NOT(ISERROR(SEARCH("OFF",QA12)))</formula>
    </cfRule>
    <cfRule type="containsText" dxfId="9775" priority="12429" operator="containsText" text="A">
      <formula>NOT(ISERROR(SEARCH("A",QA12)))</formula>
    </cfRule>
    <cfRule type="containsText" dxfId="9774" priority="12430" operator="containsText" text="D">
      <formula>NOT(ISERROR(SEARCH("D",QA12)))</formula>
    </cfRule>
  </conditionalFormatting>
  <conditionalFormatting sqref="PY12">
    <cfRule type="containsText" dxfId="9773" priority="12409" operator="containsText" text="TRNG">
      <formula>NOT(ISERROR(SEARCH("TRNG",PY12)))</formula>
    </cfRule>
    <cfRule type="containsText" dxfId="9772" priority="12410" operator="containsText" text="V">
      <formula>NOT(ISERROR(SEARCH("V",PY12)))</formula>
    </cfRule>
    <cfRule type="containsText" dxfId="9771" priority="12411" operator="containsText" text="DIL">
      <formula>NOT(ISERROR(SEARCH("DIL",PY12)))</formula>
    </cfRule>
    <cfRule type="containsText" dxfId="9770" priority="12412" operator="containsText" text="FL">
      <formula>NOT(ISERROR(SEARCH("FL",PY12)))</formula>
    </cfRule>
    <cfRule type="containsText" dxfId="9769" priority="12413" operator="containsText" text="DT">
      <formula>NOT(ISERROR(SEARCH("DT",PY12)))</formula>
    </cfRule>
    <cfRule type="containsText" dxfId="9768" priority="12414" operator="containsText" text="Sick">
      <formula>NOT(ISERROR(SEARCH("Sick",PY12)))</formula>
    </cfRule>
    <cfRule type="containsText" dxfId="9767" priority="12415" operator="containsText" text="DP">
      <formula>NOT(ISERROR(SEARCH("DP",PY12)))</formula>
    </cfRule>
    <cfRule type="containsText" dxfId="9766" priority="12416" operator="containsText" text="AP">
      <formula>NOT(ISERROR(SEARCH("AP",PY12)))</formula>
    </cfRule>
    <cfRule type="containsText" dxfId="9765" priority="12417" operator="containsText" text="OFF">
      <formula>NOT(ISERROR(SEARCH("OFF",PY12)))</formula>
    </cfRule>
    <cfRule type="containsText" dxfId="9764" priority="12418" operator="containsText" text="A">
      <formula>NOT(ISERROR(SEARCH("A",PY12)))</formula>
    </cfRule>
    <cfRule type="containsText" dxfId="9763" priority="12419" operator="containsText" text="D">
      <formula>NOT(ISERROR(SEARCH("D",PY12)))</formula>
    </cfRule>
  </conditionalFormatting>
  <conditionalFormatting sqref="PY12">
    <cfRule type="containsText" dxfId="9762" priority="12398" operator="containsText" text="TRNG">
      <formula>NOT(ISERROR(SEARCH("TRNG",PY12)))</formula>
    </cfRule>
    <cfRule type="containsText" dxfId="9761" priority="12399" operator="containsText" text="V">
      <formula>NOT(ISERROR(SEARCH("V",PY12)))</formula>
    </cfRule>
    <cfRule type="containsText" dxfId="9760" priority="12400" operator="containsText" text="DIL">
      <formula>NOT(ISERROR(SEARCH("DIL",PY12)))</formula>
    </cfRule>
    <cfRule type="containsText" dxfId="9759" priority="12401" operator="containsText" text="FL">
      <formula>NOT(ISERROR(SEARCH("FL",PY12)))</formula>
    </cfRule>
    <cfRule type="containsText" dxfId="9758" priority="12402" operator="containsText" text="DT">
      <formula>NOT(ISERROR(SEARCH("DT",PY12)))</formula>
    </cfRule>
    <cfRule type="containsText" dxfId="9757" priority="12403" operator="containsText" text="Sick">
      <formula>NOT(ISERROR(SEARCH("Sick",PY12)))</formula>
    </cfRule>
    <cfRule type="containsText" dxfId="9756" priority="12404" operator="containsText" text="DP">
      <formula>NOT(ISERROR(SEARCH("DP",PY12)))</formula>
    </cfRule>
    <cfRule type="containsText" dxfId="9755" priority="12405" operator="containsText" text="AP">
      <formula>NOT(ISERROR(SEARCH("AP",PY12)))</formula>
    </cfRule>
    <cfRule type="containsText" dxfId="9754" priority="12406" operator="containsText" text="OFF">
      <formula>NOT(ISERROR(SEARCH("OFF",PY12)))</formula>
    </cfRule>
    <cfRule type="containsText" dxfId="9753" priority="12407" operator="containsText" text="A">
      <formula>NOT(ISERROR(SEARCH("A",PY12)))</formula>
    </cfRule>
    <cfRule type="containsText" dxfId="9752" priority="12408" operator="containsText" text="D">
      <formula>NOT(ISERROR(SEARCH("D",PY12)))</formula>
    </cfRule>
  </conditionalFormatting>
  <conditionalFormatting sqref="QB12">
    <cfRule type="containsText" dxfId="9751" priority="12376" operator="containsText" text="TRNG">
      <formula>NOT(ISERROR(SEARCH("TRNG",QB12)))</formula>
    </cfRule>
    <cfRule type="containsText" dxfId="9750" priority="12377" operator="containsText" text="V">
      <formula>NOT(ISERROR(SEARCH("V",QB12)))</formula>
    </cfRule>
    <cfRule type="containsText" dxfId="9749" priority="12378" operator="containsText" text="DIL">
      <formula>NOT(ISERROR(SEARCH("DIL",QB12)))</formula>
    </cfRule>
    <cfRule type="containsText" dxfId="9748" priority="12379" operator="containsText" text="FL">
      <formula>NOT(ISERROR(SEARCH("FL",QB12)))</formula>
    </cfRule>
    <cfRule type="containsText" dxfId="9747" priority="12380" operator="containsText" text="DT">
      <formula>NOT(ISERROR(SEARCH("DT",QB12)))</formula>
    </cfRule>
    <cfRule type="containsText" dxfId="9746" priority="12381" operator="containsText" text="Sick">
      <formula>NOT(ISERROR(SEARCH("Sick",QB12)))</formula>
    </cfRule>
    <cfRule type="containsText" dxfId="9745" priority="12382" operator="containsText" text="DP">
      <formula>NOT(ISERROR(SEARCH("DP",QB12)))</formula>
    </cfRule>
    <cfRule type="containsText" dxfId="9744" priority="12383" operator="containsText" text="AP">
      <formula>NOT(ISERROR(SEARCH("AP",QB12)))</formula>
    </cfRule>
    <cfRule type="containsText" dxfId="9743" priority="12384" operator="containsText" text="OFF">
      <formula>NOT(ISERROR(SEARCH("OFF",QB12)))</formula>
    </cfRule>
    <cfRule type="containsText" dxfId="9742" priority="12385" operator="containsText" text="A">
      <formula>NOT(ISERROR(SEARCH("A",QB12)))</formula>
    </cfRule>
    <cfRule type="containsText" dxfId="9741" priority="12386" operator="containsText" text="D">
      <formula>NOT(ISERROR(SEARCH("D",QB12)))</formula>
    </cfRule>
  </conditionalFormatting>
  <conditionalFormatting sqref="PZ12:QB12">
    <cfRule type="containsText" dxfId="9740" priority="12365" operator="containsText" text="TRNG">
      <formula>NOT(ISERROR(SEARCH("TRNG",PZ12)))</formula>
    </cfRule>
    <cfRule type="containsText" dxfId="9739" priority="12366" operator="containsText" text="V">
      <formula>NOT(ISERROR(SEARCH("V",PZ12)))</formula>
    </cfRule>
    <cfRule type="containsText" dxfId="9738" priority="12367" operator="containsText" text="DIL">
      <formula>NOT(ISERROR(SEARCH("DIL",PZ12)))</formula>
    </cfRule>
    <cfRule type="containsText" dxfId="9737" priority="12368" operator="containsText" text="FL">
      <formula>NOT(ISERROR(SEARCH("FL",PZ12)))</formula>
    </cfRule>
    <cfRule type="containsText" dxfId="9736" priority="12369" operator="containsText" text="DT">
      <formula>NOT(ISERROR(SEARCH("DT",PZ12)))</formula>
    </cfRule>
    <cfRule type="containsText" dxfId="9735" priority="12370" operator="containsText" text="Sick">
      <formula>NOT(ISERROR(SEARCH("Sick",PZ12)))</formula>
    </cfRule>
    <cfRule type="containsText" dxfId="9734" priority="12371" operator="containsText" text="DP">
      <formula>NOT(ISERROR(SEARCH("DP",PZ12)))</formula>
    </cfRule>
    <cfRule type="containsText" dxfId="9733" priority="12372" operator="containsText" text="AP">
      <formula>NOT(ISERROR(SEARCH("AP",PZ12)))</formula>
    </cfRule>
    <cfRule type="containsText" dxfId="9732" priority="12373" operator="containsText" text="OFF">
      <formula>NOT(ISERROR(SEARCH("OFF",PZ12)))</formula>
    </cfRule>
    <cfRule type="containsText" dxfId="9731" priority="12374" operator="containsText" text="A">
      <formula>NOT(ISERROR(SEARCH("A",PZ12)))</formula>
    </cfRule>
    <cfRule type="containsText" dxfId="9730" priority="12375" operator="containsText" text="D">
      <formula>NOT(ISERROR(SEARCH("D",PZ12)))</formula>
    </cfRule>
  </conditionalFormatting>
  <conditionalFormatting sqref="QC13">
    <cfRule type="containsText" dxfId="9729" priority="11782" operator="containsText" text="TRNG">
      <formula>NOT(ISERROR(SEARCH("TRNG",QC13)))</formula>
    </cfRule>
    <cfRule type="containsText" dxfId="9728" priority="11783" operator="containsText" text="V">
      <formula>NOT(ISERROR(SEARCH("V",QC13)))</formula>
    </cfRule>
    <cfRule type="containsText" dxfId="9727" priority="11784" operator="containsText" text="DIL">
      <formula>NOT(ISERROR(SEARCH("DIL",QC13)))</formula>
    </cfRule>
    <cfRule type="containsText" dxfId="9726" priority="11785" operator="containsText" text="FL">
      <formula>NOT(ISERROR(SEARCH("FL",QC13)))</formula>
    </cfRule>
    <cfRule type="containsText" dxfId="9725" priority="11786" operator="containsText" text="DT">
      <formula>NOT(ISERROR(SEARCH("DT",QC13)))</formula>
    </cfRule>
    <cfRule type="containsText" dxfId="9724" priority="11787" operator="containsText" text="Sick">
      <formula>NOT(ISERROR(SEARCH("Sick",QC13)))</formula>
    </cfRule>
    <cfRule type="containsText" dxfId="9723" priority="11788" operator="containsText" text="DP">
      <formula>NOT(ISERROR(SEARCH("DP",QC13)))</formula>
    </cfRule>
    <cfRule type="containsText" dxfId="9722" priority="11789" operator="containsText" text="AP">
      <formula>NOT(ISERROR(SEARCH("AP",QC13)))</formula>
    </cfRule>
    <cfRule type="containsText" dxfId="9721" priority="11790" operator="containsText" text="OFF">
      <formula>NOT(ISERROR(SEARCH("OFF",QC13)))</formula>
    </cfRule>
    <cfRule type="containsText" dxfId="9720" priority="11791" operator="containsText" text="A">
      <formula>NOT(ISERROR(SEARCH("A",QC13)))</formula>
    </cfRule>
    <cfRule type="containsText" dxfId="9719" priority="11792" operator="containsText" text="D">
      <formula>NOT(ISERROR(SEARCH("D",QC13)))</formula>
    </cfRule>
  </conditionalFormatting>
  <conditionalFormatting sqref="QC13">
    <cfRule type="containsText" dxfId="9718" priority="11705" operator="containsText" text="TRNG">
      <formula>NOT(ISERROR(SEARCH("TRNG",QC13)))</formula>
    </cfRule>
    <cfRule type="containsText" dxfId="9717" priority="11706" operator="containsText" text="V">
      <formula>NOT(ISERROR(SEARCH("V",QC13)))</formula>
    </cfRule>
    <cfRule type="containsText" dxfId="9716" priority="11707" operator="containsText" text="DIL">
      <formula>NOT(ISERROR(SEARCH("DIL",QC13)))</formula>
    </cfRule>
    <cfRule type="containsText" dxfId="9715" priority="11708" operator="containsText" text="FL">
      <formula>NOT(ISERROR(SEARCH("FL",QC13)))</formula>
    </cfRule>
    <cfRule type="containsText" dxfId="9714" priority="11709" operator="containsText" text="DT">
      <formula>NOT(ISERROR(SEARCH("DT",QC13)))</formula>
    </cfRule>
    <cfRule type="containsText" dxfId="9713" priority="11710" operator="containsText" text="Sick">
      <formula>NOT(ISERROR(SEARCH("Sick",QC13)))</formula>
    </cfRule>
    <cfRule type="containsText" dxfId="9712" priority="11711" operator="containsText" text="DP">
      <formula>NOT(ISERROR(SEARCH("DP",QC13)))</formula>
    </cfRule>
    <cfRule type="containsText" dxfId="9711" priority="11712" operator="containsText" text="AP">
      <formula>NOT(ISERROR(SEARCH("AP",QC13)))</formula>
    </cfRule>
    <cfRule type="containsText" dxfId="9710" priority="11713" operator="containsText" text="OFF">
      <formula>NOT(ISERROR(SEARCH("OFF",QC13)))</formula>
    </cfRule>
    <cfRule type="containsText" dxfId="9709" priority="11714" operator="containsText" text="A">
      <formula>NOT(ISERROR(SEARCH("A",QC13)))</formula>
    </cfRule>
    <cfRule type="containsText" dxfId="9708" priority="11715" operator="containsText" text="D">
      <formula>NOT(ISERROR(SEARCH("D",QC13)))</formula>
    </cfRule>
  </conditionalFormatting>
  <conditionalFormatting sqref="PY13:QA13">
    <cfRule type="containsText" dxfId="9707" priority="12277" operator="containsText" text="TRNG">
      <formula>NOT(ISERROR(SEARCH("TRNG",PY13)))</formula>
    </cfRule>
    <cfRule type="containsText" dxfId="9706" priority="12278" operator="containsText" text="V">
      <formula>NOT(ISERROR(SEARCH("V",PY13)))</formula>
    </cfRule>
    <cfRule type="containsText" dxfId="9705" priority="12279" operator="containsText" text="DIL">
      <formula>NOT(ISERROR(SEARCH("DIL",PY13)))</formula>
    </cfRule>
    <cfRule type="containsText" dxfId="9704" priority="12280" operator="containsText" text="FL">
      <formula>NOT(ISERROR(SEARCH("FL",PY13)))</formula>
    </cfRule>
    <cfRule type="containsText" dxfId="9703" priority="12281" operator="containsText" text="DT">
      <formula>NOT(ISERROR(SEARCH("DT",PY13)))</formula>
    </cfRule>
    <cfRule type="containsText" dxfId="9702" priority="12282" operator="containsText" text="Sick">
      <formula>NOT(ISERROR(SEARCH("Sick",PY13)))</formula>
    </cfRule>
    <cfRule type="containsText" dxfId="9701" priority="12283" operator="containsText" text="DP">
      <formula>NOT(ISERROR(SEARCH("DP",PY13)))</formula>
    </cfRule>
    <cfRule type="containsText" dxfId="9700" priority="12284" operator="containsText" text="AP">
      <formula>NOT(ISERROR(SEARCH("AP",PY13)))</formula>
    </cfRule>
    <cfRule type="containsText" dxfId="9699" priority="12285" operator="containsText" text="OFF">
      <formula>NOT(ISERROR(SEARCH("OFF",PY13)))</formula>
    </cfRule>
    <cfRule type="containsText" dxfId="9698" priority="12286" operator="containsText" text="A">
      <formula>NOT(ISERROR(SEARCH("A",PY13)))</formula>
    </cfRule>
    <cfRule type="containsText" dxfId="9697" priority="12287" operator="containsText" text="D">
      <formula>NOT(ISERROR(SEARCH("D",PY13)))</formula>
    </cfRule>
  </conditionalFormatting>
  <conditionalFormatting sqref="PX13">
    <cfRule type="containsText" dxfId="9696" priority="12343" operator="containsText" text="TRNG">
      <formula>NOT(ISERROR(SEARCH("TRNG",PX13)))</formula>
    </cfRule>
    <cfRule type="containsText" dxfId="9695" priority="12344" operator="containsText" text="V">
      <formula>NOT(ISERROR(SEARCH("V",PX13)))</formula>
    </cfRule>
    <cfRule type="containsText" dxfId="9694" priority="12345" operator="containsText" text="DIL">
      <formula>NOT(ISERROR(SEARCH("DIL",PX13)))</formula>
    </cfRule>
    <cfRule type="containsText" dxfId="9693" priority="12346" operator="containsText" text="FL">
      <formula>NOT(ISERROR(SEARCH("FL",PX13)))</formula>
    </cfRule>
    <cfRule type="containsText" dxfId="9692" priority="12347" operator="containsText" text="DT">
      <formula>NOT(ISERROR(SEARCH("DT",PX13)))</formula>
    </cfRule>
    <cfRule type="containsText" dxfId="9691" priority="12348" operator="containsText" text="Sick">
      <formula>NOT(ISERROR(SEARCH("Sick",PX13)))</formula>
    </cfRule>
    <cfRule type="containsText" dxfId="9690" priority="12349" operator="containsText" text="DP">
      <formula>NOT(ISERROR(SEARCH("DP",PX13)))</formula>
    </cfRule>
    <cfRule type="containsText" dxfId="9689" priority="12350" operator="containsText" text="AP">
      <formula>NOT(ISERROR(SEARCH("AP",PX13)))</formula>
    </cfRule>
    <cfRule type="containsText" dxfId="9688" priority="12351" operator="containsText" text="OFF">
      <formula>NOT(ISERROR(SEARCH("OFF",PX13)))</formula>
    </cfRule>
    <cfRule type="containsText" dxfId="9687" priority="12352" operator="containsText" text="A">
      <formula>NOT(ISERROR(SEARCH("A",PX13)))</formula>
    </cfRule>
    <cfRule type="containsText" dxfId="9686" priority="12353" operator="containsText" text="D">
      <formula>NOT(ISERROR(SEARCH("D",PX13)))</formula>
    </cfRule>
  </conditionalFormatting>
  <conditionalFormatting sqref="QC13">
    <cfRule type="containsText" dxfId="9685" priority="12035" operator="containsText" text="TRNG">
      <formula>NOT(ISERROR(SEARCH("TRNG",QC13)))</formula>
    </cfRule>
    <cfRule type="containsText" dxfId="9684" priority="12036" operator="containsText" text="V">
      <formula>NOT(ISERROR(SEARCH("V",QC13)))</formula>
    </cfRule>
    <cfRule type="containsText" dxfId="9683" priority="12037" operator="containsText" text="DIL">
      <formula>NOT(ISERROR(SEARCH("DIL",QC13)))</formula>
    </cfRule>
    <cfRule type="containsText" dxfId="9682" priority="12038" operator="containsText" text="FL">
      <formula>NOT(ISERROR(SEARCH("FL",QC13)))</formula>
    </cfRule>
    <cfRule type="containsText" dxfId="9681" priority="12039" operator="containsText" text="DT">
      <formula>NOT(ISERROR(SEARCH("DT",QC13)))</formula>
    </cfRule>
    <cfRule type="containsText" dxfId="9680" priority="12040" operator="containsText" text="Sick">
      <formula>NOT(ISERROR(SEARCH("Sick",QC13)))</formula>
    </cfRule>
    <cfRule type="containsText" dxfId="9679" priority="12041" operator="containsText" text="DP">
      <formula>NOT(ISERROR(SEARCH("DP",QC13)))</formula>
    </cfRule>
    <cfRule type="containsText" dxfId="9678" priority="12042" operator="containsText" text="AP">
      <formula>NOT(ISERROR(SEARCH("AP",QC13)))</formula>
    </cfRule>
    <cfRule type="containsText" dxfId="9677" priority="12043" operator="containsText" text="OFF">
      <formula>NOT(ISERROR(SEARCH("OFF",QC13)))</formula>
    </cfRule>
    <cfRule type="containsText" dxfId="9676" priority="12044" operator="containsText" text="A">
      <formula>NOT(ISERROR(SEARCH("A",QC13)))</formula>
    </cfRule>
    <cfRule type="containsText" dxfId="9675" priority="12045" operator="containsText" text="D">
      <formula>NOT(ISERROR(SEARCH("D",QC13)))</formula>
    </cfRule>
  </conditionalFormatting>
  <conditionalFormatting sqref="QC13:QE13">
    <cfRule type="containsText" dxfId="9674" priority="12354" operator="containsText" text="TRNG">
      <formula>NOT(ISERROR(SEARCH("TRNG",QC13)))</formula>
    </cfRule>
    <cfRule type="containsText" dxfId="9673" priority="12355" operator="containsText" text="V">
      <formula>NOT(ISERROR(SEARCH("V",QC13)))</formula>
    </cfRule>
    <cfRule type="containsText" dxfId="9672" priority="12356" operator="containsText" text="DIL">
      <formula>NOT(ISERROR(SEARCH("DIL",QC13)))</formula>
    </cfRule>
    <cfRule type="containsText" dxfId="9671" priority="12357" operator="containsText" text="FL">
      <formula>NOT(ISERROR(SEARCH("FL",QC13)))</formula>
    </cfRule>
    <cfRule type="containsText" dxfId="9670" priority="12358" operator="containsText" text="DT">
      <formula>NOT(ISERROR(SEARCH("DT",QC13)))</formula>
    </cfRule>
    <cfRule type="containsText" dxfId="9669" priority="12359" operator="containsText" text="Sick">
      <formula>NOT(ISERROR(SEARCH("Sick",QC13)))</formula>
    </cfRule>
    <cfRule type="containsText" dxfId="9668" priority="12360" operator="containsText" text="DP">
      <formula>NOT(ISERROR(SEARCH("DP",QC13)))</formula>
    </cfRule>
    <cfRule type="containsText" dxfId="9667" priority="12361" operator="containsText" text="AP">
      <formula>NOT(ISERROR(SEARCH("AP",QC13)))</formula>
    </cfRule>
    <cfRule type="containsText" dxfId="9666" priority="12362" operator="containsText" text="OFF">
      <formula>NOT(ISERROR(SEARCH("OFF",QC13)))</formula>
    </cfRule>
    <cfRule type="containsText" dxfId="9665" priority="12363" operator="containsText" text="A">
      <formula>NOT(ISERROR(SEARCH("A",QC13)))</formula>
    </cfRule>
    <cfRule type="containsText" dxfId="9664" priority="12364" operator="containsText" text="D">
      <formula>NOT(ISERROR(SEARCH("D",QC13)))</formula>
    </cfRule>
  </conditionalFormatting>
  <conditionalFormatting sqref="PX13">
    <cfRule type="containsText" dxfId="9663" priority="11760" operator="containsText" text="TRNG">
      <formula>NOT(ISERROR(SEARCH("TRNG",PX13)))</formula>
    </cfRule>
    <cfRule type="containsText" dxfId="9662" priority="11761" operator="containsText" text="V">
      <formula>NOT(ISERROR(SEARCH("V",PX13)))</formula>
    </cfRule>
    <cfRule type="containsText" dxfId="9661" priority="11762" operator="containsText" text="DIL">
      <formula>NOT(ISERROR(SEARCH("DIL",PX13)))</formula>
    </cfRule>
    <cfRule type="containsText" dxfId="9660" priority="11763" operator="containsText" text="FL">
      <formula>NOT(ISERROR(SEARCH("FL",PX13)))</formula>
    </cfRule>
    <cfRule type="containsText" dxfId="9659" priority="11764" operator="containsText" text="DT">
      <formula>NOT(ISERROR(SEARCH("DT",PX13)))</formula>
    </cfRule>
    <cfRule type="containsText" dxfId="9658" priority="11765" operator="containsText" text="Sick">
      <formula>NOT(ISERROR(SEARCH("Sick",PX13)))</formula>
    </cfRule>
    <cfRule type="containsText" dxfId="9657" priority="11766" operator="containsText" text="DP">
      <formula>NOT(ISERROR(SEARCH("DP",PX13)))</formula>
    </cfRule>
    <cfRule type="containsText" dxfId="9656" priority="11767" operator="containsText" text="AP">
      <formula>NOT(ISERROR(SEARCH("AP",PX13)))</formula>
    </cfRule>
    <cfRule type="containsText" dxfId="9655" priority="11768" operator="containsText" text="OFF">
      <formula>NOT(ISERROR(SEARCH("OFF",PX13)))</formula>
    </cfRule>
    <cfRule type="containsText" dxfId="9654" priority="11769" operator="containsText" text="A">
      <formula>NOT(ISERROR(SEARCH("A",PX13)))</formula>
    </cfRule>
    <cfRule type="containsText" dxfId="9653" priority="11770" operator="containsText" text="D">
      <formula>NOT(ISERROR(SEARCH("D",PX13)))</formula>
    </cfRule>
  </conditionalFormatting>
  <conditionalFormatting sqref="PZ13:QA13">
    <cfRule type="containsText" dxfId="9652" priority="11991" operator="containsText" text="TRNG">
      <formula>NOT(ISERROR(SEARCH("TRNG",PZ13)))</formula>
    </cfRule>
    <cfRule type="containsText" dxfId="9651" priority="11992" operator="containsText" text="V">
      <formula>NOT(ISERROR(SEARCH("V",PZ13)))</formula>
    </cfRule>
    <cfRule type="containsText" dxfId="9650" priority="11993" operator="containsText" text="DIL">
      <formula>NOT(ISERROR(SEARCH("DIL",PZ13)))</formula>
    </cfRule>
    <cfRule type="containsText" dxfId="9649" priority="11994" operator="containsText" text="FL">
      <formula>NOT(ISERROR(SEARCH("FL",PZ13)))</formula>
    </cfRule>
    <cfRule type="containsText" dxfId="9648" priority="11995" operator="containsText" text="DT">
      <formula>NOT(ISERROR(SEARCH("DT",PZ13)))</formula>
    </cfRule>
    <cfRule type="containsText" dxfId="9647" priority="11996" operator="containsText" text="Sick">
      <formula>NOT(ISERROR(SEARCH("Sick",PZ13)))</formula>
    </cfRule>
    <cfRule type="containsText" dxfId="9646" priority="11997" operator="containsText" text="DP">
      <formula>NOT(ISERROR(SEARCH("DP",PZ13)))</formula>
    </cfRule>
    <cfRule type="containsText" dxfId="9645" priority="11998" operator="containsText" text="AP">
      <formula>NOT(ISERROR(SEARCH("AP",PZ13)))</formula>
    </cfRule>
    <cfRule type="containsText" dxfId="9644" priority="11999" operator="containsText" text="OFF">
      <formula>NOT(ISERROR(SEARCH("OFF",PZ13)))</formula>
    </cfRule>
    <cfRule type="containsText" dxfId="9643" priority="12000" operator="containsText" text="A">
      <formula>NOT(ISERROR(SEARCH("A",PZ13)))</formula>
    </cfRule>
    <cfRule type="containsText" dxfId="9642" priority="12001" operator="containsText" text="D">
      <formula>NOT(ISERROR(SEARCH("D",PZ13)))</formula>
    </cfRule>
  </conditionalFormatting>
  <conditionalFormatting sqref="QC13">
    <cfRule type="containsText" dxfId="9641" priority="12189" operator="containsText" text="TRNG">
      <formula>NOT(ISERROR(SEARCH("TRNG",QC13)))</formula>
    </cfRule>
    <cfRule type="containsText" dxfId="9640" priority="12190" operator="containsText" text="V">
      <formula>NOT(ISERROR(SEARCH("V",QC13)))</formula>
    </cfRule>
    <cfRule type="containsText" dxfId="9639" priority="12191" operator="containsText" text="DIL">
      <formula>NOT(ISERROR(SEARCH("DIL",QC13)))</formula>
    </cfRule>
    <cfRule type="containsText" dxfId="9638" priority="12192" operator="containsText" text="FL">
      <formula>NOT(ISERROR(SEARCH("FL",QC13)))</formula>
    </cfRule>
    <cfRule type="containsText" dxfId="9637" priority="12193" operator="containsText" text="DT">
      <formula>NOT(ISERROR(SEARCH("DT",QC13)))</formula>
    </cfRule>
    <cfRule type="containsText" dxfId="9636" priority="12194" operator="containsText" text="Sick">
      <formula>NOT(ISERROR(SEARCH("Sick",QC13)))</formula>
    </cfRule>
    <cfRule type="containsText" dxfId="9635" priority="12195" operator="containsText" text="DP">
      <formula>NOT(ISERROR(SEARCH("DP",QC13)))</formula>
    </cfRule>
    <cfRule type="containsText" dxfId="9634" priority="12196" operator="containsText" text="AP">
      <formula>NOT(ISERROR(SEARCH("AP",QC13)))</formula>
    </cfRule>
    <cfRule type="containsText" dxfId="9633" priority="12197" operator="containsText" text="OFF">
      <formula>NOT(ISERROR(SEARCH("OFF",QC13)))</formula>
    </cfRule>
    <cfRule type="containsText" dxfId="9632" priority="12198" operator="containsText" text="A">
      <formula>NOT(ISERROR(SEARCH("A",QC13)))</formula>
    </cfRule>
    <cfRule type="containsText" dxfId="9631" priority="12199" operator="containsText" text="D">
      <formula>NOT(ISERROR(SEARCH("D",QC13)))</formula>
    </cfRule>
  </conditionalFormatting>
  <conditionalFormatting sqref="PY13:QA13">
    <cfRule type="containsText" dxfId="9630" priority="11716" operator="containsText" text="TRNG">
      <formula>NOT(ISERROR(SEARCH("TRNG",PY13)))</formula>
    </cfRule>
    <cfRule type="containsText" dxfId="9629" priority="11717" operator="containsText" text="V">
      <formula>NOT(ISERROR(SEARCH("V",PY13)))</formula>
    </cfRule>
    <cfRule type="containsText" dxfId="9628" priority="11718" operator="containsText" text="DIL">
      <formula>NOT(ISERROR(SEARCH("DIL",PY13)))</formula>
    </cfRule>
    <cfRule type="containsText" dxfId="9627" priority="11719" operator="containsText" text="FL">
      <formula>NOT(ISERROR(SEARCH("FL",PY13)))</formula>
    </cfRule>
    <cfRule type="containsText" dxfId="9626" priority="11720" operator="containsText" text="DT">
      <formula>NOT(ISERROR(SEARCH("DT",PY13)))</formula>
    </cfRule>
    <cfRule type="containsText" dxfId="9625" priority="11721" operator="containsText" text="Sick">
      <formula>NOT(ISERROR(SEARCH("Sick",PY13)))</formula>
    </cfRule>
    <cfRule type="containsText" dxfId="9624" priority="11722" operator="containsText" text="DP">
      <formula>NOT(ISERROR(SEARCH("DP",PY13)))</formula>
    </cfRule>
    <cfRule type="containsText" dxfId="9623" priority="11723" operator="containsText" text="AP">
      <formula>NOT(ISERROR(SEARCH("AP",PY13)))</formula>
    </cfRule>
    <cfRule type="containsText" dxfId="9622" priority="11724" operator="containsText" text="OFF">
      <formula>NOT(ISERROR(SEARCH("OFF",PY13)))</formula>
    </cfRule>
    <cfRule type="containsText" dxfId="9621" priority="11725" operator="containsText" text="A">
      <formula>NOT(ISERROR(SEARCH("A",PY13)))</formula>
    </cfRule>
    <cfRule type="containsText" dxfId="9620" priority="11726" operator="containsText" text="D">
      <formula>NOT(ISERROR(SEARCH("D",PY13)))</formula>
    </cfRule>
  </conditionalFormatting>
  <conditionalFormatting sqref="QC13">
    <cfRule type="containsText" dxfId="9619" priority="11617" operator="containsText" text="TRNG">
      <formula>NOT(ISERROR(SEARCH("TRNG",QC13)))</formula>
    </cfRule>
    <cfRule type="containsText" dxfId="9618" priority="11618" operator="containsText" text="V">
      <formula>NOT(ISERROR(SEARCH("V",QC13)))</formula>
    </cfRule>
    <cfRule type="containsText" dxfId="9617" priority="11619" operator="containsText" text="DIL">
      <formula>NOT(ISERROR(SEARCH("DIL",QC13)))</formula>
    </cfRule>
    <cfRule type="containsText" dxfId="9616" priority="11620" operator="containsText" text="FL">
      <formula>NOT(ISERROR(SEARCH("FL",QC13)))</formula>
    </cfRule>
    <cfRule type="containsText" dxfId="9615" priority="11621" operator="containsText" text="DT">
      <formula>NOT(ISERROR(SEARCH("DT",QC13)))</formula>
    </cfRule>
    <cfRule type="containsText" dxfId="9614" priority="11622" operator="containsText" text="Sick">
      <formula>NOT(ISERROR(SEARCH("Sick",QC13)))</formula>
    </cfRule>
    <cfRule type="containsText" dxfId="9613" priority="11623" operator="containsText" text="DP">
      <formula>NOT(ISERROR(SEARCH("DP",QC13)))</formula>
    </cfRule>
    <cfRule type="containsText" dxfId="9612" priority="11624" operator="containsText" text="AP">
      <formula>NOT(ISERROR(SEARCH("AP",QC13)))</formula>
    </cfRule>
    <cfRule type="containsText" dxfId="9611" priority="11625" operator="containsText" text="OFF">
      <formula>NOT(ISERROR(SEARCH("OFF",QC13)))</formula>
    </cfRule>
    <cfRule type="containsText" dxfId="9610" priority="11626" operator="containsText" text="A">
      <formula>NOT(ISERROR(SEARCH("A",QC13)))</formula>
    </cfRule>
    <cfRule type="containsText" dxfId="9609" priority="11627" operator="containsText" text="D">
      <formula>NOT(ISERROR(SEARCH("D",QC13)))</formula>
    </cfRule>
  </conditionalFormatting>
  <conditionalFormatting sqref="PY13:QA13">
    <cfRule type="containsText" dxfId="9608" priority="11639" operator="containsText" text="TRNG">
      <formula>NOT(ISERROR(SEARCH("TRNG",PY13)))</formula>
    </cfRule>
    <cfRule type="containsText" dxfId="9607" priority="11640" operator="containsText" text="V">
      <formula>NOT(ISERROR(SEARCH("V",PY13)))</formula>
    </cfRule>
    <cfRule type="containsText" dxfId="9606" priority="11641" operator="containsText" text="DIL">
      <formula>NOT(ISERROR(SEARCH("DIL",PY13)))</formula>
    </cfRule>
    <cfRule type="containsText" dxfId="9605" priority="11642" operator="containsText" text="FL">
      <formula>NOT(ISERROR(SEARCH("FL",PY13)))</formula>
    </cfRule>
    <cfRule type="containsText" dxfId="9604" priority="11643" operator="containsText" text="DT">
      <formula>NOT(ISERROR(SEARCH("DT",PY13)))</formula>
    </cfRule>
    <cfRule type="containsText" dxfId="9603" priority="11644" operator="containsText" text="Sick">
      <formula>NOT(ISERROR(SEARCH("Sick",PY13)))</formula>
    </cfRule>
    <cfRule type="containsText" dxfId="9602" priority="11645" operator="containsText" text="DP">
      <formula>NOT(ISERROR(SEARCH("DP",PY13)))</formula>
    </cfRule>
    <cfRule type="containsText" dxfId="9601" priority="11646" operator="containsText" text="AP">
      <formula>NOT(ISERROR(SEARCH("AP",PY13)))</formula>
    </cfRule>
    <cfRule type="containsText" dxfId="9600" priority="11647" operator="containsText" text="OFF">
      <formula>NOT(ISERROR(SEARCH("OFF",PY13)))</formula>
    </cfRule>
    <cfRule type="containsText" dxfId="9599" priority="11648" operator="containsText" text="A">
      <formula>NOT(ISERROR(SEARCH("A",PY13)))</formula>
    </cfRule>
    <cfRule type="containsText" dxfId="9598" priority="11649" operator="containsText" text="D">
      <formula>NOT(ISERROR(SEARCH("D",PY13)))</formula>
    </cfRule>
  </conditionalFormatting>
  <conditionalFormatting sqref="QC13">
    <cfRule type="containsText" dxfId="9597" priority="11892" operator="containsText" text="TRNG">
      <formula>NOT(ISERROR(SEARCH("TRNG",QC13)))</formula>
    </cfRule>
    <cfRule type="containsText" dxfId="9596" priority="11893" operator="containsText" text="V">
      <formula>NOT(ISERROR(SEARCH("V",QC13)))</formula>
    </cfRule>
    <cfRule type="containsText" dxfId="9595" priority="11894" operator="containsText" text="DIL">
      <formula>NOT(ISERROR(SEARCH("DIL",QC13)))</formula>
    </cfRule>
    <cfRule type="containsText" dxfId="9594" priority="11895" operator="containsText" text="FL">
      <formula>NOT(ISERROR(SEARCH("FL",QC13)))</formula>
    </cfRule>
    <cfRule type="containsText" dxfId="9593" priority="11896" operator="containsText" text="DT">
      <formula>NOT(ISERROR(SEARCH("DT",QC13)))</formula>
    </cfRule>
    <cfRule type="containsText" dxfId="9592" priority="11897" operator="containsText" text="Sick">
      <formula>NOT(ISERROR(SEARCH("Sick",QC13)))</formula>
    </cfRule>
    <cfRule type="containsText" dxfId="9591" priority="11898" operator="containsText" text="DP">
      <formula>NOT(ISERROR(SEARCH("DP",QC13)))</formula>
    </cfRule>
    <cfRule type="containsText" dxfId="9590" priority="11899" operator="containsText" text="AP">
      <formula>NOT(ISERROR(SEARCH("AP",QC13)))</formula>
    </cfRule>
    <cfRule type="containsText" dxfId="9589" priority="11900" operator="containsText" text="OFF">
      <formula>NOT(ISERROR(SEARCH("OFF",QC13)))</formula>
    </cfRule>
    <cfRule type="containsText" dxfId="9588" priority="11901" operator="containsText" text="A">
      <formula>NOT(ISERROR(SEARCH("A",QC13)))</formula>
    </cfRule>
    <cfRule type="containsText" dxfId="9587" priority="11902" operator="containsText" text="D">
      <formula>NOT(ISERROR(SEARCH("D",QC13)))</formula>
    </cfRule>
  </conditionalFormatting>
  <conditionalFormatting sqref="QC13">
    <cfRule type="containsText" dxfId="9586" priority="11958" operator="containsText" text="TRNG">
      <formula>NOT(ISERROR(SEARCH("TRNG",QC13)))</formula>
    </cfRule>
    <cfRule type="containsText" dxfId="9585" priority="11959" operator="containsText" text="V">
      <formula>NOT(ISERROR(SEARCH("V",QC13)))</formula>
    </cfRule>
    <cfRule type="containsText" dxfId="9584" priority="11960" operator="containsText" text="DIL">
      <formula>NOT(ISERROR(SEARCH("DIL",QC13)))</formula>
    </cfRule>
    <cfRule type="containsText" dxfId="9583" priority="11961" operator="containsText" text="FL">
      <formula>NOT(ISERROR(SEARCH("FL",QC13)))</formula>
    </cfRule>
    <cfRule type="containsText" dxfId="9582" priority="11962" operator="containsText" text="DT">
      <formula>NOT(ISERROR(SEARCH("DT",QC13)))</formula>
    </cfRule>
    <cfRule type="containsText" dxfId="9581" priority="11963" operator="containsText" text="Sick">
      <formula>NOT(ISERROR(SEARCH("Sick",QC13)))</formula>
    </cfRule>
    <cfRule type="containsText" dxfId="9580" priority="11964" operator="containsText" text="DP">
      <formula>NOT(ISERROR(SEARCH("DP",QC13)))</formula>
    </cfRule>
    <cfRule type="containsText" dxfId="9579" priority="11965" operator="containsText" text="AP">
      <formula>NOT(ISERROR(SEARCH("AP",QC13)))</formula>
    </cfRule>
    <cfRule type="containsText" dxfId="9578" priority="11966" operator="containsText" text="OFF">
      <formula>NOT(ISERROR(SEARCH("OFF",QC13)))</formula>
    </cfRule>
    <cfRule type="containsText" dxfId="9577" priority="11967" operator="containsText" text="A">
      <formula>NOT(ISERROR(SEARCH("A",QC13)))</formula>
    </cfRule>
    <cfRule type="containsText" dxfId="9576" priority="11968" operator="containsText" text="D">
      <formula>NOT(ISERROR(SEARCH("D",QC13)))</formula>
    </cfRule>
  </conditionalFormatting>
  <conditionalFormatting sqref="PZ13:QA13">
    <cfRule type="containsText" dxfId="9575" priority="12321" operator="containsText" text="TRNG">
      <formula>NOT(ISERROR(SEARCH("TRNG",PZ13)))</formula>
    </cfRule>
    <cfRule type="containsText" dxfId="9574" priority="12322" operator="containsText" text="V">
      <formula>NOT(ISERROR(SEARCH("V",PZ13)))</formula>
    </cfRule>
    <cfRule type="containsText" dxfId="9573" priority="12323" operator="containsText" text="DIL">
      <formula>NOT(ISERROR(SEARCH("DIL",PZ13)))</formula>
    </cfRule>
    <cfRule type="containsText" dxfId="9572" priority="12324" operator="containsText" text="FL">
      <formula>NOT(ISERROR(SEARCH("FL",PZ13)))</formula>
    </cfRule>
    <cfRule type="containsText" dxfId="9571" priority="12325" operator="containsText" text="DT">
      <formula>NOT(ISERROR(SEARCH("DT",PZ13)))</formula>
    </cfRule>
    <cfRule type="containsText" dxfId="9570" priority="12326" operator="containsText" text="Sick">
      <formula>NOT(ISERROR(SEARCH("Sick",PZ13)))</formula>
    </cfRule>
    <cfRule type="containsText" dxfId="9569" priority="12327" operator="containsText" text="DP">
      <formula>NOT(ISERROR(SEARCH("DP",PZ13)))</formula>
    </cfRule>
    <cfRule type="containsText" dxfId="9568" priority="12328" operator="containsText" text="AP">
      <formula>NOT(ISERROR(SEARCH("AP",PZ13)))</formula>
    </cfRule>
    <cfRule type="containsText" dxfId="9567" priority="12329" operator="containsText" text="OFF">
      <formula>NOT(ISERROR(SEARCH("OFF",PZ13)))</formula>
    </cfRule>
    <cfRule type="containsText" dxfId="9566" priority="12330" operator="containsText" text="A">
      <formula>NOT(ISERROR(SEARCH("A",PZ13)))</formula>
    </cfRule>
    <cfRule type="containsText" dxfId="9565" priority="12331" operator="containsText" text="D">
      <formula>NOT(ISERROR(SEARCH("D",PZ13)))</formula>
    </cfRule>
  </conditionalFormatting>
  <conditionalFormatting sqref="PZ13:QA13">
    <cfRule type="containsText" dxfId="9564" priority="11749" operator="containsText" text="TRNG">
      <formula>NOT(ISERROR(SEARCH("TRNG",PZ13)))</formula>
    </cfRule>
    <cfRule type="containsText" dxfId="9563" priority="11750" operator="containsText" text="V">
      <formula>NOT(ISERROR(SEARCH("V",PZ13)))</formula>
    </cfRule>
    <cfRule type="containsText" dxfId="9562" priority="11751" operator="containsText" text="DIL">
      <formula>NOT(ISERROR(SEARCH("DIL",PZ13)))</formula>
    </cfRule>
    <cfRule type="containsText" dxfId="9561" priority="11752" operator="containsText" text="FL">
      <formula>NOT(ISERROR(SEARCH("FL",PZ13)))</formula>
    </cfRule>
    <cfRule type="containsText" dxfId="9560" priority="11753" operator="containsText" text="DT">
      <formula>NOT(ISERROR(SEARCH("DT",PZ13)))</formula>
    </cfRule>
    <cfRule type="containsText" dxfId="9559" priority="11754" operator="containsText" text="Sick">
      <formula>NOT(ISERROR(SEARCH("Sick",PZ13)))</formula>
    </cfRule>
    <cfRule type="containsText" dxfId="9558" priority="11755" operator="containsText" text="DP">
      <formula>NOT(ISERROR(SEARCH("DP",PZ13)))</formula>
    </cfRule>
    <cfRule type="containsText" dxfId="9557" priority="11756" operator="containsText" text="AP">
      <formula>NOT(ISERROR(SEARCH("AP",PZ13)))</formula>
    </cfRule>
    <cfRule type="containsText" dxfId="9556" priority="11757" operator="containsText" text="OFF">
      <formula>NOT(ISERROR(SEARCH("OFF",PZ13)))</formula>
    </cfRule>
    <cfRule type="containsText" dxfId="9555" priority="11758" operator="containsText" text="A">
      <formula>NOT(ISERROR(SEARCH("A",PZ13)))</formula>
    </cfRule>
    <cfRule type="containsText" dxfId="9554" priority="11759" operator="containsText" text="D">
      <formula>NOT(ISERROR(SEARCH("D",PZ13)))</formula>
    </cfRule>
  </conditionalFormatting>
  <conditionalFormatting sqref="QC13">
    <cfRule type="containsText" dxfId="9553" priority="11881" operator="containsText" text="TRNG">
      <formula>NOT(ISERROR(SEARCH("TRNG",QC13)))</formula>
    </cfRule>
    <cfRule type="containsText" dxfId="9552" priority="11882" operator="containsText" text="V">
      <formula>NOT(ISERROR(SEARCH("V",QC13)))</formula>
    </cfRule>
    <cfRule type="containsText" dxfId="9551" priority="11883" operator="containsText" text="DIL">
      <formula>NOT(ISERROR(SEARCH("DIL",QC13)))</formula>
    </cfRule>
    <cfRule type="containsText" dxfId="9550" priority="11884" operator="containsText" text="FL">
      <formula>NOT(ISERROR(SEARCH("FL",QC13)))</formula>
    </cfRule>
    <cfRule type="containsText" dxfId="9549" priority="11885" operator="containsText" text="DT">
      <formula>NOT(ISERROR(SEARCH("DT",QC13)))</formula>
    </cfRule>
    <cfRule type="containsText" dxfId="9548" priority="11886" operator="containsText" text="Sick">
      <formula>NOT(ISERROR(SEARCH("Sick",QC13)))</formula>
    </cfRule>
    <cfRule type="containsText" dxfId="9547" priority="11887" operator="containsText" text="DP">
      <formula>NOT(ISERROR(SEARCH("DP",QC13)))</formula>
    </cfRule>
    <cfRule type="containsText" dxfId="9546" priority="11888" operator="containsText" text="AP">
      <formula>NOT(ISERROR(SEARCH("AP",QC13)))</formula>
    </cfRule>
    <cfRule type="containsText" dxfId="9545" priority="11889" operator="containsText" text="OFF">
      <formula>NOT(ISERROR(SEARCH("OFF",QC13)))</formula>
    </cfRule>
    <cfRule type="containsText" dxfId="9544" priority="11890" operator="containsText" text="A">
      <formula>NOT(ISERROR(SEARCH("A",QC13)))</formula>
    </cfRule>
    <cfRule type="containsText" dxfId="9543" priority="11891" operator="containsText" text="D">
      <formula>NOT(ISERROR(SEARCH("D",QC13)))</formula>
    </cfRule>
  </conditionalFormatting>
  <conditionalFormatting sqref="PX13">
    <cfRule type="containsText" dxfId="9542" priority="12332" operator="containsText" text="TRNG">
      <formula>NOT(ISERROR(SEARCH("TRNG",PX13)))</formula>
    </cfRule>
    <cfRule type="containsText" dxfId="9541" priority="12333" operator="containsText" text="V">
      <formula>NOT(ISERROR(SEARCH("V",PX13)))</formula>
    </cfRule>
    <cfRule type="containsText" dxfId="9540" priority="12334" operator="containsText" text="DIL">
      <formula>NOT(ISERROR(SEARCH("DIL",PX13)))</formula>
    </cfRule>
    <cfRule type="containsText" dxfId="9539" priority="12335" operator="containsText" text="FL">
      <formula>NOT(ISERROR(SEARCH("FL",PX13)))</formula>
    </cfRule>
    <cfRule type="containsText" dxfId="9538" priority="12336" operator="containsText" text="DT">
      <formula>NOT(ISERROR(SEARCH("DT",PX13)))</formula>
    </cfRule>
    <cfRule type="containsText" dxfId="9537" priority="12337" operator="containsText" text="Sick">
      <formula>NOT(ISERROR(SEARCH("Sick",PX13)))</formula>
    </cfRule>
    <cfRule type="containsText" dxfId="9536" priority="12338" operator="containsText" text="DP">
      <formula>NOT(ISERROR(SEARCH("DP",PX13)))</formula>
    </cfRule>
    <cfRule type="containsText" dxfId="9535" priority="12339" operator="containsText" text="AP">
      <formula>NOT(ISERROR(SEARCH("AP",PX13)))</formula>
    </cfRule>
    <cfRule type="containsText" dxfId="9534" priority="12340" operator="containsText" text="OFF">
      <formula>NOT(ISERROR(SEARCH("OFF",PX13)))</formula>
    </cfRule>
    <cfRule type="containsText" dxfId="9533" priority="12341" operator="containsText" text="A">
      <formula>NOT(ISERROR(SEARCH("A",PX13)))</formula>
    </cfRule>
    <cfRule type="containsText" dxfId="9532" priority="12342" operator="containsText" text="D">
      <formula>NOT(ISERROR(SEARCH("D",PX13)))</formula>
    </cfRule>
  </conditionalFormatting>
  <conditionalFormatting sqref="QC13">
    <cfRule type="containsText" dxfId="9531" priority="12310" operator="containsText" text="TRNG">
      <formula>NOT(ISERROR(SEARCH("TRNG",QC13)))</formula>
    </cfRule>
    <cfRule type="containsText" dxfId="9530" priority="12311" operator="containsText" text="V">
      <formula>NOT(ISERROR(SEARCH("V",QC13)))</formula>
    </cfRule>
    <cfRule type="containsText" dxfId="9529" priority="12312" operator="containsText" text="DIL">
      <formula>NOT(ISERROR(SEARCH("DIL",QC13)))</formula>
    </cfRule>
    <cfRule type="containsText" dxfId="9528" priority="12313" operator="containsText" text="FL">
      <formula>NOT(ISERROR(SEARCH("FL",QC13)))</formula>
    </cfRule>
    <cfRule type="containsText" dxfId="9527" priority="12314" operator="containsText" text="DT">
      <formula>NOT(ISERROR(SEARCH("DT",QC13)))</formula>
    </cfRule>
    <cfRule type="containsText" dxfId="9526" priority="12315" operator="containsText" text="Sick">
      <formula>NOT(ISERROR(SEARCH("Sick",QC13)))</formula>
    </cfRule>
    <cfRule type="containsText" dxfId="9525" priority="12316" operator="containsText" text="DP">
      <formula>NOT(ISERROR(SEARCH("DP",QC13)))</formula>
    </cfRule>
    <cfRule type="containsText" dxfId="9524" priority="12317" operator="containsText" text="AP">
      <formula>NOT(ISERROR(SEARCH("AP",QC13)))</formula>
    </cfRule>
    <cfRule type="containsText" dxfId="9523" priority="12318" operator="containsText" text="OFF">
      <formula>NOT(ISERROR(SEARCH("OFF",QC13)))</formula>
    </cfRule>
    <cfRule type="containsText" dxfId="9522" priority="12319" operator="containsText" text="A">
      <formula>NOT(ISERROR(SEARCH("A",QC13)))</formula>
    </cfRule>
    <cfRule type="containsText" dxfId="9521" priority="12320" operator="containsText" text="D">
      <formula>NOT(ISERROR(SEARCH("D",QC13)))</formula>
    </cfRule>
  </conditionalFormatting>
  <conditionalFormatting sqref="PY13:QA13">
    <cfRule type="containsText" dxfId="9520" priority="12299" operator="containsText" text="TRNG">
      <formula>NOT(ISERROR(SEARCH("TRNG",PY13)))</formula>
    </cfRule>
    <cfRule type="containsText" dxfId="9519" priority="12300" operator="containsText" text="V">
      <formula>NOT(ISERROR(SEARCH("V",PY13)))</formula>
    </cfRule>
    <cfRule type="containsText" dxfId="9518" priority="12301" operator="containsText" text="DIL">
      <formula>NOT(ISERROR(SEARCH("DIL",PY13)))</formula>
    </cfRule>
    <cfRule type="containsText" dxfId="9517" priority="12302" operator="containsText" text="FL">
      <formula>NOT(ISERROR(SEARCH("FL",PY13)))</formula>
    </cfRule>
    <cfRule type="containsText" dxfId="9516" priority="12303" operator="containsText" text="DT">
      <formula>NOT(ISERROR(SEARCH("DT",PY13)))</formula>
    </cfRule>
    <cfRule type="containsText" dxfId="9515" priority="12304" operator="containsText" text="Sick">
      <formula>NOT(ISERROR(SEARCH("Sick",PY13)))</formula>
    </cfRule>
    <cfRule type="containsText" dxfId="9514" priority="12305" operator="containsText" text="DP">
      <formula>NOT(ISERROR(SEARCH("DP",PY13)))</formula>
    </cfRule>
    <cfRule type="containsText" dxfId="9513" priority="12306" operator="containsText" text="AP">
      <formula>NOT(ISERROR(SEARCH("AP",PY13)))</formula>
    </cfRule>
    <cfRule type="containsText" dxfId="9512" priority="12307" operator="containsText" text="OFF">
      <formula>NOT(ISERROR(SEARCH("OFF",PY13)))</formula>
    </cfRule>
    <cfRule type="containsText" dxfId="9511" priority="12308" operator="containsText" text="A">
      <formula>NOT(ISERROR(SEARCH("A",PY13)))</formula>
    </cfRule>
    <cfRule type="containsText" dxfId="9510" priority="12309" operator="containsText" text="D">
      <formula>NOT(ISERROR(SEARCH("D",PY13)))</formula>
    </cfRule>
  </conditionalFormatting>
  <conditionalFormatting sqref="QE13:QF13">
    <cfRule type="containsText" dxfId="9509" priority="12288" operator="containsText" text="TRNG">
      <formula>NOT(ISERROR(SEARCH("TRNG",QE13)))</formula>
    </cfRule>
    <cfRule type="containsText" dxfId="9508" priority="12289" operator="containsText" text="V">
      <formula>NOT(ISERROR(SEARCH("V",QE13)))</formula>
    </cfRule>
    <cfRule type="containsText" dxfId="9507" priority="12290" operator="containsText" text="DIL">
      <formula>NOT(ISERROR(SEARCH("DIL",QE13)))</formula>
    </cfRule>
    <cfRule type="containsText" dxfId="9506" priority="12291" operator="containsText" text="FL">
      <formula>NOT(ISERROR(SEARCH("FL",QE13)))</formula>
    </cfRule>
    <cfRule type="containsText" dxfId="9505" priority="12292" operator="containsText" text="DT">
      <formula>NOT(ISERROR(SEARCH("DT",QE13)))</formula>
    </cfRule>
    <cfRule type="containsText" dxfId="9504" priority="12293" operator="containsText" text="Sick">
      <formula>NOT(ISERROR(SEARCH("Sick",QE13)))</formula>
    </cfRule>
    <cfRule type="containsText" dxfId="9503" priority="12294" operator="containsText" text="DP">
      <formula>NOT(ISERROR(SEARCH("DP",QE13)))</formula>
    </cfRule>
    <cfRule type="containsText" dxfId="9502" priority="12295" operator="containsText" text="AP">
      <formula>NOT(ISERROR(SEARCH("AP",QE13)))</formula>
    </cfRule>
    <cfRule type="containsText" dxfId="9501" priority="12296" operator="containsText" text="OFF">
      <formula>NOT(ISERROR(SEARCH("OFF",QE13)))</formula>
    </cfRule>
    <cfRule type="containsText" dxfId="9500" priority="12297" operator="containsText" text="A">
      <formula>NOT(ISERROR(SEARCH("A",QE13)))</formula>
    </cfRule>
    <cfRule type="containsText" dxfId="9499" priority="12298" operator="containsText" text="D">
      <formula>NOT(ISERROR(SEARCH("D",QE13)))</formula>
    </cfRule>
  </conditionalFormatting>
  <conditionalFormatting sqref="QC13">
    <cfRule type="containsText" dxfId="9498" priority="12266" operator="containsText" text="TRNG">
      <formula>NOT(ISERROR(SEARCH("TRNG",QC13)))</formula>
    </cfRule>
    <cfRule type="containsText" dxfId="9497" priority="12267" operator="containsText" text="V">
      <formula>NOT(ISERROR(SEARCH("V",QC13)))</formula>
    </cfRule>
    <cfRule type="containsText" dxfId="9496" priority="12268" operator="containsText" text="DIL">
      <formula>NOT(ISERROR(SEARCH("DIL",QC13)))</formula>
    </cfRule>
    <cfRule type="containsText" dxfId="9495" priority="12269" operator="containsText" text="FL">
      <formula>NOT(ISERROR(SEARCH("FL",QC13)))</formula>
    </cfRule>
    <cfRule type="containsText" dxfId="9494" priority="12270" operator="containsText" text="DT">
      <formula>NOT(ISERROR(SEARCH("DT",QC13)))</formula>
    </cfRule>
    <cfRule type="containsText" dxfId="9493" priority="12271" operator="containsText" text="Sick">
      <formula>NOT(ISERROR(SEARCH("Sick",QC13)))</formula>
    </cfRule>
    <cfRule type="containsText" dxfId="9492" priority="12272" operator="containsText" text="DP">
      <formula>NOT(ISERROR(SEARCH("DP",QC13)))</formula>
    </cfRule>
    <cfRule type="containsText" dxfId="9491" priority="12273" operator="containsText" text="AP">
      <formula>NOT(ISERROR(SEARCH("AP",QC13)))</formula>
    </cfRule>
    <cfRule type="containsText" dxfId="9490" priority="12274" operator="containsText" text="OFF">
      <formula>NOT(ISERROR(SEARCH("OFF",QC13)))</formula>
    </cfRule>
    <cfRule type="containsText" dxfId="9489" priority="12275" operator="containsText" text="A">
      <formula>NOT(ISERROR(SEARCH("A",QC13)))</formula>
    </cfRule>
    <cfRule type="containsText" dxfId="9488" priority="12276" operator="containsText" text="D">
      <formula>NOT(ISERROR(SEARCH("D",QC13)))</formula>
    </cfRule>
  </conditionalFormatting>
  <conditionalFormatting sqref="PZ13:QA13">
    <cfRule type="containsText" dxfId="9487" priority="12244" operator="containsText" text="TRNG">
      <formula>NOT(ISERROR(SEARCH("TRNG",PZ13)))</formula>
    </cfRule>
    <cfRule type="containsText" dxfId="9486" priority="12245" operator="containsText" text="V">
      <formula>NOT(ISERROR(SEARCH("V",PZ13)))</formula>
    </cfRule>
    <cfRule type="containsText" dxfId="9485" priority="12246" operator="containsText" text="DIL">
      <formula>NOT(ISERROR(SEARCH("DIL",PZ13)))</formula>
    </cfRule>
    <cfRule type="containsText" dxfId="9484" priority="12247" operator="containsText" text="FL">
      <formula>NOT(ISERROR(SEARCH("FL",PZ13)))</formula>
    </cfRule>
    <cfRule type="containsText" dxfId="9483" priority="12248" operator="containsText" text="DT">
      <formula>NOT(ISERROR(SEARCH("DT",PZ13)))</formula>
    </cfRule>
    <cfRule type="containsText" dxfId="9482" priority="12249" operator="containsText" text="Sick">
      <formula>NOT(ISERROR(SEARCH("Sick",PZ13)))</formula>
    </cfRule>
    <cfRule type="containsText" dxfId="9481" priority="12250" operator="containsText" text="DP">
      <formula>NOT(ISERROR(SEARCH("DP",PZ13)))</formula>
    </cfRule>
    <cfRule type="containsText" dxfId="9480" priority="12251" operator="containsText" text="AP">
      <formula>NOT(ISERROR(SEARCH("AP",PZ13)))</formula>
    </cfRule>
    <cfRule type="containsText" dxfId="9479" priority="12252" operator="containsText" text="OFF">
      <formula>NOT(ISERROR(SEARCH("OFF",PZ13)))</formula>
    </cfRule>
    <cfRule type="containsText" dxfId="9478" priority="12253" operator="containsText" text="A">
      <formula>NOT(ISERROR(SEARCH("A",PZ13)))</formula>
    </cfRule>
    <cfRule type="containsText" dxfId="9477" priority="12254" operator="containsText" text="D">
      <formula>NOT(ISERROR(SEARCH("D",PZ13)))</formula>
    </cfRule>
  </conditionalFormatting>
  <conditionalFormatting sqref="PX13 QC13:QF13">
    <cfRule type="containsText" dxfId="9476" priority="12233" operator="containsText" text="TRNG">
      <formula>NOT(ISERROR(SEARCH("TRNG",PX13)))</formula>
    </cfRule>
    <cfRule type="containsText" dxfId="9475" priority="12234" operator="containsText" text="V">
      <formula>NOT(ISERROR(SEARCH("V",PX13)))</formula>
    </cfRule>
    <cfRule type="containsText" dxfId="9474" priority="12235" operator="containsText" text="DIL">
      <formula>NOT(ISERROR(SEARCH("DIL",PX13)))</formula>
    </cfRule>
    <cfRule type="containsText" dxfId="9473" priority="12236" operator="containsText" text="FL">
      <formula>NOT(ISERROR(SEARCH("FL",PX13)))</formula>
    </cfRule>
    <cfRule type="containsText" dxfId="9472" priority="12237" operator="containsText" text="DT">
      <formula>NOT(ISERROR(SEARCH("DT",PX13)))</formula>
    </cfRule>
    <cfRule type="containsText" dxfId="9471" priority="12238" operator="containsText" text="Sick">
      <formula>NOT(ISERROR(SEARCH("Sick",PX13)))</formula>
    </cfRule>
    <cfRule type="containsText" dxfId="9470" priority="12239" operator="containsText" text="DP">
      <formula>NOT(ISERROR(SEARCH("DP",PX13)))</formula>
    </cfRule>
    <cfRule type="containsText" dxfId="9469" priority="12240" operator="containsText" text="AP">
      <formula>NOT(ISERROR(SEARCH("AP",PX13)))</formula>
    </cfRule>
    <cfRule type="containsText" dxfId="9468" priority="12241" operator="containsText" text="OFF">
      <formula>NOT(ISERROR(SEARCH("OFF",PX13)))</formula>
    </cfRule>
    <cfRule type="containsText" dxfId="9467" priority="12242" operator="containsText" text="A">
      <formula>NOT(ISERROR(SEARCH("A",PX13)))</formula>
    </cfRule>
    <cfRule type="containsText" dxfId="9466" priority="12243" operator="containsText" text="D">
      <formula>NOT(ISERROR(SEARCH("D",PX13)))</formula>
    </cfRule>
  </conditionalFormatting>
  <conditionalFormatting sqref="PX13">
    <cfRule type="containsText" dxfId="9465" priority="12222" operator="containsText" text="TRNG">
      <formula>NOT(ISERROR(SEARCH("TRNG",PX13)))</formula>
    </cfRule>
    <cfRule type="containsText" dxfId="9464" priority="12223" operator="containsText" text="V">
      <formula>NOT(ISERROR(SEARCH("V",PX13)))</formula>
    </cfRule>
    <cfRule type="containsText" dxfId="9463" priority="12224" operator="containsText" text="DIL">
      <formula>NOT(ISERROR(SEARCH("DIL",PX13)))</formula>
    </cfRule>
    <cfRule type="containsText" dxfId="9462" priority="12225" operator="containsText" text="FL">
      <formula>NOT(ISERROR(SEARCH("FL",PX13)))</formula>
    </cfRule>
    <cfRule type="containsText" dxfId="9461" priority="12226" operator="containsText" text="DT">
      <formula>NOT(ISERROR(SEARCH("DT",PX13)))</formula>
    </cfRule>
    <cfRule type="containsText" dxfId="9460" priority="12227" operator="containsText" text="Sick">
      <formula>NOT(ISERROR(SEARCH("Sick",PX13)))</formula>
    </cfRule>
    <cfRule type="containsText" dxfId="9459" priority="12228" operator="containsText" text="DP">
      <formula>NOT(ISERROR(SEARCH("DP",PX13)))</formula>
    </cfRule>
    <cfRule type="containsText" dxfId="9458" priority="12229" operator="containsText" text="AP">
      <formula>NOT(ISERROR(SEARCH("AP",PX13)))</formula>
    </cfRule>
    <cfRule type="containsText" dxfId="9457" priority="12230" operator="containsText" text="OFF">
      <formula>NOT(ISERROR(SEARCH("OFF",PX13)))</formula>
    </cfRule>
    <cfRule type="containsText" dxfId="9456" priority="12231" operator="containsText" text="A">
      <formula>NOT(ISERROR(SEARCH("A",PX13)))</formula>
    </cfRule>
    <cfRule type="containsText" dxfId="9455" priority="12232" operator="containsText" text="D">
      <formula>NOT(ISERROR(SEARCH("D",PX13)))</formula>
    </cfRule>
  </conditionalFormatting>
  <conditionalFormatting sqref="PX13:QA13">
    <cfRule type="containsText" dxfId="9454" priority="12211" operator="containsText" text="TRNG">
      <formula>NOT(ISERROR(SEARCH("TRNG",PX13)))</formula>
    </cfRule>
    <cfRule type="containsText" dxfId="9453" priority="12212" operator="containsText" text="V">
      <formula>NOT(ISERROR(SEARCH("V",PX13)))</formula>
    </cfRule>
    <cfRule type="containsText" dxfId="9452" priority="12213" operator="containsText" text="DIL">
      <formula>NOT(ISERROR(SEARCH("DIL",PX13)))</formula>
    </cfRule>
    <cfRule type="containsText" dxfId="9451" priority="12214" operator="containsText" text="FL">
      <formula>NOT(ISERROR(SEARCH("FL",PX13)))</formula>
    </cfRule>
    <cfRule type="containsText" dxfId="9450" priority="12215" operator="containsText" text="DT">
      <formula>NOT(ISERROR(SEARCH("DT",PX13)))</formula>
    </cfRule>
    <cfRule type="containsText" dxfId="9449" priority="12216" operator="containsText" text="Sick">
      <formula>NOT(ISERROR(SEARCH("Sick",PX13)))</formula>
    </cfRule>
    <cfRule type="containsText" dxfId="9448" priority="12217" operator="containsText" text="DP">
      <formula>NOT(ISERROR(SEARCH("DP",PX13)))</formula>
    </cfRule>
    <cfRule type="containsText" dxfId="9447" priority="12218" operator="containsText" text="AP">
      <formula>NOT(ISERROR(SEARCH("AP",PX13)))</formula>
    </cfRule>
    <cfRule type="containsText" dxfId="9446" priority="12219" operator="containsText" text="OFF">
      <formula>NOT(ISERROR(SEARCH("OFF",PX13)))</formula>
    </cfRule>
    <cfRule type="containsText" dxfId="9445" priority="12220" operator="containsText" text="A">
      <formula>NOT(ISERROR(SEARCH("A",PX13)))</formula>
    </cfRule>
    <cfRule type="containsText" dxfId="9444" priority="12221" operator="containsText" text="D">
      <formula>NOT(ISERROR(SEARCH("D",PX13)))</formula>
    </cfRule>
  </conditionalFormatting>
  <conditionalFormatting sqref="PZ13:QA13">
    <cfRule type="containsText" dxfId="9443" priority="12200" operator="containsText" text="TRNG">
      <formula>NOT(ISERROR(SEARCH("TRNG",PZ13)))</formula>
    </cfRule>
    <cfRule type="containsText" dxfId="9442" priority="12201" operator="containsText" text="V">
      <formula>NOT(ISERROR(SEARCH("V",PZ13)))</formula>
    </cfRule>
    <cfRule type="containsText" dxfId="9441" priority="12202" operator="containsText" text="DIL">
      <formula>NOT(ISERROR(SEARCH("DIL",PZ13)))</formula>
    </cfRule>
    <cfRule type="containsText" dxfId="9440" priority="12203" operator="containsText" text="FL">
      <formula>NOT(ISERROR(SEARCH("FL",PZ13)))</formula>
    </cfRule>
    <cfRule type="containsText" dxfId="9439" priority="12204" operator="containsText" text="DT">
      <formula>NOT(ISERROR(SEARCH("DT",PZ13)))</formula>
    </cfRule>
    <cfRule type="containsText" dxfId="9438" priority="12205" operator="containsText" text="Sick">
      <formula>NOT(ISERROR(SEARCH("Sick",PZ13)))</formula>
    </cfRule>
    <cfRule type="containsText" dxfId="9437" priority="12206" operator="containsText" text="DP">
      <formula>NOT(ISERROR(SEARCH("DP",PZ13)))</formula>
    </cfRule>
    <cfRule type="containsText" dxfId="9436" priority="12207" operator="containsText" text="AP">
      <formula>NOT(ISERROR(SEARCH("AP",PZ13)))</formula>
    </cfRule>
    <cfRule type="containsText" dxfId="9435" priority="12208" operator="containsText" text="OFF">
      <formula>NOT(ISERROR(SEARCH("OFF",PZ13)))</formula>
    </cfRule>
    <cfRule type="containsText" dxfId="9434" priority="12209" operator="containsText" text="A">
      <formula>NOT(ISERROR(SEARCH("A",PZ13)))</formula>
    </cfRule>
    <cfRule type="containsText" dxfId="9433" priority="12210" operator="containsText" text="D">
      <formula>NOT(ISERROR(SEARCH("D",PZ13)))</formula>
    </cfRule>
  </conditionalFormatting>
  <conditionalFormatting sqref="PY13:QA13">
    <cfRule type="containsText" dxfId="9432" priority="12178" operator="containsText" text="TRNG">
      <formula>NOT(ISERROR(SEARCH("TRNG",PY13)))</formula>
    </cfRule>
    <cfRule type="containsText" dxfId="9431" priority="12179" operator="containsText" text="V">
      <formula>NOT(ISERROR(SEARCH("V",PY13)))</formula>
    </cfRule>
    <cfRule type="containsText" dxfId="9430" priority="12180" operator="containsText" text="DIL">
      <formula>NOT(ISERROR(SEARCH("DIL",PY13)))</formula>
    </cfRule>
    <cfRule type="containsText" dxfId="9429" priority="12181" operator="containsText" text="FL">
      <formula>NOT(ISERROR(SEARCH("FL",PY13)))</formula>
    </cfRule>
    <cfRule type="containsText" dxfId="9428" priority="12182" operator="containsText" text="DT">
      <formula>NOT(ISERROR(SEARCH("DT",PY13)))</formula>
    </cfRule>
    <cfRule type="containsText" dxfId="9427" priority="12183" operator="containsText" text="Sick">
      <formula>NOT(ISERROR(SEARCH("Sick",PY13)))</formula>
    </cfRule>
    <cfRule type="containsText" dxfId="9426" priority="12184" operator="containsText" text="DP">
      <formula>NOT(ISERROR(SEARCH("DP",PY13)))</formula>
    </cfRule>
    <cfRule type="containsText" dxfId="9425" priority="12185" operator="containsText" text="AP">
      <formula>NOT(ISERROR(SEARCH("AP",PY13)))</formula>
    </cfRule>
    <cfRule type="containsText" dxfId="9424" priority="12186" operator="containsText" text="OFF">
      <formula>NOT(ISERROR(SEARCH("OFF",PY13)))</formula>
    </cfRule>
    <cfRule type="containsText" dxfId="9423" priority="12187" operator="containsText" text="A">
      <formula>NOT(ISERROR(SEARCH("A",PY13)))</formula>
    </cfRule>
    <cfRule type="containsText" dxfId="9422" priority="12188" operator="containsText" text="D">
      <formula>NOT(ISERROR(SEARCH("D",PY13)))</formula>
    </cfRule>
  </conditionalFormatting>
  <conditionalFormatting sqref="QD13:QF13">
    <cfRule type="containsText" dxfId="9421" priority="12167" operator="containsText" text="TRNG">
      <formula>NOT(ISERROR(SEARCH("TRNG",QD13)))</formula>
    </cfRule>
    <cfRule type="containsText" dxfId="9420" priority="12168" operator="containsText" text="V">
      <formula>NOT(ISERROR(SEARCH("V",QD13)))</formula>
    </cfRule>
    <cfRule type="containsText" dxfId="9419" priority="12169" operator="containsText" text="DIL">
      <formula>NOT(ISERROR(SEARCH("DIL",QD13)))</formula>
    </cfRule>
    <cfRule type="containsText" dxfId="9418" priority="12170" operator="containsText" text="FL">
      <formula>NOT(ISERROR(SEARCH("FL",QD13)))</formula>
    </cfRule>
    <cfRule type="containsText" dxfId="9417" priority="12171" operator="containsText" text="DT">
      <formula>NOT(ISERROR(SEARCH("DT",QD13)))</formula>
    </cfRule>
    <cfRule type="containsText" dxfId="9416" priority="12172" operator="containsText" text="Sick">
      <formula>NOT(ISERROR(SEARCH("Sick",QD13)))</formula>
    </cfRule>
    <cfRule type="containsText" dxfId="9415" priority="12173" operator="containsText" text="DP">
      <formula>NOT(ISERROR(SEARCH("DP",QD13)))</formula>
    </cfRule>
    <cfRule type="containsText" dxfId="9414" priority="12174" operator="containsText" text="AP">
      <formula>NOT(ISERROR(SEARCH("AP",QD13)))</formula>
    </cfRule>
    <cfRule type="containsText" dxfId="9413" priority="12175" operator="containsText" text="OFF">
      <formula>NOT(ISERROR(SEARCH("OFF",QD13)))</formula>
    </cfRule>
    <cfRule type="containsText" dxfId="9412" priority="12176" operator="containsText" text="A">
      <formula>NOT(ISERROR(SEARCH("A",QD13)))</formula>
    </cfRule>
    <cfRule type="containsText" dxfId="9411" priority="12177" operator="containsText" text="D">
      <formula>NOT(ISERROR(SEARCH("D",QD13)))</formula>
    </cfRule>
  </conditionalFormatting>
  <conditionalFormatting sqref="PY13:QA13">
    <cfRule type="containsText" dxfId="9410" priority="12156" operator="containsText" text="TRNG">
      <formula>NOT(ISERROR(SEARCH("TRNG",PY13)))</formula>
    </cfRule>
    <cfRule type="containsText" dxfId="9409" priority="12157" operator="containsText" text="V">
      <formula>NOT(ISERROR(SEARCH("V",PY13)))</formula>
    </cfRule>
    <cfRule type="containsText" dxfId="9408" priority="12158" operator="containsText" text="DIL">
      <formula>NOT(ISERROR(SEARCH("DIL",PY13)))</formula>
    </cfRule>
    <cfRule type="containsText" dxfId="9407" priority="12159" operator="containsText" text="FL">
      <formula>NOT(ISERROR(SEARCH("FL",PY13)))</formula>
    </cfRule>
    <cfRule type="containsText" dxfId="9406" priority="12160" operator="containsText" text="DT">
      <formula>NOT(ISERROR(SEARCH("DT",PY13)))</formula>
    </cfRule>
    <cfRule type="containsText" dxfId="9405" priority="12161" operator="containsText" text="Sick">
      <formula>NOT(ISERROR(SEARCH("Sick",PY13)))</formula>
    </cfRule>
    <cfRule type="containsText" dxfId="9404" priority="12162" operator="containsText" text="DP">
      <formula>NOT(ISERROR(SEARCH("DP",PY13)))</formula>
    </cfRule>
    <cfRule type="containsText" dxfId="9403" priority="12163" operator="containsText" text="AP">
      <formula>NOT(ISERROR(SEARCH("AP",PY13)))</formula>
    </cfRule>
    <cfRule type="containsText" dxfId="9402" priority="12164" operator="containsText" text="OFF">
      <formula>NOT(ISERROR(SEARCH("OFF",PY13)))</formula>
    </cfRule>
    <cfRule type="containsText" dxfId="9401" priority="12165" operator="containsText" text="A">
      <formula>NOT(ISERROR(SEARCH("A",PY13)))</formula>
    </cfRule>
    <cfRule type="containsText" dxfId="9400" priority="12166" operator="containsText" text="D">
      <formula>NOT(ISERROR(SEARCH("D",PY13)))</formula>
    </cfRule>
  </conditionalFormatting>
  <conditionalFormatting sqref="QC13">
    <cfRule type="containsText" dxfId="9399" priority="12145" operator="containsText" text="TRNG">
      <formula>NOT(ISERROR(SEARCH("TRNG",QC13)))</formula>
    </cfRule>
    <cfRule type="containsText" dxfId="9398" priority="12146" operator="containsText" text="V">
      <formula>NOT(ISERROR(SEARCH("V",QC13)))</formula>
    </cfRule>
    <cfRule type="containsText" dxfId="9397" priority="12147" operator="containsText" text="DIL">
      <formula>NOT(ISERROR(SEARCH("DIL",QC13)))</formula>
    </cfRule>
    <cfRule type="containsText" dxfId="9396" priority="12148" operator="containsText" text="FL">
      <formula>NOT(ISERROR(SEARCH("FL",QC13)))</formula>
    </cfRule>
    <cfRule type="containsText" dxfId="9395" priority="12149" operator="containsText" text="DT">
      <formula>NOT(ISERROR(SEARCH("DT",QC13)))</formula>
    </cfRule>
    <cfRule type="containsText" dxfId="9394" priority="12150" operator="containsText" text="Sick">
      <formula>NOT(ISERROR(SEARCH("Sick",QC13)))</formula>
    </cfRule>
    <cfRule type="containsText" dxfId="9393" priority="12151" operator="containsText" text="DP">
      <formula>NOT(ISERROR(SEARCH("DP",QC13)))</formula>
    </cfRule>
    <cfRule type="containsText" dxfId="9392" priority="12152" operator="containsText" text="AP">
      <formula>NOT(ISERROR(SEARCH("AP",QC13)))</formula>
    </cfRule>
    <cfRule type="containsText" dxfId="9391" priority="12153" operator="containsText" text="OFF">
      <formula>NOT(ISERROR(SEARCH("OFF",QC13)))</formula>
    </cfRule>
    <cfRule type="containsText" dxfId="9390" priority="12154" operator="containsText" text="A">
      <formula>NOT(ISERROR(SEARCH("A",QC13)))</formula>
    </cfRule>
    <cfRule type="containsText" dxfId="9389" priority="12155" operator="containsText" text="D">
      <formula>NOT(ISERROR(SEARCH("D",QC13)))</formula>
    </cfRule>
  </conditionalFormatting>
  <conditionalFormatting sqref="PZ13:QA13">
    <cfRule type="containsText" dxfId="9388" priority="12123" operator="containsText" text="TRNG">
      <formula>NOT(ISERROR(SEARCH("TRNG",PZ13)))</formula>
    </cfRule>
    <cfRule type="containsText" dxfId="9387" priority="12124" operator="containsText" text="V">
      <formula>NOT(ISERROR(SEARCH("V",PZ13)))</formula>
    </cfRule>
    <cfRule type="containsText" dxfId="9386" priority="12125" operator="containsText" text="DIL">
      <formula>NOT(ISERROR(SEARCH("DIL",PZ13)))</formula>
    </cfRule>
    <cfRule type="containsText" dxfId="9385" priority="12126" operator="containsText" text="FL">
      <formula>NOT(ISERROR(SEARCH("FL",PZ13)))</formula>
    </cfRule>
    <cfRule type="containsText" dxfId="9384" priority="12127" operator="containsText" text="DT">
      <formula>NOT(ISERROR(SEARCH("DT",PZ13)))</formula>
    </cfRule>
    <cfRule type="containsText" dxfId="9383" priority="12128" operator="containsText" text="Sick">
      <formula>NOT(ISERROR(SEARCH("Sick",PZ13)))</formula>
    </cfRule>
    <cfRule type="containsText" dxfId="9382" priority="12129" operator="containsText" text="DP">
      <formula>NOT(ISERROR(SEARCH("DP",PZ13)))</formula>
    </cfRule>
    <cfRule type="containsText" dxfId="9381" priority="12130" operator="containsText" text="AP">
      <formula>NOT(ISERROR(SEARCH("AP",PZ13)))</formula>
    </cfRule>
    <cfRule type="containsText" dxfId="9380" priority="12131" operator="containsText" text="OFF">
      <formula>NOT(ISERROR(SEARCH("OFF",PZ13)))</formula>
    </cfRule>
    <cfRule type="containsText" dxfId="9379" priority="12132" operator="containsText" text="A">
      <formula>NOT(ISERROR(SEARCH("A",PZ13)))</formula>
    </cfRule>
    <cfRule type="containsText" dxfId="9378" priority="12133" operator="containsText" text="D">
      <formula>NOT(ISERROR(SEARCH("D",PZ13)))</formula>
    </cfRule>
  </conditionalFormatting>
  <conditionalFormatting sqref="PY13:QA13">
    <cfRule type="containsText" dxfId="9377" priority="12112" operator="containsText" text="TRNG">
      <formula>NOT(ISERROR(SEARCH("TRNG",PY13)))</formula>
    </cfRule>
    <cfRule type="containsText" dxfId="9376" priority="12113" operator="containsText" text="V">
      <formula>NOT(ISERROR(SEARCH("V",PY13)))</formula>
    </cfRule>
    <cfRule type="containsText" dxfId="9375" priority="12114" operator="containsText" text="DIL">
      <formula>NOT(ISERROR(SEARCH("DIL",PY13)))</formula>
    </cfRule>
    <cfRule type="containsText" dxfId="9374" priority="12115" operator="containsText" text="FL">
      <formula>NOT(ISERROR(SEARCH("FL",PY13)))</formula>
    </cfRule>
    <cfRule type="containsText" dxfId="9373" priority="12116" operator="containsText" text="DT">
      <formula>NOT(ISERROR(SEARCH("DT",PY13)))</formula>
    </cfRule>
    <cfRule type="containsText" dxfId="9372" priority="12117" operator="containsText" text="Sick">
      <formula>NOT(ISERROR(SEARCH("Sick",PY13)))</formula>
    </cfRule>
    <cfRule type="containsText" dxfId="9371" priority="12118" operator="containsText" text="DP">
      <formula>NOT(ISERROR(SEARCH("DP",PY13)))</formula>
    </cfRule>
    <cfRule type="containsText" dxfId="9370" priority="12119" operator="containsText" text="AP">
      <formula>NOT(ISERROR(SEARCH("AP",PY13)))</formula>
    </cfRule>
    <cfRule type="containsText" dxfId="9369" priority="12120" operator="containsText" text="OFF">
      <formula>NOT(ISERROR(SEARCH("OFF",PY13)))</formula>
    </cfRule>
    <cfRule type="containsText" dxfId="9368" priority="12121" operator="containsText" text="A">
      <formula>NOT(ISERROR(SEARCH("A",PY13)))</formula>
    </cfRule>
    <cfRule type="containsText" dxfId="9367" priority="12122" operator="containsText" text="D">
      <formula>NOT(ISERROR(SEARCH("D",PY13)))</formula>
    </cfRule>
  </conditionalFormatting>
  <conditionalFormatting sqref="QC13">
    <cfRule type="containsText" dxfId="9366" priority="12101" operator="containsText" text="TRNG">
      <formula>NOT(ISERROR(SEARCH("TRNG",QC13)))</formula>
    </cfRule>
    <cfRule type="containsText" dxfId="9365" priority="12102" operator="containsText" text="V">
      <formula>NOT(ISERROR(SEARCH("V",QC13)))</formula>
    </cfRule>
    <cfRule type="containsText" dxfId="9364" priority="12103" operator="containsText" text="DIL">
      <formula>NOT(ISERROR(SEARCH("DIL",QC13)))</formula>
    </cfRule>
    <cfRule type="containsText" dxfId="9363" priority="12104" operator="containsText" text="FL">
      <formula>NOT(ISERROR(SEARCH("FL",QC13)))</formula>
    </cfRule>
    <cfRule type="containsText" dxfId="9362" priority="12105" operator="containsText" text="DT">
      <formula>NOT(ISERROR(SEARCH("DT",QC13)))</formula>
    </cfRule>
    <cfRule type="containsText" dxfId="9361" priority="12106" operator="containsText" text="Sick">
      <formula>NOT(ISERROR(SEARCH("Sick",QC13)))</formula>
    </cfRule>
    <cfRule type="containsText" dxfId="9360" priority="12107" operator="containsText" text="DP">
      <formula>NOT(ISERROR(SEARCH("DP",QC13)))</formula>
    </cfRule>
    <cfRule type="containsText" dxfId="9359" priority="12108" operator="containsText" text="AP">
      <formula>NOT(ISERROR(SEARCH("AP",QC13)))</formula>
    </cfRule>
    <cfRule type="containsText" dxfId="9358" priority="12109" operator="containsText" text="OFF">
      <formula>NOT(ISERROR(SEARCH("OFF",QC13)))</formula>
    </cfRule>
    <cfRule type="containsText" dxfId="9357" priority="12110" operator="containsText" text="A">
      <formula>NOT(ISERROR(SEARCH("A",QC13)))</formula>
    </cfRule>
    <cfRule type="containsText" dxfId="9356" priority="12111" operator="containsText" text="D">
      <formula>NOT(ISERROR(SEARCH("D",QC13)))</formula>
    </cfRule>
  </conditionalFormatting>
  <conditionalFormatting sqref="PZ13:QA13">
    <cfRule type="containsText" dxfId="9355" priority="12079" operator="containsText" text="TRNG">
      <formula>NOT(ISERROR(SEARCH("TRNG",PZ13)))</formula>
    </cfRule>
    <cfRule type="containsText" dxfId="9354" priority="12080" operator="containsText" text="V">
      <formula>NOT(ISERROR(SEARCH("V",PZ13)))</formula>
    </cfRule>
    <cfRule type="containsText" dxfId="9353" priority="12081" operator="containsText" text="DIL">
      <formula>NOT(ISERROR(SEARCH("DIL",PZ13)))</formula>
    </cfRule>
    <cfRule type="containsText" dxfId="9352" priority="12082" operator="containsText" text="FL">
      <formula>NOT(ISERROR(SEARCH("FL",PZ13)))</formula>
    </cfRule>
    <cfRule type="containsText" dxfId="9351" priority="12083" operator="containsText" text="DT">
      <formula>NOT(ISERROR(SEARCH("DT",PZ13)))</formula>
    </cfRule>
    <cfRule type="containsText" dxfId="9350" priority="12084" operator="containsText" text="Sick">
      <formula>NOT(ISERROR(SEARCH("Sick",PZ13)))</formula>
    </cfRule>
    <cfRule type="containsText" dxfId="9349" priority="12085" operator="containsText" text="DP">
      <formula>NOT(ISERROR(SEARCH("DP",PZ13)))</formula>
    </cfRule>
    <cfRule type="containsText" dxfId="9348" priority="12086" operator="containsText" text="AP">
      <formula>NOT(ISERROR(SEARCH("AP",PZ13)))</formula>
    </cfRule>
    <cfRule type="containsText" dxfId="9347" priority="12087" operator="containsText" text="OFF">
      <formula>NOT(ISERROR(SEARCH("OFF",PZ13)))</formula>
    </cfRule>
    <cfRule type="containsText" dxfId="9346" priority="12088" operator="containsText" text="A">
      <formula>NOT(ISERROR(SEARCH("A",PZ13)))</formula>
    </cfRule>
    <cfRule type="containsText" dxfId="9345" priority="12089" operator="containsText" text="D">
      <formula>NOT(ISERROR(SEARCH("D",PZ13)))</formula>
    </cfRule>
  </conditionalFormatting>
  <conditionalFormatting sqref="PZ13:QA13">
    <cfRule type="containsText" dxfId="9344" priority="12068" operator="containsText" text="TRNG">
      <formula>NOT(ISERROR(SEARCH("TRNG",PZ13)))</formula>
    </cfRule>
    <cfRule type="containsText" dxfId="9343" priority="12069" operator="containsText" text="V">
      <formula>NOT(ISERROR(SEARCH("V",PZ13)))</formula>
    </cfRule>
    <cfRule type="containsText" dxfId="9342" priority="12070" operator="containsText" text="DIL">
      <formula>NOT(ISERROR(SEARCH("DIL",PZ13)))</formula>
    </cfRule>
    <cfRule type="containsText" dxfId="9341" priority="12071" operator="containsText" text="FL">
      <formula>NOT(ISERROR(SEARCH("FL",PZ13)))</formula>
    </cfRule>
    <cfRule type="containsText" dxfId="9340" priority="12072" operator="containsText" text="DT">
      <formula>NOT(ISERROR(SEARCH("DT",PZ13)))</formula>
    </cfRule>
    <cfRule type="containsText" dxfId="9339" priority="12073" operator="containsText" text="Sick">
      <formula>NOT(ISERROR(SEARCH("Sick",PZ13)))</formula>
    </cfRule>
    <cfRule type="containsText" dxfId="9338" priority="12074" operator="containsText" text="DP">
      <formula>NOT(ISERROR(SEARCH("DP",PZ13)))</formula>
    </cfRule>
    <cfRule type="containsText" dxfId="9337" priority="12075" operator="containsText" text="AP">
      <formula>NOT(ISERROR(SEARCH("AP",PZ13)))</formula>
    </cfRule>
    <cfRule type="containsText" dxfId="9336" priority="12076" operator="containsText" text="OFF">
      <formula>NOT(ISERROR(SEARCH("OFF",PZ13)))</formula>
    </cfRule>
    <cfRule type="containsText" dxfId="9335" priority="12077" operator="containsText" text="A">
      <formula>NOT(ISERROR(SEARCH("A",PZ13)))</formula>
    </cfRule>
    <cfRule type="containsText" dxfId="9334" priority="12078" operator="containsText" text="D">
      <formula>NOT(ISERROR(SEARCH("D",PZ13)))</formula>
    </cfRule>
  </conditionalFormatting>
  <conditionalFormatting sqref="QC13">
    <cfRule type="containsText" dxfId="9333" priority="12046" operator="containsText" text="TRNG">
      <formula>NOT(ISERROR(SEARCH("TRNG",QC13)))</formula>
    </cfRule>
    <cfRule type="containsText" dxfId="9332" priority="12047" operator="containsText" text="V">
      <formula>NOT(ISERROR(SEARCH("V",QC13)))</formula>
    </cfRule>
    <cfRule type="containsText" dxfId="9331" priority="12048" operator="containsText" text="DIL">
      <formula>NOT(ISERROR(SEARCH("DIL",QC13)))</formula>
    </cfRule>
    <cfRule type="containsText" dxfId="9330" priority="12049" operator="containsText" text="FL">
      <formula>NOT(ISERROR(SEARCH("FL",QC13)))</formula>
    </cfRule>
    <cfRule type="containsText" dxfId="9329" priority="12050" operator="containsText" text="DT">
      <formula>NOT(ISERROR(SEARCH("DT",QC13)))</formula>
    </cfRule>
    <cfRule type="containsText" dxfId="9328" priority="12051" operator="containsText" text="Sick">
      <formula>NOT(ISERROR(SEARCH("Sick",QC13)))</formula>
    </cfRule>
    <cfRule type="containsText" dxfId="9327" priority="12052" operator="containsText" text="DP">
      <formula>NOT(ISERROR(SEARCH("DP",QC13)))</formula>
    </cfRule>
    <cfRule type="containsText" dxfId="9326" priority="12053" operator="containsText" text="AP">
      <formula>NOT(ISERROR(SEARCH("AP",QC13)))</formula>
    </cfRule>
    <cfRule type="containsText" dxfId="9325" priority="12054" operator="containsText" text="OFF">
      <formula>NOT(ISERROR(SEARCH("OFF",QC13)))</formula>
    </cfRule>
    <cfRule type="containsText" dxfId="9324" priority="12055" operator="containsText" text="A">
      <formula>NOT(ISERROR(SEARCH("A",QC13)))</formula>
    </cfRule>
    <cfRule type="containsText" dxfId="9323" priority="12056" operator="containsText" text="D">
      <formula>NOT(ISERROR(SEARCH("D",QC13)))</formula>
    </cfRule>
  </conditionalFormatting>
  <conditionalFormatting sqref="PY13:QA13">
    <cfRule type="containsText" dxfId="9322" priority="12024" operator="containsText" text="TRNG">
      <formula>NOT(ISERROR(SEARCH("TRNG",PY13)))</formula>
    </cfRule>
    <cfRule type="containsText" dxfId="9321" priority="12025" operator="containsText" text="V">
      <formula>NOT(ISERROR(SEARCH("V",PY13)))</formula>
    </cfRule>
    <cfRule type="containsText" dxfId="9320" priority="12026" operator="containsText" text="DIL">
      <formula>NOT(ISERROR(SEARCH("DIL",PY13)))</formula>
    </cfRule>
    <cfRule type="containsText" dxfId="9319" priority="12027" operator="containsText" text="FL">
      <formula>NOT(ISERROR(SEARCH("FL",PY13)))</formula>
    </cfRule>
    <cfRule type="containsText" dxfId="9318" priority="12028" operator="containsText" text="DT">
      <formula>NOT(ISERROR(SEARCH("DT",PY13)))</formula>
    </cfRule>
    <cfRule type="containsText" dxfId="9317" priority="12029" operator="containsText" text="Sick">
      <formula>NOT(ISERROR(SEARCH("Sick",PY13)))</formula>
    </cfRule>
    <cfRule type="containsText" dxfId="9316" priority="12030" operator="containsText" text="DP">
      <formula>NOT(ISERROR(SEARCH("DP",PY13)))</formula>
    </cfRule>
    <cfRule type="containsText" dxfId="9315" priority="12031" operator="containsText" text="AP">
      <formula>NOT(ISERROR(SEARCH("AP",PY13)))</formula>
    </cfRule>
    <cfRule type="containsText" dxfId="9314" priority="12032" operator="containsText" text="OFF">
      <formula>NOT(ISERROR(SEARCH("OFF",PY13)))</formula>
    </cfRule>
    <cfRule type="containsText" dxfId="9313" priority="12033" operator="containsText" text="A">
      <formula>NOT(ISERROR(SEARCH("A",PY13)))</formula>
    </cfRule>
    <cfRule type="containsText" dxfId="9312" priority="12034" operator="containsText" text="D">
      <formula>NOT(ISERROR(SEARCH("D",PY13)))</formula>
    </cfRule>
  </conditionalFormatting>
  <conditionalFormatting sqref="QC13">
    <cfRule type="containsText" dxfId="9311" priority="12013" operator="containsText" text="TRNG">
      <formula>NOT(ISERROR(SEARCH("TRNG",QC13)))</formula>
    </cfRule>
    <cfRule type="containsText" dxfId="9310" priority="12014" operator="containsText" text="V">
      <formula>NOT(ISERROR(SEARCH("V",QC13)))</formula>
    </cfRule>
    <cfRule type="containsText" dxfId="9309" priority="12015" operator="containsText" text="DIL">
      <formula>NOT(ISERROR(SEARCH("DIL",QC13)))</formula>
    </cfRule>
    <cfRule type="containsText" dxfId="9308" priority="12016" operator="containsText" text="FL">
      <formula>NOT(ISERROR(SEARCH("FL",QC13)))</formula>
    </cfRule>
    <cfRule type="containsText" dxfId="9307" priority="12017" operator="containsText" text="DT">
      <formula>NOT(ISERROR(SEARCH("DT",QC13)))</formula>
    </cfRule>
    <cfRule type="containsText" dxfId="9306" priority="12018" operator="containsText" text="Sick">
      <formula>NOT(ISERROR(SEARCH("Sick",QC13)))</formula>
    </cfRule>
    <cfRule type="containsText" dxfId="9305" priority="12019" operator="containsText" text="DP">
      <formula>NOT(ISERROR(SEARCH("DP",QC13)))</formula>
    </cfRule>
    <cfRule type="containsText" dxfId="9304" priority="12020" operator="containsText" text="AP">
      <formula>NOT(ISERROR(SEARCH("AP",QC13)))</formula>
    </cfRule>
    <cfRule type="containsText" dxfId="9303" priority="12021" operator="containsText" text="OFF">
      <formula>NOT(ISERROR(SEARCH("OFF",QC13)))</formula>
    </cfRule>
    <cfRule type="containsText" dxfId="9302" priority="12022" operator="containsText" text="A">
      <formula>NOT(ISERROR(SEARCH("A",QC13)))</formula>
    </cfRule>
    <cfRule type="containsText" dxfId="9301" priority="12023" operator="containsText" text="D">
      <formula>NOT(ISERROR(SEARCH("D",QC13)))</formula>
    </cfRule>
  </conditionalFormatting>
  <conditionalFormatting sqref="PZ13:QA13">
    <cfRule type="containsText" dxfId="9300" priority="11980" operator="containsText" text="TRNG">
      <formula>NOT(ISERROR(SEARCH("TRNG",PZ13)))</formula>
    </cfRule>
    <cfRule type="containsText" dxfId="9299" priority="11981" operator="containsText" text="V">
      <formula>NOT(ISERROR(SEARCH("V",PZ13)))</formula>
    </cfRule>
    <cfRule type="containsText" dxfId="9298" priority="11982" operator="containsText" text="DIL">
      <formula>NOT(ISERROR(SEARCH("DIL",PZ13)))</formula>
    </cfRule>
    <cfRule type="containsText" dxfId="9297" priority="11983" operator="containsText" text="FL">
      <formula>NOT(ISERROR(SEARCH("FL",PZ13)))</formula>
    </cfRule>
    <cfRule type="containsText" dxfId="9296" priority="11984" operator="containsText" text="DT">
      <formula>NOT(ISERROR(SEARCH("DT",PZ13)))</formula>
    </cfRule>
    <cfRule type="containsText" dxfId="9295" priority="11985" operator="containsText" text="Sick">
      <formula>NOT(ISERROR(SEARCH("Sick",PZ13)))</formula>
    </cfRule>
    <cfRule type="containsText" dxfId="9294" priority="11986" operator="containsText" text="DP">
      <formula>NOT(ISERROR(SEARCH("DP",PZ13)))</formula>
    </cfRule>
    <cfRule type="containsText" dxfId="9293" priority="11987" operator="containsText" text="AP">
      <formula>NOT(ISERROR(SEARCH("AP",PZ13)))</formula>
    </cfRule>
    <cfRule type="containsText" dxfId="9292" priority="11988" operator="containsText" text="OFF">
      <formula>NOT(ISERROR(SEARCH("OFF",PZ13)))</formula>
    </cfRule>
    <cfRule type="containsText" dxfId="9291" priority="11989" operator="containsText" text="A">
      <formula>NOT(ISERROR(SEARCH("A",PZ13)))</formula>
    </cfRule>
    <cfRule type="containsText" dxfId="9290" priority="11990" operator="containsText" text="D">
      <formula>NOT(ISERROR(SEARCH("D",PZ13)))</formula>
    </cfRule>
  </conditionalFormatting>
  <conditionalFormatting sqref="QC13">
    <cfRule type="containsText" dxfId="9289" priority="11947" operator="containsText" text="TRNG">
      <formula>NOT(ISERROR(SEARCH("TRNG",QC13)))</formula>
    </cfRule>
    <cfRule type="containsText" dxfId="9288" priority="11948" operator="containsText" text="V">
      <formula>NOT(ISERROR(SEARCH("V",QC13)))</formula>
    </cfRule>
    <cfRule type="containsText" dxfId="9287" priority="11949" operator="containsText" text="DIL">
      <formula>NOT(ISERROR(SEARCH("DIL",QC13)))</formula>
    </cfRule>
    <cfRule type="containsText" dxfId="9286" priority="11950" operator="containsText" text="FL">
      <formula>NOT(ISERROR(SEARCH("FL",QC13)))</formula>
    </cfRule>
    <cfRule type="containsText" dxfId="9285" priority="11951" operator="containsText" text="DT">
      <formula>NOT(ISERROR(SEARCH("DT",QC13)))</formula>
    </cfRule>
    <cfRule type="containsText" dxfId="9284" priority="11952" operator="containsText" text="Sick">
      <formula>NOT(ISERROR(SEARCH("Sick",QC13)))</formula>
    </cfRule>
    <cfRule type="containsText" dxfId="9283" priority="11953" operator="containsText" text="DP">
      <formula>NOT(ISERROR(SEARCH("DP",QC13)))</formula>
    </cfRule>
    <cfRule type="containsText" dxfId="9282" priority="11954" operator="containsText" text="AP">
      <formula>NOT(ISERROR(SEARCH("AP",QC13)))</formula>
    </cfRule>
    <cfRule type="containsText" dxfId="9281" priority="11955" operator="containsText" text="OFF">
      <formula>NOT(ISERROR(SEARCH("OFF",QC13)))</formula>
    </cfRule>
    <cfRule type="containsText" dxfId="9280" priority="11956" operator="containsText" text="A">
      <formula>NOT(ISERROR(SEARCH("A",QC13)))</formula>
    </cfRule>
    <cfRule type="containsText" dxfId="9279" priority="11957" operator="containsText" text="D">
      <formula>NOT(ISERROR(SEARCH("D",QC13)))</formula>
    </cfRule>
  </conditionalFormatting>
  <conditionalFormatting sqref="PZ13:QA13">
    <cfRule type="containsText" dxfId="9278" priority="11936" operator="containsText" text="TRNG">
      <formula>NOT(ISERROR(SEARCH("TRNG",PZ13)))</formula>
    </cfRule>
    <cfRule type="containsText" dxfId="9277" priority="11937" operator="containsText" text="V">
      <formula>NOT(ISERROR(SEARCH("V",PZ13)))</formula>
    </cfRule>
    <cfRule type="containsText" dxfId="9276" priority="11938" operator="containsText" text="DIL">
      <formula>NOT(ISERROR(SEARCH("DIL",PZ13)))</formula>
    </cfRule>
    <cfRule type="containsText" dxfId="9275" priority="11939" operator="containsText" text="FL">
      <formula>NOT(ISERROR(SEARCH("FL",PZ13)))</formula>
    </cfRule>
    <cfRule type="containsText" dxfId="9274" priority="11940" operator="containsText" text="DT">
      <formula>NOT(ISERROR(SEARCH("DT",PZ13)))</formula>
    </cfRule>
    <cfRule type="containsText" dxfId="9273" priority="11941" operator="containsText" text="Sick">
      <formula>NOT(ISERROR(SEARCH("Sick",PZ13)))</formula>
    </cfRule>
    <cfRule type="containsText" dxfId="9272" priority="11942" operator="containsText" text="DP">
      <formula>NOT(ISERROR(SEARCH("DP",PZ13)))</formula>
    </cfRule>
    <cfRule type="containsText" dxfId="9271" priority="11943" operator="containsText" text="AP">
      <formula>NOT(ISERROR(SEARCH("AP",PZ13)))</formula>
    </cfRule>
    <cfRule type="containsText" dxfId="9270" priority="11944" operator="containsText" text="OFF">
      <formula>NOT(ISERROR(SEARCH("OFF",PZ13)))</formula>
    </cfRule>
    <cfRule type="containsText" dxfId="9269" priority="11945" operator="containsText" text="A">
      <formula>NOT(ISERROR(SEARCH("A",PZ13)))</formula>
    </cfRule>
    <cfRule type="containsText" dxfId="9268" priority="11946" operator="containsText" text="D">
      <formula>NOT(ISERROR(SEARCH("D",PZ13)))</formula>
    </cfRule>
  </conditionalFormatting>
  <conditionalFormatting sqref="QC13">
    <cfRule type="containsText" dxfId="9267" priority="11914" operator="containsText" text="TRNG">
      <formula>NOT(ISERROR(SEARCH("TRNG",QC13)))</formula>
    </cfRule>
    <cfRule type="containsText" dxfId="9266" priority="11915" operator="containsText" text="V">
      <formula>NOT(ISERROR(SEARCH("V",QC13)))</formula>
    </cfRule>
    <cfRule type="containsText" dxfId="9265" priority="11916" operator="containsText" text="DIL">
      <formula>NOT(ISERROR(SEARCH("DIL",QC13)))</formula>
    </cfRule>
    <cfRule type="containsText" dxfId="9264" priority="11917" operator="containsText" text="FL">
      <formula>NOT(ISERROR(SEARCH("FL",QC13)))</formula>
    </cfRule>
    <cfRule type="containsText" dxfId="9263" priority="11918" operator="containsText" text="DT">
      <formula>NOT(ISERROR(SEARCH("DT",QC13)))</formula>
    </cfRule>
    <cfRule type="containsText" dxfId="9262" priority="11919" operator="containsText" text="Sick">
      <formula>NOT(ISERROR(SEARCH("Sick",QC13)))</formula>
    </cfRule>
    <cfRule type="containsText" dxfId="9261" priority="11920" operator="containsText" text="DP">
      <formula>NOT(ISERROR(SEARCH("DP",QC13)))</formula>
    </cfRule>
    <cfRule type="containsText" dxfId="9260" priority="11921" operator="containsText" text="AP">
      <formula>NOT(ISERROR(SEARCH("AP",QC13)))</formula>
    </cfRule>
    <cfRule type="containsText" dxfId="9259" priority="11922" operator="containsText" text="OFF">
      <formula>NOT(ISERROR(SEARCH("OFF",QC13)))</formula>
    </cfRule>
    <cfRule type="containsText" dxfId="9258" priority="11923" operator="containsText" text="A">
      <formula>NOT(ISERROR(SEARCH("A",QC13)))</formula>
    </cfRule>
    <cfRule type="containsText" dxfId="9257" priority="11924" operator="containsText" text="D">
      <formula>NOT(ISERROR(SEARCH("D",QC13)))</formula>
    </cfRule>
  </conditionalFormatting>
  <conditionalFormatting sqref="QC13">
    <cfRule type="containsText" dxfId="9256" priority="11903" operator="containsText" text="TRNG">
      <formula>NOT(ISERROR(SEARCH("TRNG",QC13)))</formula>
    </cfRule>
    <cfRule type="containsText" dxfId="9255" priority="11904" operator="containsText" text="V">
      <formula>NOT(ISERROR(SEARCH("V",QC13)))</formula>
    </cfRule>
    <cfRule type="containsText" dxfId="9254" priority="11905" operator="containsText" text="DIL">
      <formula>NOT(ISERROR(SEARCH("DIL",QC13)))</formula>
    </cfRule>
    <cfRule type="containsText" dxfId="9253" priority="11906" operator="containsText" text="FL">
      <formula>NOT(ISERROR(SEARCH("FL",QC13)))</formula>
    </cfRule>
    <cfRule type="containsText" dxfId="9252" priority="11907" operator="containsText" text="DT">
      <formula>NOT(ISERROR(SEARCH("DT",QC13)))</formula>
    </cfRule>
    <cfRule type="containsText" dxfId="9251" priority="11908" operator="containsText" text="Sick">
      <formula>NOT(ISERROR(SEARCH("Sick",QC13)))</formula>
    </cfRule>
    <cfRule type="containsText" dxfId="9250" priority="11909" operator="containsText" text="DP">
      <formula>NOT(ISERROR(SEARCH("DP",QC13)))</formula>
    </cfRule>
    <cfRule type="containsText" dxfId="9249" priority="11910" operator="containsText" text="AP">
      <formula>NOT(ISERROR(SEARCH("AP",QC13)))</formula>
    </cfRule>
    <cfRule type="containsText" dxfId="9248" priority="11911" operator="containsText" text="OFF">
      <formula>NOT(ISERROR(SEARCH("OFF",QC13)))</formula>
    </cfRule>
    <cfRule type="containsText" dxfId="9247" priority="11912" operator="containsText" text="A">
      <formula>NOT(ISERROR(SEARCH("A",QC13)))</formula>
    </cfRule>
    <cfRule type="containsText" dxfId="9246" priority="11913" operator="containsText" text="D">
      <formula>NOT(ISERROR(SEARCH("D",QC13)))</formula>
    </cfRule>
  </conditionalFormatting>
  <conditionalFormatting sqref="QD13">
    <cfRule type="containsText" dxfId="9245" priority="11870" operator="containsText" text="TRNG">
      <formula>NOT(ISERROR(SEARCH("TRNG",QD13)))</formula>
    </cfRule>
    <cfRule type="containsText" dxfId="9244" priority="11871" operator="containsText" text="V">
      <formula>NOT(ISERROR(SEARCH("V",QD13)))</formula>
    </cfRule>
    <cfRule type="containsText" dxfId="9243" priority="11872" operator="containsText" text="DIL">
      <formula>NOT(ISERROR(SEARCH("DIL",QD13)))</formula>
    </cfRule>
    <cfRule type="containsText" dxfId="9242" priority="11873" operator="containsText" text="FL">
      <formula>NOT(ISERROR(SEARCH("FL",QD13)))</formula>
    </cfRule>
    <cfRule type="containsText" dxfId="9241" priority="11874" operator="containsText" text="DT">
      <formula>NOT(ISERROR(SEARCH("DT",QD13)))</formula>
    </cfRule>
    <cfRule type="containsText" dxfId="9240" priority="11875" operator="containsText" text="Sick">
      <formula>NOT(ISERROR(SEARCH("Sick",QD13)))</formula>
    </cfRule>
    <cfRule type="containsText" dxfId="9239" priority="11876" operator="containsText" text="DP">
      <formula>NOT(ISERROR(SEARCH("DP",QD13)))</formula>
    </cfRule>
    <cfRule type="containsText" dxfId="9238" priority="11877" operator="containsText" text="AP">
      <formula>NOT(ISERROR(SEARCH("AP",QD13)))</formula>
    </cfRule>
    <cfRule type="containsText" dxfId="9237" priority="11878" operator="containsText" text="OFF">
      <formula>NOT(ISERROR(SEARCH("OFF",QD13)))</formula>
    </cfRule>
    <cfRule type="containsText" dxfId="9236" priority="11879" operator="containsText" text="A">
      <formula>NOT(ISERROR(SEARCH("A",QD13)))</formula>
    </cfRule>
    <cfRule type="containsText" dxfId="9235" priority="11880" operator="containsText" text="D">
      <formula>NOT(ISERROR(SEARCH("D",QD13)))</formula>
    </cfRule>
  </conditionalFormatting>
  <conditionalFormatting sqref="PY13:QA13">
    <cfRule type="containsText" dxfId="9234" priority="11848" operator="containsText" text="TRNG">
      <formula>NOT(ISERROR(SEARCH("TRNG",PY13)))</formula>
    </cfRule>
    <cfRule type="containsText" dxfId="9233" priority="11849" operator="containsText" text="V">
      <formula>NOT(ISERROR(SEARCH("V",PY13)))</formula>
    </cfRule>
    <cfRule type="containsText" dxfId="9232" priority="11850" operator="containsText" text="DIL">
      <formula>NOT(ISERROR(SEARCH("DIL",PY13)))</formula>
    </cfRule>
    <cfRule type="containsText" dxfId="9231" priority="11851" operator="containsText" text="FL">
      <formula>NOT(ISERROR(SEARCH("FL",PY13)))</formula>
    </cfRule>
    <cfRule type="containsText" dxfId="9230" priority="11852" operator="containsText" text="DT">
      <formula>NOT(ISERROR(SEARCH("DT",PY13)))</formula>
    </cfRule>
    <cfRule type="containsText" dxfId="9229" priority="11853" operator="containsText" text="Sick">
      <formula>NOT(ISERROR(SEARCH("Sick",PY13)))</formula>
    </cfRule>
    <cfRule type="containsText" dxfId="9228" priority="11854" operator="containsText" text="DP">
      <formula>NOT(ISERROR(SEARCH("DP",PY13)))</formula>
    </cfRule>
    <cfRule type="containsText" dxfId="9227" priority="11855" operator="containsText" text="AP">
      <formula>NOT(ISERROR(SEARCH("AP",PY13)))</formula>
    </cfRule>
    <cfRule type="containsText" dxfId="9226" priority="11856" operator="containsText" text="OFF">
      <formula>NOT(ISERROR(SEARCH("OFF",PY13)))</formula>
    </cfRule>
    <cfRule type="containsText" dxfId="9225" priority="11857" operator="containsText" text="A">
      <formula>NOT(ISERROR(SEARCH("A",PY13)))</formula>
    </cfRule>
    <cfRule type="containsText" dxfId="9224" priority="11858" operator="containsText" text="D">
      <formula>NOT(ISERROR(SEARCH("D",PY13)))</formula>
    </cfRule>
  </conditionalFormatting>
  <conditionalFormatting sqref="PZ13:QA13">
    <cfRule type="containsText" dxfId="9223" priority="11837" operator="containsText" text="TRNG">
      <formula>NOT(ISERROR(SEARCH("TRNG",PZ13)))</formula>
    </cfRule>
    <cfRule type="containsText" dxfId="9222" priority="11838" operator="containsText" text="V">
      <formula>NOT(ISERROR(SEARCH("V",PZ13)))</formula>
    </cfRule>
    <cfRule type="containsText" dxfId="9221" priority="11839" operator="containsText" text="DIL">
      <formula>NOT(ISERROR(SEARCH("DIL",PZ13)))</formula>
    </cfRule>
    <cfRule type="containsText" dxfId="9220" priority="11840" operator="containsText" text="FL">
      <formula>NOT(ISERROR(SEARCH("FL",PZ13)))</formula>
    </cfRule>
    <cfRule type="containsText" dxfId="9219" priority="11841" operator="containsText" text="DT">
      <formula>NOT(ISERROR(SEARCH("DT",PZ13)))</formula>
    </cfRule>
    <cfRule type="containsText" dxfId="9218" priority="11842" operator="containsText" text="Sick">
      <formula>NOT(ISERROR(SEARCH("Sick",PZ13)))</formula>
    </cfRule>
    <cfRule type="containsText" dxfId="9217" priority="11843" operator="containsText" text="DP">
      <formula>NOT(ISERROR(SEARCH("DP",PZ13)))</formula>
    </cfRule>
    <cfRule type="containsText" dxfId="9216" priority="11844" operator="containsText" text="AP">
      <formula>NOT(ISERROR(SEARCH("AP",PZ13)))</formula>
    </cfRule>
    <cfRule type="containsText" dxfId="9215" priority="11845" operator="containsText" text="OFF">
      <formula>NOT(ISERROR(SEARCH("OFF",PZ13)))</formula>
    </cfRule>
    <cfRule type="containsText" dxfId="9214" priority="11846" operator="containsText" text="A">
      <formula>NOT(ISERROR(SEARCH("A",PZ13)))</formula>
    </cfRule>
    <cfRule type="containsText" dxfId="9213" priority="11847" operator="containsText" text="D">
      <formula>NOT(ISERROR(SEARCH("D",PZ13)))</formula>
    </cfRule>
  </conditionalFormatting>
  <conditionalFormatting sqref="PX13">
    <cfRule type="containsText" dxfId="9212" priority="11826" operator="containsText" text="TRNG">
      <formula>NOT(ISERROR(SEARCH("TRNG",PX13)))</formula>
    </cfRule>
    <cfRule type="containsText" dxfId="9211" priority="11827" operator="containsText" text="V">
      <formula>NOT(ISERROR(SEARCH("V",PX13)))</formula>
    </cfRule>
    <cfRule type="containsText" dxfId="9210" priority="11828" operator="containsText" text="DIL">
      <formula>NOT(ISERROR(SEARCH("DIL",PX13)))</formula>
    </cfRule>
    <cfRule type="containsText" dxfId="9209" priority="11829" operator="containsText" text="FL">
      <formula>NOT(ISERROR(SEARCH("FL",PX13)))</formula>
    </cfRule>
    <cfRule type="containsText" dxfId="9208" priority="11830" operator="containsText" text="DT">
      <formula>NOT(ISERROR(SEARCH("DT",PX13)))</formula>
    </cfRule>
    <cfRule type="containsText" dxfId="9207" priority="11831" operator="containsText" text="Sick">
      <formula>NOT(ISERROR(SEARCH("Sick",PX13)))</formula>
    </cfRule>
    <cfRule type="containsText" dxfId="9206" priority="11832" operator="containsText" text="DP">
      <formula>NOT(ISERROR(SEARCH("DP",PX13)))</formula>
    </cfRule>
    <cfRule type="containsText" dxfId="9205" priority="11833" operator="containsText" text="AP">
      <formula>NOT(ISERROR(SEARCH("AP",PX13)))</formula>
    </cfRule>
    <cfRule type="containsText" dxfId="9204" priority="11834" operator="containsText" text="OFF">
      <formula>NOT(ISERROR(SEARCH("OFF",PX13)))</formula>
    </cfRule>
    <cfRule type="containsText" dxfId="9203" priority="11835" operator="containsText" text="A">
      <formula>NOT(ISERROR(SEARCH("A",PX13)))</formula>
    </cfRule>
    <cfRule type="containsText" dxfId="9202" priority="11836" operator="containsText" text="D">
      <formula>NOT(ISERROR(SEARCH("D",PX13)))</formula>
    </cfRule>
  </conditionalFormatting>
  <conditionalFormatting sqref="QF13">
    <cfRule type="containsText" dxfId="9201" priority="11815" operator="containsText" text="TRNG">
      <formula>NOT(ISERROR(SEARCH("TRNG",QF13)))</formula>
    </cfRule>
    <cfRule type="containsText" dxfId="9200" priority="11816" operator="containsText" text="V">
      <formula>NOT(ISERROR(SEARCH("V",QF13)))</formula>
    </cfRule>
    <cfRule type="containsText" dxfId="9199" priority="11817" operator="containsText" text="DIL">
      <formula>NOT(ISERROR(SEARCH("DIL",QF13)))</formula>
    </cfRule>
    <cfRule type="containsText" dxfId="9198" priority="11818" operator="containsText" text="FL">
      <formula>NOT(ISERROR(SEARCH("FL",QF13)))</formula>
    </cfRule>
    <cfRule type="containsText" dxfId="9197" priority="11819" operator="containsText" text="DT">
      <formula>NOT(ISERROR(SEARCH("DT",QF13)))</formula>
    </cfRule>
    <cfRule type="containsText" dxfId="9196" priority="11820" operator="containsText" text="Sick">
      <formula>NOT(ISERROR(SEARCH("Sick",QF13)))</formula>
    </cfRule>
    <cfRule type="containsText" dxfId="9195" priority="11821" operator="containsText" text="DP">
      <formula>NOT(ISERROR(SEARCH("DP",QF13)))</formula>
    </cfRule>
    <cfRule type="containsText" dxfId="9194" priority="11822" operator="containsText" text="AP">
      <formula>NOT(ISERROR(SEARCH("AP",QF13)))</formula>
    </cfRule>
    <cfRule type="containsText" dxfId="9193" priority="11823" operator="containsText" text="OFF">
      <formula>NOT(ISERROR(SEARCH("OFF",QF13)))</formula>
    </cfRule>
    <cfRule type="containsText" dxfId="9192" priority="11824" operator="containsText" text="A">
      <formula>NOT(ISERROR(SEARCH("A",QF13)))</formula>
    </cfRule>
    <cfRule type="containsText" dxfId="9191" priority="11825" operator="containsText" text="D">
      <formula>NOT(ISERROR(SEARCH("D",QF13)))</formula>
    </cfRule>
  </conditionalFormatting>
  <conditionalFormatting sqref="PX13">
    <cfRule type="containsText" dxfId="9190" priority="11804" operator="containsText" text="TRNG">
      <formula>NOT(ISERROR(SEARCH("TRNG",PX13)))</formula>
    </cfRule>
    <cfRule type="containsText" dxfId="9189" priority="11805" operator="containsText" text="V">
      <formula>NOT(ISERROR(SEARCH("V",PX13)))</formula>
    </cfRule>
    <cfRule type="containsText" dxfId="9188" priority="11806" operator="containsText" text="DIL">
      <formula>NOT(ISERROR(SEARCH("DIL",PX13)))</formula>
    </cfRule>
    <cfRule type="containsText" dxfId="9187" priority="11807" operator="containsText" text="FL">
      <formula>NOT(ISERROR(SEARCH("FL",PX13)))</formula>
    </cfRule>
    <cfRule type="containsText" dxfId="9186" priority="11808" operator="containsText" text="DT">
      <formula>NOT(ISERROR(SEARCH("DT",PX13)))</formula>
    </cfRule>
    <cfRule type="containsText" dxfId="9185" priority="11809" operator="containsText" text="Sick">
      <formula>NOT(ISERROR(SEARCH("Sick",PX13)))</formula>
    </cfRule>
    <cfRule type="containsText" dxfId="9184" priority="11810" operator="containsText" text="DP">
      <formula>NOT(ISERROR(SEARCH("DP",PX13)))</formula>
    </cfRule>
    <cfRule type="containsText" dxfId="9183" priority="11811" operator="containsText" text="AP">
      <formula>NOT(ISERROR(SEARCH("AP",PX13)))</formula>
    </cfRule>
    <cfRule type="containsText" dxfId="9182" priority="11812" operator="containsText" text="OFF">
      <formula>NOT(ISERROR(SEARCH("OFF",PX13)))</formula>
    </cfRule>
    <cfRule type="containsText" dxfId="9181" priority="11813" operator="containsText" text="A">
      <formula>NOT(ISERROR(SEARCH("A",PX13)))</formula>
    </cfRule>
    <cfRule type="containsText" dxfId="9180" priority="11814" operator="containsText" text="D">
      <formula>NOT(ISERROR(SEARCH("D",PX13)))</formula>
    </cfRule>
  </conditionalFormatting>
  <conditionalFormatting sqref="PZ13:QA13">
    <cfRule type="containsText" dxfId="9179" priority="11793" operator="containsText" text="TRNG">
      <formula>NOT(ISERROR(SEARCH("TRNG",PZ13)))</formula>
    </cfRule>
    <cfRule type="containsText" dxfId="9178" priority="11794" operator="containsText" text="V">
      <formula>NOT(ISERROR(SEARCH("V",PZ13)))</formula>
    </cfRule>
    <cfRule type="containsText" dxfId="9177" priority="11795" operator="containsText" text="DIL">
      <formula>NOT(ISERROR(SEARCH("DIL",PZ13)))</formula>
    </cfRule>
    <cfRule type="containsText" dxfId="9176" priority="11796" operator="containsText" text="FL">
      <formula>NOT(ISERROR(SEARCH("FL",PZ13)))</formula>
    </cfRule>
    <cfRule type="containsText" dxfId="9175" priority="11797" operator="containsText" text="DT">
      <formula>NOT(ISERROR(SEARCH("DT",PZ13)))</formula>
    </cfRule>
    <cfRule type="containsText" dxfId="9174" priority="11798" operator="containsText" text="Sick">
      <formula>NOT(ISERROR(SEARCH("Sick",PZ13)))</formula>
    </cfRule>
    <cfRule type="containsText" dxfId="9173" priority="11799" operator="containsText" text="DP">
      <formula>NOT(ISERROR(SEARCH("DP",PZ13)))</formula>
    </cfRule>
    <cfRule type="containsText" dxfId="9172" priority="11800" operator="containsText" text="AP">
      <formula>NOT(ISERROR(SEARCH("AP",PZ13)))</formula>
    </cfRule>
    <cfRule type="containsText" dxfId="9171" priority="11801" operator="containsText" text="OFF">
      <formula>NOT(ISERROR(SEARCH("OFF",PZ13)))</formula>
    </cfRule>
    <cfRule type="containsText" dxfId="9170" priority="11802" operator="containsText" text="A">
      <formula>NOT(ISERROR(SEARCH("A",PZ13)))</formula>
    </cfRule>
    <cfRule type="containsText" dxfId="9169" priority="11803" operator="containsText" text="D">
      <formula>NOT(ISERROR(SEARCH("D",PZ13)))</formula>
    </cfRule>
  </conditionalFormatting>
  <conditionalFormatting sqref="PY13:QA13">
    <cfRule type="containsText" dxfId="9168" priority="11771" operator="containsText" text="TRNG">
      <formula>NOT(ISERROR(SEARCH("TRNG",PY13)))</formula>
    </cfRule>
    <cfRule type="containsText" dxfId="9167" priority="11772" operator="containsText" text="V">
      <formula>NOT(ISERROR(SEARCH("V",PY13)))</formula>
    </cfRule>
    <cfRule type="containsText" dxfId="9166" priority="11773" operator="containsText" text="DIL">
      <formula>NOT(ISERROR(SEARCH("DIL",PY13)))</formula>
    </cfRule>
    <cfRule type="containsText" dxfId="9165" priority="11774" operator="containsText" text="FL">
      <formula>NOT(ISERROR(SEARCH("FL",PY13)))</formula>
    </cfRule>
    <cfRule type="containsText" dxfId="9164" priority="11775" operator="containsText" text="DT">
      <formula>NOT(ISERROR(SEARCH("DT",PY13)))</formula>
    </cfRule>
    <cfRule type="containsText" dxfId="9163" priority="11776" operator="containsText" text="Sick">
      <formula>NOT(ISERROR(SEARCH("Sick",PY13)))</formula>
    </cfRule>
    <cfRule type="containsText" dxfId="9162" priority="11777" operator="containsText" text="DP">
      <formula>NOT(ISERROR(SEARCH("DP",PY13)))</formula>
    </cfRule>
    <cfRule type="containsText" dxfId="9161" priority="11778" operator="containsText" text="AP">
      <formula>NOT(ISERROR(SEARCH("AP",PY13)))</formula>
    </cfRule>
    <cfRule type="containsText" dxfId="9160" priority="11779" operator="containsText" text="OFF">
      <formula>NOT(ISERROR(SEARCH("OFF",PY13)))</formula>
    </cfRule>
    <cfRule type="containsText" dxfId="9159" priority="11780" operator="containsText" text="A">
      <formula>NOT(ISERROR(SEARCH("A",PY13)))</formula>
    </cfRule>
    <cfRule type="containsText" dxfId="9158" priority="11781" operator="containsText" text="D">
      <formula>NOT(ISERROR(SEARCH("D",PY13)))</formula>
    </cfRule>
  </conditionalFormatting>
  <conditionalFormatting sqref="QC13">
    <cfRule type="containsText" dxfId="9157" priority="11738" operator="containsText" text="TRNG">
      <formula>NOT(ISERROR(SEARCH("TRNG",QC13)))</formula>
    </cfRule>
    <cfRule type="containsText" dxfId="9156" priority="11739" operator="containsText" text="V">
      <formula>NOT(ISERROR(SEARCH("V",QC13)))</formula>
    </cfRule>
    <cfRule type="containsText" dxfId="9155" priority="11740" operator="containsText" text="DIL">
      <formula>NOT(ISERROR(SEARCH("DIL",QC13)))</formula>
    </cfRule>
    <cfRule type="containsText" dxfId="9154" priority="11741" operator="containsText" text="FL">
      <formula>NOT(ISERROR(SEARCH("FL",QC13)))</formula>
    </cfRule>
    <cfRule type="containsText" dxfId="9153" priority="11742" operator="containsText" text="DT">
      <formula>NOT(ISERROR(SEARCH("DT",QC13)))</formula>
    </cfRule>
    <cfRule type="containsText" dxfId="9152" priority="11743" operator="containsText" text="Sick">
      <formula>NOT(ISERROR(SEARCH("Sick",QC13)))</formula>
    </cfRule>
    <cfRule type="containsText" dxfId="9151" priority="11744" operator="containsText" text="DP">
      <formula>NOT(ISERROR(SEARCH("DP",QC13)))</formula>
    </cfRule>
    <cfRule type="containsText" dxfId="9150" priority="11745" operator="containsText" text="AP">
      <formula>NOT(ISERROR(SEARCH("AP",QC13)))</formula>
    </cfRule>
    <cfRule type="containsText" dxfId="9149" priority="11746" operator="containsText" text="OFF">
      <formula>NOT(ISERROR(SEARCH("OFF",QC13)))</formula>
    </cfRule>
    <cfRule type="containsText" dxfId="9148" priority="11747" operator="containsText" text="A">
      <formula>NOT(ISERROR(SEARCH("A",QC13)))</formula>
    </cfRule>
    <cfRule type="containsText" dxfId="9147" priority="11748" operator="containsText" text="D">
      <formula>NOT(ISERROR(SEARCH("D",QC13)))</formula>
    </cfRule>
  </conditionalFormatting>
  <conditionalFormatting sqref="PY13:QA13">
    <cfRule type="containsText" dxfId="9146" priority="11727" operator="containsText" text="TRNG">
      <formula>NOT(ISERROR(SEARCH("TRNG",PY13)))</formula>
    </cfRule>
    <cfRule type="containsText" dxfId="9145" priority="11728" operator="containsText" text="V">
      <formula>NOT(ISERROR(SEARCH("V",PY13)))</formula>
    </cfRule>
    <cfRule type="containsText" dxfId="9144" priority="11729" operator="containsText" text="DIL">
      <formula>NOT(ISERROR(SEARCH("DIL",PY13)))</formula>
    </cfRule>
    <cfRule type="containsText" dxfId="9143" priority="11730" operator="containsText" text="FL">
      <formula>NOT(ISERROR(SEARCH("FL",PY13)))</formula>
    </cfRule>
    <cfRule type="containsText" dxfId="9142" priority="11731" operator="containsText" text="DT">
      <formula>NOT(ISERROR(SEARCH("DT",PY13)))</formula>
    </cfRule>
    <cfRule type="containsText" dxfId="9141" priority="11732" operator="containsText" text="Sick">
      <formula>NOT(ISERROR(SEARCH("Sick",PY13)))</formula>
    </cfRule>
    <cfRule type="containsText" dxfId="9140" priority="11733" operator="containsText" text="DP">
      <formula>NOT(ISERROR(SEARCH("DP",PY13)))</formula>
    </cfRule>
    <cfRule type="containsText" dxfId="9139" priority="11734" operator="containsText" text="AP">
      <formula>NOT(ISERROR(SEARCH("AP",PY13)))</formula>
    </cfRule>
    <cfRule type="containsText" dxfId="9138" priority="11735" operator="containsText" text="OFF">
      <formula>NOT(ISERROR(SEARCH("OFF",PY13)))</formula>
    </cfRule>
    <cfRule type="containsText" dxfId="9137" priority="11736" operator="containsText" text="A">
      <formula>NOT(ISERROR(SEARCH("A",PY13)))</formula>
    </cfRule>
    <cfRule type="containsText" dxfId="9136" priority="11737" operator="containsText" text="D">
      <formula>NOT(ISERROR(SEARCH("D",PY13)))</formula>
    </cfRule>
  </conditionalFormatting>
  <conditionalFormatting sqref="PZ13:QA13">
    <cfRule type="containsText" dxfId="9135" priority="11683" operator="containsText" text="TRNG">
      <formula>NOT(ISERROR(SEARCH("TRNG",PZ13)))</formula>
    </cfRule>
    <cfRule type="containsText" dxfId="9134" priority="11684" operator="containsText" text="V">
      <formula>NOT(ISERROR(SEARCH("V",PZ13)))</formula>
    </cfRule>
    <cfRule type="containsText" dxfId="9133" priority="11685" operator="containsText" text="DIL">
      <formula>NOT(ISERROR(SEARCH("DIL",PZ13)))</formula>
    </cfRule>
    <cfRule type="containsText" dxfId="9132" priority="11686" operator="containsText" text="FL">
      <formula>NOT(ISERROR(SEARCH("FL",PZ13)))</formula>
    </cfRule>
    <cfRule type="containsText" dxfId="9131" priority="11687" operator="containsText" text="DT">
      <formula>NOT(ISERROR(SEARCH("DT",PZ13)))</formula>
    </cfRule>
    <cfRule type="containsText" dxfId="9130" priority="11688" operator="containsText" text="Sick">
      <formula>NOT(ISERROR(SEARCH("Sick",PZ13)))</formula>
    </cfRule>
    <cfRule type="containsText" dxfId="9129" priority="11689" operator="containsText" text="DP">
      <formula>NOT(ISERROR(SEARCH("DP",PZ13)))</formula>
    </cfRule>
    <cfRule type="containsText" dxfId="9128" priority="11690" operator="containsText" text="AP">
      <formula>NOT(ISERROR(SEARCH("AP",PZ13)))</formula>
    </cfRule>
    <cfRule type="containsText" dxfId="9127" priority="11691" operator="containsText" text="OFF">
      <formula>NOT(ISERROR(SEARCH("OFF",PZ13)))</formula>
    </cfRule>
    <cfRule type="containsText" dxfId="9126" priority="11692" operator="containsText" text="A">
      <formula>NOT(ISERROR(SEARCH("A",PZ13)))</formula>
    </cfRule>
    <cfRule type="containsText" dxfId="9125" priority="11693" operator="containsText" text="D">
      <formula>NOT(ISERROR(SEARCH("D",PZ13)))</formula>
    </cfRule>
  </conditionalFormatting>
  <conditionalFormatting sqref="PX13">
    <cfRule type="containsText" dxfId="9124" priority="11672" operator="containsText" text="TRNG">
      <formula>NOT(ISERROR(SEARCH("TRNG",PX13)))</formula>
    </cfRule>
    <cfRule type="containsText" dxfId="9123" priority="11673" operator="containsText" text="V">
      <formula>NOT(ISERROR(SEARCH("V",PX13)))</formula>
    </cfRule>
    <cfRule type="containsText" dxfId="9122" priority="11674" operator="containsText" text="DIL">
      <formula>NOT(ISERROR(SEARCH("DIL",PX13)))</formula>
    </cfRule>
    <cfRule type="containsText" dxfId="9121" priority="11675" operator="containsText" text="FL">
      <formula>NOT(ISERROR(SEARCH("FL",PX13)))</formula>
    </cfRule>
    <cfRule type="containsText" dxfId="9120" priority="11676" operator="containsText" text="DT">
      <formula>NOT(ISERROR(SEARCH("DT",PX13)))</formula>
    </cfRule>
    <cfRule type="containsText" dxfId="9119" priority="11677" operator="containsText" text="Sick">
      <formula>NOT(ISERROR(SEARCH("Sick",PX13)))</formula>
    </cfRule>
    <cfRule type="containsText" dxfId="9118" priority="11678" operator="containsText" text="DP">
      <formula>NOT(ISERROR(SEARCH("DP",PX13)))</formula>
    </cfRule>
    <cfRule type="containsText" dxfId="9117" priority="11679" operator="containsText" text="AP">
      <formula>NOT(ISERROR(SEARCH("AP",PX13)))</formula>
    </cfRule>
    <cfRule type="containsText" dxfId="9116" priority="11680" operator="containsText" text="OFF">
      <formula>NOT(ISERROR(SEARCH("OFF",PX13)))</formula>
    </cfRule>
    <cfRule type="containsText" dxfId="9115" priority="11681" operator="containsText" text="A">
      <formula>NOT(ISERROR(SEARCH("A",PX13)))</formula>
    </cfRule>
    <cfRule type="containsText" dxfId="9114" priority="11682" operator="containsText" text="D">
      <formula>NOT(ISERROR(SEARCH("D",PX13)))</formula>
    </cfRule>
  </conditionalFormatting>
  <conditionalFormatting sqref="PZ13:QA13">
    <cfRule type="containsText" dxfId="9113" priority="11661" operator="containsText" text="TRNG">
      <formula>NOT(ISERROR(SEARCH("TRNG",PZ13)))</formula>
    </cfRule>
    <cfRule type="containsText" dxfId="9112" priority="11662" operator="containsText" text="V">
      <formula>NOT(ISERROR(SEARCH("V",PZ13)))</formula>
    </cfRule>
    <cfRule type="containsText" dxfId="9111" priority="11663" operator="containsText" text="DIL">
      <formula>NOT(ISERROR(SEARCH("DIL",PZ13)))</formula>
    </cfRule>
    <cfRule type="containsText" dxfId="9110" priority="11664" operator="containsText" text="FL">
      <formula>NOT(ISERROR(SEARCH("FL",PZ13)))</formula>
    </cfRule>
    <cfRule type="containsText" dxfId="9109" priority="11665" operator="containsText" text="DT">
      <formula>NOT(ISERROR(SEARCH("DT",PZ13)))</formula>
    </cfRule>
    <cfRule type="containsText" dxfId="9108" priority="11666" operator="containsText" text="Sick">
      <formula>NOT(ISERROR(SEARCH("Sick",PZ13)))</formula>
    </cfRule>
    <cfRule type="containsText" dxfId="9107" priority="11667" operator="containsText" text="DP">
      <formula>NOT(ISERROR(SEARCH("DP",PZ13)))</formula>
    </cfRule>
    <cfRule type="containsText" dxfId="9106" priority="11668" operator="containsText" text="AP">
      <formula>NOT(ISERROR(SEARCH("AP",PZ13)))</formula>
    </cfRule>
    <cfRule type="containsText" dxfId="9105" priority="11669" operator="containsText" text="OFF">
      <formula>NOT(ISERROR(SEARCH("OFF",PZ13)))</formula>
    </cfRule>
    <cfRule type="containsText" dxfId="9104" priority="11670" operator="containsText" text="A">
      <formula>NOT(ISERROR(SEARCH("A",PZ13)))</formula>
    </cfRule>
    <cfRule type="containsText" dxfId="9103" priority="11671" operator="containsText" text="D">
      <formula>NOT(ISERROR(SEARCH("D",PZ13)))</formula>
    </cfRule>
  </conditionalFormatting>
  <conditionalFormatting sqref="QC13">
    <cfRule type="containsText" dxfId="9102" priority="11650" operator="containsText" text="TRNG">
      <formula>NOT(ISERROR(SEARCH("TRNG",QC13)))</formula>
    </cfRule>
    <cfRule type="containsText" dxfId="9101" priority="11651" operator="containsText" text="V">
      <formula>NOT(ISERROR(SEARCH("V",QC13)))</formula>
    </cfRule>
    <cfRule type="containsText" dxfId="9100" priority="11652" operator="containsText" text="DIL">
      <formula>NOT(ISERROR(SEARCH("DIL",QC13)))</formula>
    </cfRule>
    <cfRule type="containsText" dxfId="9099" priority="11653" operator="containsText" text="FL">
      <formula>NOT(ISERROR(SEARCH("FL",QC13)))</formula>
    </cfRule>
    <cfRule type="containsText" dxfId="9098" priority="11654" operator="containsText" text="DT">
      <formula>NOT(ISERROR(SEARCH("DT",QC13)))</formula>
    </cfRule>
    <cfRule type="containsText" dxfId="9097" priority="11655" operator="containsText" text="Sick">
      <formula>NOT(ISERROR(SEARCH("Sick",QC13)))</formula>
    </cfRule>
    <cfRule type="containsText" dxfId="9096" priority="11656" operator="containsText" text="DP">
      <formula>NOT(ISERROR(SEARCH("DP",QC13)))</formula>
    </cfRule>
    <cfRule type="containsText" dxfId="9095" priority="11657" operator="containsText" text="AP">
      <formula>NOT(ISERROR(SEARCH("AP",QC13)))</formula>
    </cfRule>
    <cfRule type="containsText" dxfId="9094" priority="11658" operator="containsText" text="OFF">
      <formula>NOT(ISERROR(SEARCH("OFF",QC13)))</formula>
    </cfRule>
    <cfRule type="containsText" dxfId="9093" priority="11659" operator="containsText" text="A">
      <formula>NOT(ISERROR(SEARCH("A",QC13)))</formula>
    </cfRule>
    <cfRule type="containsText" dxfId="9092" priority="11660" operator="containsText" text="D">
      <formula>NOT(ISERROR(SEARCH("D",QC13)))</formula>
    </cfRule>
  </conditionalFormatting>
  <conditionalFormatting sqref="PY13:QA13">
    <cfRule type="containsText" dxfId="9091" priority="11628" operator="containsText" text="TRNG">
      <formula>NOT(ISERROR(SEARCH("TRNG",PY13)))</formula>
    </cfRule>
    <cfRule type="containsText" dxfId="9090" priority="11629" operator="containsText" text="V">
      <formula>NOT(ISERROR(SEARCH("V",PY13)))</formula>
    </cfRule>
    <cfRule type="containsText" dxfId="9089" priority="11630" operator="containsText" text="DIL">
      <formula>NOT(ISERROR(SEARCH("DIL",PY13)))</formula>
    </cfRule>
    <cfRule type="containsText" dxfId="9088" priority="11631" operator="containsText" text="FL">
      <formula>NOT(ISERROR(SEARCH("FL",PY13)))</formula>
    </cfRule>
    <cfRule type="containsText" dxfId="9087" priority="11632" operator="containsText" text="DT">
      <formula>NOT(ISERROR(SEARCH("DT",PY13)))</formula>
    </cfRule>
    <cfRule type="containsText" dxfId="9086" priority="11633" operator="containsText" text="Sick">
      <formula>NOT(ISERROR(SEARCH("Sick",PY13)))</formula>
    </cfRule>
    <cfRule type="containsText" dxfId="9085" priority="11634" operator="containsText" text="DP">
      <formula>NOT(ISERROR(SEARCH("DP",PY13)))</formula>
    </cfRule>
    <cfRule type="containsText" dxfId="9084" priority="11635" operator="containsText" text="AP">
      <formula>NOT(ISERROR(SEARCH("AP",PY13)))</formula>
    </cfRule>
    <cfRule type="containsText" dxfId="9083" priority="11636" operator="containsText" text="OFF">
      <formula>NOT(ISERROR(SEARCH("OFF",PY13)))</formula>
    </cfRule>
    <cfRule type="containsText" dxfId="9082" priority="11637" operator="containsText" text="A">
      <formula>NOT(ISERROR(SEARCH("A",PY13)))</formula>
    </cfRule>
    <cfRule type="containsText" dxfId="9081" priority="11638" operator="containsText" text="D">
      <formula>NOT(ISERROR(SEARCH("D",PY13)))</formula>
    </cfRule>
  </conditionalFormatting>
  <conditionalFormatting sqref="PZ13:QA13">
    <cfRule type="containsText" dxfId="9080" priority="11595" operator="containsText" text="TRNG">
      <formula>NOT(ISERROR(SEARCH("TRNG",PZ13)))</formula>
    </cfRule>
    <cfRule type="containsText" dxfId="9079" priority="11596" operator="containsText" text="V">
      <formula>NOT(ISERROR(SEARCH("V",PZ13)))</formula>
    </cfRule>
    <cfRule type="containsText" dxfId="9078" priority="11597" operator="containsText" text="DIL">
      <formula>NOT(ISERROR(SEARCH("DIL",PZ13)))</formula>
    </cfRule>
    <cfRule type="containsText" dxfId="9077" priority="11598" operator="containsText" text="FL">
      <formula>NOT(ISERROR(SEARCH("FL",PZ13)))</formula>
    </cfRule>
    <cfRule type="containsText" dxfId="9076" priority="11599" operator="containsText" text="DT">
      <formula>NOT(ISERROR(SEARCH("DT",PZ13)))</formula>
    </cfRule>
    <cfRule type="containsText" dxfId="9075" priority="11600" operator="containsText" text="Sick">
      <formula>NOT(ISERROR(SEARCH("Sick",PZ13)))</formula>
    </cfRule>
    <cfRule type="containsText" dxfId="9074" priority="11601" operator="containsText" text="DP">
      <formula>NOT(ISERROR(SEARCH("DP",PZ13)))</formula>
    </cfRule>
    <cfRule type="containsText" dxfId="9073" priority="11602" operator="containsText" text="AP">
      <formula>NOT(ISERROR(SEARCH("AP",PZ13)))</formula>
    </cfRule>
    <cfRule type="containsText" dxfId="9072" priority="11603" operator="containsText" text="OFF">
      <formula>NOT(ISERROR(SEARCH("OFF",PZ13)))</formula>
    </cfRule>
    <cfRule type="containsText" dxfId="9071" priority="11604" operator="containsText" text="A">
      <formula>NOT(ISERROR(SEARCH("A",PZ13)))</formula>
    </cfRule>
    <cfRule type="containsText" dxfId="9070" priority="11605" operator="containsText" text="D">
      <formula>NOT(ISERROR(SEARCH("D",PZ13)))</formula>
    </cfRule>
  </conditionalFormatting>
  <conditionalFormatting sqref="PY13:QA13">
    <cfRule type="containsText" dxfId="9069" priority="11584" operator="containsText" text="TRNG">
      <formula>NOT(ISERROR(SEARCH("TRNG",PY13)))</formula>
    </cfRule>
    <cfRule type="containsText" dxfId="9068" priority="11585" operator="containsText" text="V">
      <formula>NOT(ISERROR(SEARCH("V",PY13)))</formula>
    </cfRule>
    <cfRule type="containsText" dxfId="9067" priority="11586" operator="containsText" text="DIL">
      <formula>NOT(ISERROR(SEARCH("DIL",PY13)))</formula>
    </cfRule>
    <cfRule type="containsText" dxfId="9066" priority="11587" operator="containsText" text="FL">
      <formula>NOT(ISERROR(SEARCH("FL",PY13)))</formula>
    </cfRule>
    <cfRule type="containsText" dxfId="9065" priority="11588" operator="containsText" text="DT">
      <formula>NOT(ISERROR(SEARCH("DT",PY13)))</formula>
    </cfRule>
    <cfRule type="containsText" dxfId="9064" priority="11589" operator="containsText" text="Sick">
      <formula>NOT(ISERROR(SEARCH("Sick",PY13)))</formula>
    </cfRule>
    <cfRule type="containsText" dxfId="9063" priority="11590" operator="containsText" text="DP">
      <formula>NOT(ISERROR(SEARCH("DP",PY13)))</formula>
    </cfRule>
    <cfRule type="containsText" dxfId="9062" priority="11591" operator="containsText" text="AP">
      <formula>NOT(ISERROR(SEARCH("AP",PY13)))</formula>
    </cfRule>
    <cfRule type="containsText" dxfId="9061" priority="11592" operator="containsText" text="OFF">
      <formula>NOT(ISERROR(SEARCH("OFF",PY13)))</formula>
    </cfRule>
    <cfRule type="containsText" dxfId="9060" priority="11593" operator="containsText" text="A">
      <formula>NOT(ISERROR(SEARCH("A",PY13)))</formula>
    </cfRule>
    <cfRule type="containsText" dxfId="9059" priority="11594" operator="containsText" text="D">
      <formula>NOT(ISERROR(SEARCH("D",PY13)))</formula>
    </cfRule>
  </conditionalFormatting>
  <conditionalFormatting sqref="QC13">
    <cfRule type="containsText" dxfId="9058" priority="11573" operator="containsText" text="TRNG">
      <formula>NOT(ISERROR(SEARCH("TRNG",QC13)))</formula>
    </cfRule>
    <cfRule type="containsText" dxfId="9057" priority="11574" operator="containsText" text="V">
      <formula>NOT(ISERROR(SEARCH("V",QC13)))</formula>
    </cfRule>
    <cfRule type="containsText" dxfId="9056" priority="11575" operator="containsText" text="DIL">
      <formula>NOT(ISERROR(SEARCH("DIL",QC13)))</formula>
    </cfRule>
    <cfRule type="containsText" dxfId="9055" priority="11576" operator="containsText" text="FL">
      <formula>NOT(ISERROR(SEARCH("FL",QC13)))</formula>
    </cfRule>
    <cfRule type="containsText" dxfId="9054" priority="11577" operator="containsText" text="DT">
      <formula>NOT(ISERROR(SEARCH("DT",QC13)))</formula>
    </cfRule>
    <cfRule type="containsText" dxfId="9053" priority="11578" operator="containsText" text="Sick">
      <formula>NOT(ISERROR(SEARCH("Sick",QC13)))</formula>
    </cfRule>
    <cfRule type="containsText" dxfId="9052" priority="11579" operator="containsText" text="DP">
      <formula>NOT(ISERROR(SEARCH("DP",QC13)))</formula>
    </cfRule>
    <cfRule type="containsText" dxfId="9051" priority="11580" operator="containsText" text="AP">
      <formula>NOT(ISERROR(SEARCH("AP",QC13)))</formula>
    </cfRule>
    <cfRule type="containsText" dxfId="9050" priority="11581" operator="containsText" text="OFF">
      <formula>NOT(ISERROR(SEARCH("OFF",QC13)))</formula>
    </cfRule>
    <cfRule type="containsText" dxfId="9049" priority="11582" operator="containsText" text="A">
      <formula>NOT(ISERROR(SEARCH("A",QC13)))</formula>
    </cfRule>
    <cfRule type="containsText" dxfId="9048" priority="11583" operator="containsText" text="D">
      <formula>NOT(ISERROR(SEARCH("D",QC13)))</formula>
    </cfRule>
  </conditionalFormatting>
  <conditionalFormatting sqref="PZ13:QA13">
    <cfRule type="containsText" dxfId="9047" priority="11551" operator="containsText" text="TRNG">
      <formula>NOT(ISERROR(SEARCH("TRNG",PZ13)))</formula>
    </cfRule>
    <cfRule type="containsText" dxfId="9046" priority="11552" operator="containsText" text="V">
      <formula>NOT(ISERROR(SEARCH("V",PZ13)))</formula>
    </cfRule>
    <cfRule type="containsText" dxfId="9045" priority="11553" operator="containsText" text="DIL">
      <formula>NOT(ISERROR(SEARCH("DIL",PZ13)))</formula>
    </cfRule>
    <cfRule type="containsText" dxfId="9044" priority="11554" operator="containsText" text="FL">
      <formula>NOT(ISERROR(SEARCH("FL",PZ13)))</formula>
    </cfRule>
    <cfRule type="containsText" dxfId="9043" priority="11555" operator="containsText" text="DT">
      <formula>NOT(ISERROR(SEARCH("DT",PZ13)))</formula>
    </cfRule>
    <cfRule type="containsText" dxfId="9042" priority="11556" operator="containsText" text="Sick">
      <formula>NOT(ISERROR(SEARCH("Sick",PZ13)))</formula>
    </cfRule>
    <cfRule type="containsText" dxfId="9041" priority="11557" operator="containsText" text="DP">
      <formula>NOT(ISERROR(SEARCH("DP",PZ13)))</formula>
    </cfRule>
    <cfRule type="containsText" dxfId="9040" priority="11558" operator="containsText" text="AP">
      <formula>NOT(ISERROR(SEARCH("AP",PZ13)))</formula>
    </cfRule>
    <cfRule type="containsText" dxfId="9039" priority="11559" operator="containsText" text="OFF">
      <formula>NOT(ISERROR(SEARCH("OFF",PZ13)))</formula>
    </cfRule>
    <cfRule type="containsText" dxfId="9038" priority="11560" operator="containsText" text="A">
      <formula>NOT(ISERROR(SEARCH("A",PZ13)))</formula>
    </cfRule>
    <cfRule type="containsText" dxfId="9037" priority="11561" operator="containsText" text="D">
      <formula>NOT(ISERROR(SEARCH("D",PZ13)))</formula>
    </cfRule>
  </conditionalFormatting>
  <conditionalFormatting sqref="PZ13:QA13">
    <cfRule type="containsText" dxfId="9036" priority="11540" operator="containsText" text="TRNG">
      <formula>NOT(ISERROR(SEARCH("TRNG",PZ13)))</formula>
    </cfRule>
    <cfRule type="containsText" dxfId="9035" priority="11541" operator="containsText" text="V">
      <formula>NOT(ISERROR(SEARCH("V",PZ13)))</formula>
    </cfRule>
    <cfRule type="containsText" dxfId="9034" priority="11542" operator="containsText" text="DIL">
      <formula>NOT(ISERROR(SEARCH("DIL",PZ13)))</formula>
    </cfRule>
    <cfRule type="containsText" dxfId="9033" priority="11543" operator="containsText" text="FL">
      <formula>NOT(ISERROR(SEARCH("FL",PZ13)))</formula>
    </cfRule>
    <cfRule type="containsText" dxfId="9032" priority="11544" operator="containsText" text="DT">
      <formula>NOT(ISERROR(SEARCH("DT",PZ13)))</formula>
    </cfRule>
    <cfRule type="containsText" dxfId="9031" priority="11545" operator="containsText" text="Sick">
      <formula>NOT(ISERROR(SEARCH("Sick",PZ13)))</formula>
    </cfRule>
    <cfRule type="containsText" dxfId="9030" priority="11546" operator="containsText" text="DP">
      <formula>NOT(ISERROR(SEARCH("DP",PZ13)))</formula>
    </cfRule>
    <cfRule type="containsText" dxfId="9029" priority="11547" operator="containsText" text="AP">
      <formula>NOT(ISERROR(SEARCH("AP",PZ13)))</formula>
    </cfRule>
    <cfRule type="containsText" dxfId="9028" priority="11548" operator="containsText" text="OFF">
      <formula>NOT(ISERROR(SEARCH("OFF",PZ13)))</formula>
    </cfRule>
    <cfRule type="containsText" dxfId="9027" priority="11549" operator="containsText" text="A">
      <formula>NOT(ISERROR(SEARCH("A",PZ13)))</formula>
    </cfRule>
    <cfRule type="containsText" dxfId="9026" priority="11550" operator="containsText" text="D">
      <formula>NOT(ISERROR(SEARCH("D",PZ13)))</formula>
    </cfRule>
  </conditionalFormatting>
  <conditionalFormatting sqref="QC13">
    <cfRule type="containsText" dxfId="9025" priority="11518" operator="containsText" text="TRNG">
      <formula>NOT(ISERROR(SEARCH("TRNG",QC13)))</formula>
    </cfRule>
    <cfRule type="containsText" dxfId="9024" priority="11519" operator="containsText" text="V">
      <formula>NOT(ISERROR(SEARCH("V",QC13)))</formula>
    </cfRule>
    <cfRule type="containsText" dxfId="9023" priority="11520" operator="containsText" text="DIL">
      <formula>NOT(ISERROR(SEARCH("DIL",QC13)))</formula>
    </cfRule>
    <cfRule type="containsText" dxfId="9022" priority="11521" operator="containsText" text="FL">
      <formula>NOT(ISERROR(SEARCH("FL",QC13)))</formula>
    </cfRule>
    <cfRule type="containsText" dxfId="9021" priority="11522" operator="containsText" text="DT">
      <formula>NOT(ISERROR(SEARCH("DT",QC13)))</formula>
    </cfRule>
    <cfRule type="containsText" dxfId="9020" priority="11523" operator="containsText" text="Sick">
      <formula>NOT(ISERROR(SEARCH("Sick",QC13)))</formula>
    </cfRule>
    <cfRule type="containsText" dxfId="9019" priority="11524" operator="containsText" text="DP">
      <formula>NOT(ISERROR(SEARCH("DP",QC13)))</formula>
    </cfRule>
    <cfRule type="containsText" dxfId="9018" priority="11525" operator="containsText" text="AP">
      <formula>NOT(ISERROR(SEARCH("AP",QC13)))</formula>
    </cfRule>
    <cfRule type="containsText" dxfId="9017" priority="11526" operator="containsText" text="OFF">
      <formula>NOT(ISERROR(SEARCH("OFF",QC13)))</formula>
    </cfRule>
    <cfRule type="containsText" dxfId="9016" priority="11527" operator="containsText" text="A">
      <formula>NOT(ISERROR(SEARCH("A",QC13)))</formula>
    </cfRule>
    <cfRule type="containsText" dxfId="9015" priority="11528" operator="containsText" text="D">
      <formula>NOT(ISERROR(SEARCH("D",QC13)))</formula>
    </cfRule>
  </conditionalFormatting>
  <conditionalFormatting sqref="QC13">
    <cfRule type="containsText" dxfId="9014" priority="11507" operator="containsText" text="TRNG">
      <formula>NOT(ISERROR(SEARCH("TRNG",QC13)))</formula>
    </cfRule>
    <cfRule type="containsText" dxfId="9013" priority="11508" operator="containsText" text="V">
      <formula>NOT(ISERROR(SEARCH("V",QC13)))</formula>
    </cfRule>
    <cfRule type="containsText" dxfId="9012" priority="11509" operator="containsText" text="DIL">
      <formula>NOT(ISERROR(SEARCH("DIL",QC13)))</formula>
    </cfRule>
    <cfRule type="containsText" dxfId="9011" priority="11510" operator="containsText" text="FL">
      <formula>NOT(ISERROR(SEARCH("FL",QC13)))</formula>
    </cfRule>
    <cfRule type="containsText" dxfId="9010" priority="11511" operator="containsText" text="DT">
      <formula>NOT(ISERROR(SEARCH("DT",QC13)))</formula>
    </cfRule>
    <cfRule type="containsText" dxfId="9009" priority="11512" operator="containsText" text="Sick">
      <formula>NOT(ISERROR(SEARCH("Sick",QC13)))</formula>
    </cfRule>
    <cfRule type="containsText" dxfId="9008" priority="11513" operator="containsText" text="DP">
      <formula>NOT(ISERROR(SEARCH("DP",QC13)))</formula>
    </cfRule>
    <cfRule type="containsText" dxfId="9007" priority="11514" operator="containsText" text="AP">
      <formula>NOT(ISERROR(SEARCH("AP",QC13)))</formula>
    </cfRule>
    <cfRule type="containsText" dxfId="9006" priority="11515" operator="containsText" text="OFF">
      <formula>NOT(ISERROR(SEARCH("OFF",QC13)))</formula>
    </cfRule>
    <cfRule type="containsText" dxfId="9005" priority="11516" operator="containsText" text="A">
      <formula>NOT(ISERROR(SEARCH("A",QC13)))</formula>
    </cfRule>
    <cfRule type="containsText" dxfId="9004" priority="11517" operator="containsText" text="D">
      <formula>NOT(ISERROR(SEARCH("D",QC13)))</formula>
    </cfRule>
  </conditionalFormatting>
  <conditionalFormatting sqref="QE7">
    <cfRule type="containsText" dxfId="9003" priority="9857" operator="containsText" text="TRNG">
      <formula>NOT(ISERROR(SEARCH("TRNG",QE7)))</formula>
    </cfRule>
    <cfRule type="containsText" dxfId="9002" priority="9858" operator="containsText" text="V">
      <formula>NOT(ISERROR(SEARCH("V",QE7)))</formula>
    </cfRule>
    <cfRule type="containsText" dxfId="9001" priority="9859" operator="containsText" text="DIL">
      <formula>NOT(ISERROR(SEARCH("DIL",QE7)))</formula>
    </cfRule>
    <cfRule type="containsText" dxfId="9000" priority="9860" operator="containsText" text="FL">
      <formula>NOT(ISERROR(SEARCH("FL",QE7)))</formula>
    </cfRule>
    <cfRule type="containsText" dxfId="8999" priority="9861" operator="containsText" text="DT">
      <formula>NOT(ISERROR(SEARCH("DT",QE7)))</formula>
    </cfRule>
    <cfRule type="containsText" dxfId="8998" priority="9862" operator="containsText" text="Sick">
      <formula>NOT(ISERROR(SEARCH("Sick",QE7)))</formula>
    </cfRule>
    <cfRule type="containsText" dxfId="8997" priority="9863" operator="containsText" text="DP">
      <formula>NOT(ISERROR(SEARCH("DP",QE7)))</formula>
    </cfRule>
    <cfRule type="containsText" dxfId="8996" priority="9864" operator="containsText" text="AP">
      <formula>NOT(ISERROR(SEARCH("AP",QE7)))</formula>
    </cfRule>
    <cfRule type="containsText" dxfId="8995" priority="9865" operator="containsText" text="OFF">
      <formula>NOT(ISERROR(SEARCH("OFF",QE7)))</formula>
    </cfRule>
    <cfRule type="containsText" dxfId="8994" priority="9866" operator="containsText" text="A">
      <formula>NOT(ISERROR(SEARCH("A",QE7)))</formula>
    </cfRule>
    <cfRule type="containsText" dxfId="8993" priority="9867" operator="containsText" text="D">
      <formula>NOT(ISERROR(SEARCH("D",QE7)))</formula>
    </cfRule>
  </conditionalFormatting>
  <conditionalFormatting sqref="QD7:QF7">
    <cfRule type="containsText" dxfId="8992" priority="10110" operator="containsText" text="TRNG">
      <formula>NOT(ISERROR(SEARCH("TRNG",QD7)))</formula>
    </cfRule>
    <cfRule type="containsText" dxfId="8991" priority="10111" operator="containsText" text="V">
      <formula>NOT(ISERROR(SEARCH("V",QD7)))</formula>
    </cfRule>
    <cfRule type="containsText" dxfId="8990" priority="10112" operator="containsText" text="DIL">
      <formula>NOT(ISERROR(SEARCH("DIL",QD7)))</formula>
    </cfRule>
    <cfRule type="containsText" dxfId="8989" priority="10113" operator="containsText" text="FL">
      <formula>NOT(ISERROR(SEARCH("FL",QD7)))</formula>
    </cfRule>
    <cfRule type="containsText" dxfId="8988" priority="10114" operator="containsText" text="DT">
      <formula>NOT(ISERROR(SEARCH("DT",QD7)))</formula>
    </cfRule>
    <cfRule type="containsText" dxfId="8987" priority="10115" operator="containsText" text="Sick">
      <formula>NOT(ISERROR(SEARCH("Sick",QD7)))</formula>
    </cfRule>
    <cfRule type="containsText" dxfId="8986" priority="10116" operator="containsText" text="DP">
      <formula>NOT(ISERROR(SEARCH("DP",QD7)))</formula>
    </cfRule>
    <cfRule type="containsText" dxfId="8985" priority="10117" operator="containsText" text="AP">
      <formula>NOT(ISERROR(SEARCH("AP",QD7)))</formula>
    </cfRule>
    <cfRule type="containsText" dxfId="8984" priority="10118" operator="containsText" text="OFF">
      <formula>NOT(ISERROR(SEARCH("OFF",QD7)))</formula>
    </cfRule>
    <cfRule type="containsText" dxfId="8983" priority="10119" operator="containsText" text="A">
      <formula>NOT(ISERROR(SEARCH("A",QD7)))</formula>
    </cfRule>
    <cfRule type="containsText" dxfId="8982" priority="10120" operator="containsText" text="D">
      <formula>NOT(ISERROR(SEARCH("D",QD7)))</formula>
    </cfRule>
  </conditionalFormatting>
  <conditionalFormatting sqref="QD7:QF7">
    <cfRule type="containsText" dxfId="8981" priority="10033" operator="containsText" text="TRNG">
      <formula>NOT(ISERROR(SEARCH("TRNG",QD7)))</formula>
    </cfRule>
    <cfRule type="containsText" dxfId="8980" priority="10034" operator="containsText" text="V">
      <formula>NOT(ISERROR(SEARCH("V",QD7)))</formula>
    </cfRule>
    <cfRule type="containsText" dxfId="8979" priority="10035" operator="containsText" text="DIL">
      <formula>NOT(ISERROR(SEARCH("DIL",QD7)))</formula>
    </cfRule>
    <cfRule type="containsText" dxfId="8978" priority="10036" operator="containsText" text="FL">
      <formula>NOT(ISERROR(SEARCH("FL",QD7)))</formula>
    </cfRule>
    <cfRule type="containsText" dxfId="8977" priority="10037" operator="containsText" text="DT">
      <formula>NOT(ISERROR(SEARCH("DT",QD7)))</formula>
    </cfRule>
    <cfRule type="containsText" dxfId="8976" priority="10038" operator="containsText" text="Sick">
      <formula>NOT(ISERROR(SEARCH("Sick",QD7)))</formula>
    </cfRule>
    <cfRule type="containsText" dxfId="8975" priority="10039" operator="containsText" text="DP">
      <formula>NOT(ISERROR(SEARCH("DP",QD7)))</formula>
    </cfRule>
    <cfRule type="containsText" dxfId="8974" priority="10040" operator="containsText" text="AP">
      <formula>NOT(ISERROR(SEARCH("AP",QD7)))</formula>
    </cfRule>
    <cfRule type="containsText" dxfId="8973" priority="10041" operator="containsText" text="OFF">
      <formula>NOT(ISERROR(SEARCH("OFF",QD7)))</formula>
    </cfRule>
    <cfRule type="containsText" dxfId="8972" priority="10042" operator="containsText" text="A">
      <formula>NOT(ISERROR(SEARCH("A",QD7)))</formula>
    </cfRule>
    <cfRule type="containsText" dxfId="8971" priority="10043" operator="containsText" text="D">
      <formula>NOT(ISERROR(SEARCH("D",QD7)))</formula>
    </cfRule>
  </conditionalFormatting>
  <conditionalFormatting sqref="QE7">
    <cfRule type="containsText" dxfId="8970" priority="10583" operator="containsText" text="TRNG">
      <formula>NOT(ISERROR(SEARCH("TRNG",QE7)))</formula>
    </cfRule>
    <cfRule type="containsText" dxfId="8969" priority="10584" operator="containsText" text="V">
      <formula>NOT(ISERROR(SEARCH("V",QE7)))</formula>
    </cfRule>
    <cfRule type="containsText" dxfId="8968" priority="10585" operator="containsText" text="DIL">
      <formula>NOT(ISERROR(SEARCH("DIL",QE7)))</formula>
    </cfRule>
    <cfRule type="containsText" dxfId="8967" priority="10586" operator="containsText" text="FL">
      <formula>NOT(ISERROR(SEARCH("FL",QE7)))</formula>
    </cfRule>
    <cfRule type="containsText" dxfId="8966" priority="10587" operator="containsText" text="DT">
      <formula>NOT(ISERROR(SEARCH("DT",QE7)))</formula>
    </cfRule>
    <cfRule type="containsText" dxfId="8965" priority="10588" operator="containsText" text="Sick">
      <formula>NOT(ISERROR(SEARCH("Sick",QE7)))</formula>
    </cfRule>
    <cfRule type="containsText" dxfId="8964" priority="10589" operator="containsText" text="DP">
      <formula>NOT(ISERROR(SEARCH("DP",QE7)))</formula>
    </cfRule>
    <cfRule type="containsText" dxfId="8963" priority="10590" operator="containsText" text="AP">
      <formula>NOT(ISERROR(SEARCH("AP",QE7)))</formula>
    </cfRule>
    <cfRule type="containsText" dxfId="8962" priority="10591" operator="containsText" text="OFF">
      <formula>NOT(ISERROR(SEARCH("OFF",QE7)))</formula>
    </cfRule>
    <cfRule type="containsText" dxfId="8961" priority="10592" operator="containsText" text="A">
      <formula>NOT(ISERROR(SEARCH("A",QE7)))</formula>
    </cfRule>
    <cfRule type="containsText" dxfId="8960" priority="10593" operator="containsText" text="D">
      <formula>NOT(ISERROR(SEARCH("D",QE7)))</formula>
    </cfRule>
  </conditionalFormatting>
  <conditionalFormatting sqref="QC7">
    <cfRule type="containsText" dxfId="8959" priority="10605" operator="containsText" text="TRNG">
      <formula>NOT(ISERROR(SEARCH("TRNG",QC7)))</formula>
    </cfRule>
    <cfRule type="containsText" dxfId="8958" priority="10606" operator="containsText" text="V">
      <formula>NOT(ISERROR(SEARCH("V",QC7)))</formula>
    </cfRule>
    <cfRule type="containsText" dxfId="8957" priority="10607" operator="containsText" text="DIL">
      <formula>NOT(ISERROR(SEARCH("DIL",QC7)))</formula>
    </cfRule>
    <cfRule type="containsText" dxfId="8956" priority="10608" operator="containsText" text="FL">
      <formula>NOT(ISERROR(SEARCH("FL",QC7)))</formula>
    </cfRule>
    <cfRule type="containsText" dxfId="8955" priority="10609" operator="containsText" text="DT">
      <formula>NOT(ISERROR(SEARCH("DT",QC7)))</formula>
    </cfRule>
    <cfRule type="containsText" dxfId="8954" priority="10610" operator="containsText" text="Sick">
      <formula>NOT(ISERROR(SEARCH("Sick",QC7)))</formula>
    </cfRule>
    <cfRule type="containsText" dxfId="8953" priority="10611" operator="containsText" text="DP">
      <formula>NOT(ISERROR(SEARCH("DP",QC7)))</formula>
    </cfRule>
    <cfRule type="containsText" dxfId="8952" priority="10612" operator="containsText" text="AP">
      <formula>NOT(ISERROR(SEARCH("AP",QC7)))</formula>
    </cfRule>
    <cfRule type="containsText" dxfId="8951" priority="10613" operator="containsText" text="OFF">
      <formula>NOT(ISERROR(SEARCH("OFF",QC7)))</formula>
    </cfRule>
    <cfRule type="containsText" dxfId="8950" priority="10614" operator="containsText" text="A">
      <formula>NOT(ISERROR(SEARCH("A",QC7)))</formula>
    </cfRule>
    <cfRule type="containsText" dxfId="8949" priority="10615" operator="containsText" text="D">
      <formula>NOT(ISERROR(SEARCH("D",QC7)))</formula>
    </cfRule>
  </conditionalFormatting>
  <conditionalFormatting sqref="QA7">
    <cfRule type="containsText" dxfId="8948" priority="10671" operator="containsText" text="TRNG">
      <formula>NOT(ISERROR(SEARCH("TRNG",QA7)))</formula>
    </cfRule>
    <cfRule type="containsText" dxfId="8947" priority="10672" operator="containsText" text="V">
      <formula>NOT(ISERROR(SEARCH("V",QA7)))</formula>
    </cfRule>
    <cfRule type="containsText" dxfId="8946" priority="10673" operator="containsText" text="DIL">
      <formula>NOT(ISERROR(SEARCH("DIL",QA7)))</formula>
    </cfRule>
    <cfRule type="containsText" dxfId="8945" priority="10674" operator="containsText" text="FL">
      <formula>NOT(ISERROR(SEARCH("FL",QA7)))</formula>
    </cfRule>
    <cfRule type="containsText" dxfId="8944" priority="10675" operator="containsText" text="DT">
      <formula>NOT(ISERROR(SEARCH("DT",QA7)))</formula>
    </cfRule>
    <cfRule type="containsText" dxfId="8943" priority="10676" operator="containsText" text="Sick">
      <formula>NOT(ISERROR(SEARCH("Sick",QA7)))</formula>
    </cfRule>
    <cfRule type="containsText" dxfId="8942" priority="10677" operator="containsText" text="DP">
      <formula>NOT(ISERROR(SEARCH("DP",QA7)))</formula>
    </cfRule>
    <cfRule type="containsText" dxfId="8941" priority="10678" operator="containsText" text="AP">
      <formula>NOT(ISERROR(SEARCH("AP",QA7)))</formula>
    </cfRule>
    <cfRule type="containsText" dxfId="8940" priority="10679" operator="containsText" text="OFF">
      <formula>NOT(ISERROR(SEARCH("OFF",QA7)))</formula>
    </cfRule>
    <cfRule type="containsText" dxfId="8939" priority="10680" operator="containsText" text="A">
      <formula>NOT(ISERROR(SEARCH("A",QA7)))</formula>
    </cfRule>
    <cfRule type="containsText" dxfId="8938" priority="10681" operator="containsText" text="D">
      <formula>NOT(ISERROR(SEARCH("D",QA7)))</formula>
    </cfRule>
  </conditionalFormatting>
  <conditionalFormatting sqref="QD7:QF7">
    <cfRule type="containsText" dxfId="8937" priority="10363" operator="containsText" text="TRNG">
      <formula>NOT(ISERROR(SEARCH("TRNG",QD7)))</formula>
    </cfRule>
    <cfRule type="containsText" dxfId="8936" priority="10364" operator="containsText" text="V">
      <formula>NOT(ISERROR(SEARCH("V",QD7)))</formula>
    </cfRule>
    <cfRule type="containsText" dxfId="8935" priority="10365" operator="containsText" text="DIL">
      <formula>NOT(ISERROR(SEARCH("DIL",QD7)))</formula>
    </cfRule>
    <cfRule type="containsText" dxfId="8934" priority="10366" operator="containsText" text="FL">
      <formula>NOT(ISERROR(SEARCH("FL",QD7)))</formula>
    </cfRule>
    <cfRule type="containsText" dxfId="8933" priority="10367" operator="containsText" text="DT">
      <formula>NOT(ISERROR(SEARCH("DT",QD7)))</formula>
    </cfRule>
    <cfRule type="containsText" dxfId="8932" priority="10368" operator="containsText" text="Sick">
      <formula>NOT(ISERROR(SEARCH("Sick",QD7)))</formula>
    </cfRule>
    <cfRule type="containsText" dxfId="8931" priority="10369" operator="containsText" text="DP">
      <formula>NOT(ISERROR(SEARCH("DP",QD7)))</formula>
    </cfRule>
    <cfRule type="containsText" dxfId="8930" priority="10370" operator="containsText" text="AP">
      <formula>NOT(ISERROR(SEARCH("AP",QD7)))</formula>
    </cfRule>
    <cfRule type="containsText" dxfId="8929" priority="10371" operator="containsText" text="OFF">
      <formula>NOT(ISERROR(SEARCH("OFF",QD7)))</formula>
    </cfRule>
    <cfRule type="containsText" dxfId="8928" priority="10372" operator="containsText" text="A">
      <formula>NOT(ISERROR(SEARCH("A",QD7)))</formula>
    </cfRule>
    <cfRule type="containsText" dxfId="8927" priority="10373" operator="containsText" text="D">
      <formula>NOT(ISERROR(SEARCH("D",QD7)))</formula>
    </cfRule>
  </conditionalFormatting>
  <conditionalFormatting sqref="QE7:QH7">
    <cfRule type="containsText" dxfId="8926" priority="10682" operator="containsText" text="TRNG">
      <formula>NOT(ISERROR(SEARCH("TRNG",QE7)))</formula>
    </cfRule>
    <cfRule type="containsText" dxfId="8925" priority="10683" operator="containsText" text="V">
      <formula>NOT(ISERROR(SEARCH("V",QE7)))</formula>
    </cfRule>
    <cfRule type="containsText" dxfId="8924" priority="10684" operator="containsText" text="DIL">
      <formula>NOT(ISERROR(SEARCH("DIL",QE7)))</formula>
    </cfRule>
    <cfRule type="containsText" dxfId="8923" priority="10685" operator="containsText" text="FL">
      <formula>NOT(ISERROR(SEARCH("FL",QE7)))</formula>
    </cfRule>
    <cfRule type="containsText" dxfId="8922" priority="10686" operator="containsText" text="DT">
      <formula>NOT(ISERROR(SEARCH("DT",QE7)))</formula>
    </cfRule>
    <cfRule type="containsText" dxfId="8921" priority="10687" operator="containsText" text="Sick">
      <formula>NOT(ISERROR(SEARCH("Sick",QE7)))</formula>
    </cfRule>
    <cfRule type="containsText" dxfId="8920" priority="10688" operator="containsText" text="DP">
      <formula>NOT(ISERROR(SEARCH("DP",QE7)))</formula>
    </cfRule>
    <cfRule type="containsText" dxfId="8919" priority="10689" operator="containsText" text="AP">
      <formula>NOT(ISERROR(SEARCH("AP",QE7)))</formula>
    </cfRule>
    <cfRule type="containsText" dxfId="8918" priority="10690" operator="containsText" text="OFF">
      <formula>NOT(ISERROR(SEARCH("OFF",QE7)))</formula>
    </cfRule>
    <cfRule type="containsText" dxfId="8917" priority="10691" operator="containsText" text="A">
      <formula>NOT(ISERROR(SEARCH("A",QE7)))</formula>
    </cfRule>
    <cfRule type="containsText" dxfId="8916" priority="10692" operator="containsText" text="D">
      <formula>NOT(ISERROR(SEARCH("D",QE7)))</formula>
    </cfRule>
  </conditionalFormatting>
  <conditionalFormatting sqref="QE7">
    <cfRule type="containsText" dxfId="8915" priority="10418" operator="containsText" text="TRNG">
      <formula>NOT(ISERROR(SEARCH("TRNG",QE7)))</formula>
    </cfRule>
    <cfRule type="containsText" dxfId="8914" priority="10419" operator="containsText" text="V">
      <formula>NOT(ISERROR(SEARCH("V",QE7)))</formula>
    </cfRule>
    <cfRule type="containsText" dxfId="8913" priority="10420" operator="containsText" text="DIL">
      <formula>NOT(ISERROR(SEARCH("DIL",QE7)))</formula>
    </cfRule>
    <cfRule type="containsText" dxfId="8912" priority="10421" operator="containsText" text="FL">
      <formula>NOT(ISERROR(SEARCH("FL",QE7)))</formula>
    </cfRule>
    <cfRule type="containsText" dxfId="8911" priority="10422" operator="containsText" text="DT">
      <formula>NOT(ISERROR(SEARCH("DT",QE7)))</formula>
    </cfRule>
    <cfRule type="containsText" dxfId="8910" priority="10423" operator="containsText" text="Sick">
      <formula>NOT(ISERROR(SEARCH("Sick",QE7)))</formula>
    </cfRule>
    <cfRule type="containsText" dxfId="8909" priority="10424" operator="containsText" text="DP">
      <formula>NOT(ISERROR(SEARCH("DP",QE7)))</formula>
    </cfRule>
    <cfRule type="containsText" dxfId="8908" priority="10425" operator="containsText" text="AP">
      <formula>NOT(ISERROR(SEARCH("AP",QE7)))</formula>
    </cfRule>
    <cfRule type="containsText" dxfId="8907" priority="10426" operator="containsText" text="OFF">
      <formula>NOT(ISERROR(SEARCH("OFF",QE7)))</formula>
    </cfRule>
    <cfRule type="containsText" dxfId="8906" priority="10427" operator="containsText" text="A">
      <formula>NOT(ISERROR(SEARCH("A",QE7)))</formula>
    </cfRule>
    <cfRule type="containsText" dxfId="8905" priority="10428" operator="containsText" text="D">
      <formula>NOT(ISERROR(SEARCH("D",QE7)))</formula>
    </cfRule>
  </conditionalFormatting>
  <conditionalFormatting sqref="QA7">
    <cfRule type="containsText" dxfId="8904" priority="10088" operator="containsText" text="TRNG">
      <formula>NOT(ISERROR(SEARCH("TRNG",QA7)))</formula>
    </cfRule>
    <cfRule type="containsText" dxfId="8903" priority="10089" operator="containsText" text="V">
      <formula>NOT(ISERROR(SEARCH("V",QA7)))</formula>
    </cfRule>
    <cfRule type="containsText" dxfId="8902" priority="10090" operator="containsText" text="DIL">
      <formula>NOT(ISERROR(SEARCH("DIL",QA7)))</formula>
    </cfRule>
    <cfRule type="containsText" dxfId="8901" priority="10091" operator="containsText" text="FL">
      <formula>NOT(ISERROR(SEARCH("FL",QA7)))</formula>
    </cfRule>
    <cfRule type="containsText" dxfId="8900" priority="10092" operator="containsText" text="DT">
      <formula>NOT(ISERROR(SEARCH("DT",QA7)))</formula>
    </cfRule>
    <cfRule type="containsText" dxfId="8899" priority="10093" operator="containsText" text="Sick">
      <formula>NOT(ISERROR(SEARCH("Sick",QA7)))</formula>
    </cfRule>
    <cfRule type="containsText" dxfId="8898" priority="10094" operator="containsText" text="DP">
      <formula>NOT(ISERROR(SEARCH("DP",QA7)))</formula>
    </cfRule>
    <cfRule type="containsText" dxfId="8897" priority="10095" operator="containsText" text="AP">
      <formula>NOT(ISERROR(SEARCH("AP",QA7)))</formula>
    </cfRule>
    <cfRule type="containsText" dxfId="8896" priority="10096" operator="containsText" text="OFF">
      <formula>NOT(ISERROR(SEARCH("OFF",QA7)))</formula>
    </cfRule>
    <cfRule type="containsText" dxfId="8895" priority="10097" operator="containsText" text="A">
      <formula>NOT(ISERROR(SEARCH("A",QA7)))</formula>
    </cfRule>
    <cfRule type="containsText" dxfId="8894" priority="10098" operator="containsText" text="D">
      <formula>NOT(ISERROR(SEARCH("D",QA7)))</formula>
    </cfRule>
  </conditionalFormatting>
  <conditionalFormatting sqref="QC7">
    <cfRule type="containsText" dxfId="8893" priority="10319" operator="containsText" text="TRNG">
      <formula>NOT(ISERROR(SEARCH("TRNG",QC7)))</formula>
    </cfRule>
    <cfRule type="containsText" dxfId="8892" priority="10320" operator="containsText" text="V">
      <formula>NOT(ISERROR(SEARCH("V",QC7)))</formula>
    </cfRule>
    <cfRule type="containsText" dxfId="8891" priority="10321" operator="containsText" text="DIL">
      <formula>NOT(ISERROR(SEARCH("DIL",QC7)))</formula>
    </cfRule>
    <cfRule type="containsText" dxfId="8890" priority="10322" operator="containsText" text="FL">
      <formula>NOT(ISERROR(SEARCH("FL",QC7)))</formula>
    </cfRule>
    <cfRule type="containsText" dxfId="8889" priority="10323" operator="containsText" text="DT">
      <formula>NOT(ISERROR(SEARCH("DT",QC7)))</formula>
    </cfRule>
    <cfRule type="containsText" dxfId="8888" priority="10324" operator="containsText" text="Sick">
      <formula>NOT(ISERROR(SEARCH("Sick",QC7)))</formula>
    </cfRule>
    <cfRule type="containsText" dxfId="8887" priority="10325" operator="containsText" text="DP">
      <formula>NOT(ISERROR(SEARCH("DP",QC7)))</formula>
    </cfRule>
    <cfRule type="containsText" dxfId="8886" priority="10326" operator="containsText" text="AP">
      <formula>NOT(ISERROR(SEARCH("AP",QC7)))</formula>
    </cfRule>
    <cfRule type="containsText" dxfId="8885" priority="10327" operator="containsText" text="OFF">
      <formula>NOT(ISERROR(SEARCH("OFF",QC7)))</formula>
    </cfRule>
    <cfRule type="containsText" dxfId="8884" priority="10328" operator="containsText" text="A">
      <formula>NOT(ISERROR(SEARCH("A",QC7)))</formula>
    </cfRule>
    <cfRule type="containsText" dxfId="8883" priority="10329" operator="containsText" text="D">
      <formula>NOT(ISERROR(SEARCH("D",QC7)))</formula>
    </cfRule>
  </conditionalFormatting>
  <conditionalFormatting sqref="QD7:QF7">
    <cfRule type="containsText" dxfId="8882" priority="10517" operator="containsText" text="TRNG">
      <formula>NOT(ISERROR(SEARCH("TRNG",QD7)))</formula>
    </cfRule>
    <cfRule type="containsText" dxfId="8881" priority="10518" operator="containsText" text="V">
      <formula>NOT(ISERROR(SEARCH("V",QD7)))</formula>
    </cfRule>
    <cfRule type="containsText" dxfId="8880" priority="10519" operator="containsText" text="DIL">
      <formula>NOT(ISERROR(SEARCH("DIL",QD7)))</formula>
    </cfRule>
    <cfRule type="containsText" dxfId="8879" priority="10520" operator="containsText" text="FL">
      <formula>NOT(ISERROR(SEARCH("FL",QD7)))</formula>
    </cfRule>
    <cfRule type="containsText" dxfId="8878" priority="10521" operator="containsText" text="DT">
      <formula>NOT(ISERROR(SEARCH("DT",QD7)))</formula>
    </cfRule>
    <cfRule type="containsText" dxfId="8877" priority="10522" operator="containsText" text="Sick">
      <formula>NOT(ISERROR(SEARCH("Sick",QD7)))</formula>
    </cfRule>
    <cfRule type="containsText" dxfId="8876" priority="10523" operator="containsText" text="DP">
      <formula>NOT(ISERROR(SEARCH("DP",QD7)))</formula>
    </cfRule>
    <cfRule type="containsText" dxfId="8875" priority="10524" operator="containsText" text="AP">
      <formula>NOT(ISERROR(SEARCH("AP",QD7)))</formula>
    </cfRule>
    <cfRule type="containsText" dxfId="8874" priority="10525" operator="containsText" text="OFF">
      <formula>NOT(ISERROR(SEARCH("OFF",QD7)))</formula>
    </cfRule>
    <cfRule type="containsText" dxfId="8873" priority="10526" operator="containsText" text="A">
      <formula>NOT(ISERROR(SEARCH("A",QD7)))</formula>
    </cfRule>
    <cfRule type="containsText" dxfId="8872" priority="10527" operator="containsText" text="D">
      <formula>NOT(ISERROR(SEARCH("D",QD7)))</formula>
    </cfRule>
  </conditionalFormatting>
  <conditionalFormatting sqref="QC7">
    <cfRule type="containsText" dxfId="8871" priority="10044" operator="containsText" text="TRNG">
      <formula>NOT(ISERROR(SEARCH("TRNG",QC7)))</formula>
    </cfRule>
    <cfRule type="containsText" dxfId="8870" priority="10045" operator="containsText" text="V">
      <formula>NOT(ISERROR(SEARCH("V",QC7)))</formula>
    </cfRule>
    <cfRule type="containsText" dxfId="8869" priority="10046" operator="containsText" text="DIL">
      <formula>NOT(ISERROR(SEARCH("DIL",QC7)))</formula>
    </cfRule>
    <cfRule type="containsText" dxfId="8868" priority="10047" operator="containsText" text="FL">
      <formula>NOT(ISERROR(SEARCH("FL",QC7)))</formula>
    </cfRule>
    <cfRule type="containsText" dxfId="8867" priority="10048" operator="containsText" text="DT">
      <formula>NOT(ISERROR(SEARCH("DT",QC7)))</formula>
    </cfRule>
    <cfRule type="containsText" dxfId="8866" priority="10049" operator="containsText" text="Sick">
      <formula>NOT(ISERROR(SEARCH("Sick",QC7)))</formula>
    </cfRule>
    <cfRule type="containsText" dxfId="8865" priority="10050" operator="containsText" text="DP">
      <formula>NOT(ISERROR(SEARCH("DP",QC7)))</formula>
    </cfRule>
    <cfRule type="containsText" dxfId="8864" priority="10051" operator="containsText" text="AP">
      <formula>NOT(ISERROR(SEARCH("AP",QC7)))</formula>
    </cfRule>
    <cfRule type="containsText" dxfId="8863" priority="10052" operator="containsText" text="OFF">
      <formula>NOT(ISERROR(SEARCH("OFF",QC7)))</formula>
    </cfRule>
    <cfRule type="containsText" dxfId="8862" priority="10053" operator="containsText" text="A">
      <formula>NOT(ISERROR(SEARCH("A",QC7)))</formula>
    </cfRule>
    <cfRule type="containsText" dxfId="8861" priority="10054" operator="containsText" text="D">
      <formula>NOT(ISERROR(SEARCH("D",QC7)))</formula>
    </cfRule>
  </conditionalFormatting>
  <conditionalFormatting sqref="QE7">
    <cfRule type="containsText" dxfId="8860" priority="10297" operator="containsText" text="TRNG">
      <formula>NOT(ISERROR(SEARCH("TRNG",QE7)))</formula>
    </cfRule>
    <cfRule type="containsText" dxfId="8859" priority="10298" operator="containsText" text="V">
      <formula>NOT(ISERROR(SEARCH("V",QE7)))</formula>
    </cfRule>
    <cfRule type="containsText" dxfId="8858" priority="10299" operator="containsText" text="DIL">
      <formula>NOT(ISERROR(SEARCH("DIL",QE7)))</formula>
    </cfRule>
    <cfRule type="containsText" dxfId="8857" priority="10300" operator="containsText" text="FL">
      <formula>NOT(ISERROR(SEARCH("FL",QE7)))</formula>
    </cfRule>
    <cfRule type="containsText" dxfId="8856" priority="10301" operator="containsText" text="DT">
      <formula>NOT(ISERROR(SEARCH("DT",QE7)))</formula>
    </cfRule>
    <cfRule type="containsText" dxfId="8855" priority="10302" operator="containsText" text="Sick">
      <formula>NOT(ISERROR(SEARCH("Sick",QE7)))</formula>
    </cfRule>
    <cfRule type="containsText" dxfId="8854" priority="10303" operator="containsText" text="DP">
      <formula>NOT(ISERROR(SEARCH("DP",QE7)))</formula>
    </cfRule>
    <cfRule type="containsText" dxfId="8853" priority="10304" operator="containsText" text="AP">
      <formula>NOT(ISERROR(SEARCH("AP",QE7)))</formula>
    </cfRule>
    <cfRule type="containsText" dxfId="8852" priority="10305" operator="containsText" text="OFF">
      <formula>NOT(ISERROR(SEARCH("OFF",QE7)))</formula>
    </cfRule>
    <cfRule type="containsText" dxfId="8851" priority="10306" operator="containsText" text="A">
      <formula>NOT(ISERROR(SEARCH("A",QE7)))</formula>
    </cfRule>
    <cfRule type="containsText" dxfId="8850" priority="10307" operator="containsText" text="D">
      <formula>NOT(ISERROR(SEARCH("D",QE7)))</formula>
    </cfRule>
  </conditionalFormatting>
  <conditionalFormatting sqref="QD7:QF7">
    <cfRule type="containsText" dxfId="8849" priority="9945" operator="containsText" text="TRNG">
      <formula>NOT(ISERROR(SEARCH("TRNG",QD7)))</formula>
    </cfRule>
    <cfRule type="containsText" dxfId="8848" priority="9946" operator="containsText" text="V">
      <formula>NOT(ISERROR(SEARCH("V",QD7)))</formula>
    </cfRule>
    <cfRule type="containsText" dxfId="8847" priority="9947" operator="containsText" text="DIL">
      <formula>NOT(ISERROR(SEARCH("DIL",QD7)))</formula>
    </cfRule>
    <cfRule type="containsText" dxfId="8846" priority="9948" operator="containsText" text="FL">
      <formula>NOT(ISERROR(SEARCH("FL",QD7)))</formula>
    </cfRule>
    <cfRule type="containsText" dxfId="8845" priority="9949" operator="containsText" text="DT">
      <formula>NOT(ISERROR(SEARCH("DT",QD7)))</formula>
    </cfRule>
    <cfRule type="containsText" dxfId="8844" priority="9950" operator="containsText" text="Sick">
      <formula>NOT(ISERROR(SEARCH("Sick",QD7)))</formula>
    </cfRule>
    <cfRule type="containsText" dxfId="8843" priority="9951" operator="containsText" text="DP">
      <formula>NOT(ISERROR(SEARCH("DP",QD7)))</formula>
    </cfRule>
    <cfRule type="containsText" dxfId="8842" priority="9952" operator="containsText" text="AP">
      <formula>NOT(ISERROR(SEARCH("AP",QD7)))</formula>
    </cfRule>
    <cfRule type="containsText" dxfId="8841" priority="9953" operator="containsText" text="OFF">
      <formula>NOT(ISERROR(SEARCH("OFF",QD7)))</formula>
    </cfRule>
    <cfRule type="containsText" dxfId="8840" priority="9954" operator="containsText" text="A">
      <formula>NOT(ISERROR(SEARCH("A",QD7)))</formula>
    </cfRule>
    <cfRule type="containsText" dxfId="8839" priority="9955" operator="containsText" text="D">
      <formula>NOT(ISERROR(SEARCH("D",QD7)))</formula>
    </cfRule>
  </conditionalFormatting>
  <conditionalFormatting sqref="QC7">
    <cfRule type="containsText" dxfId="8838" priority="9967" operator="containsText" text="TRNG">
      <formula>NOT(ISERROR(SEARCH("TRNG",QC7)))</formula>
    </cfRule>
    <cfRule type="containsText" dxfId="8837" priority="9968" operator="containsText" text="V">
      <formula>NOT(ISERROR(SEARCH("V",QC7)))</formula>
    </cfRule>
    <cfRule type="containsText" dxfId="8836" priority="9969" operator="containsText" text="DIL">
      <formula>NOT(ISERROR(SEARCH("DIL",QC7)))</formula>
    </cfRule>
    <cfRule type="containsText" dxfId="8835" priority="9970" operator="containsText" text="FL">
      <formula>NOT(ISERROR(SEARCH("FL",QC7)))</formula>
    </cfRule>
    <cfRule type="containsText" dxfId="8834" priority="9971" operator="containsText" text="DT">
      <formula>NOT(ISERROR(SEARCH("DT",QC7)))</formula>
    </cfRule>
    <cfRule type="containsText" dxfId="8833" priority="9972" operator="containsText" text="Sick">
      <formula>NOT(ISERROR(SEARCH("Sick",QC7)))</formula>
    </cfRule>
    <cfRule type="containsText" dxfId="8832" priority="9973" operator="containsText" text="DP">
      <formula>NOT(ISERROR(SEARCH("DP",QC7)))</formula>
    </cfRule>
    <cfRule type="containsText" dxfId="8831" priority="9974" operator="containsText" text="AP">
      <formula>NOT(ISERROR(SEARCH("AP",QC7)))</formula>
    </cfRule>
    <cfRule type="containsText" dxfId="8830" priority="9975" operator="containsText" text="OFF">
      <formula>NOT(ISERROR(SEARCH("OFF",QC7)))</formula>
    </cfRule>
    <cfRule type="containsText" dxfId="8829" priority="9976" operator="containsText" text="A">
      <formula>NOT(ISERROR(SEARCH("A",QC7)))</formula>
    </cfRule>
    <cfRule type="containsText" dxfId="8828" priority="9977" operator="containsText" text="D">
      <formula>NOT(ISERROR(SEARCH("D",QC7)))</formula>
    </cfRule>
  </conditionalFormatting>
  <conditionalFormatting sqref="QD7:QF7">
    <cfRule type="containsText" dxfId="8827" priority="10220" operator="containsText" text="TRNG">
      <formula>NOT(ISERROR(SEARCH("TRNG",QD7)))</formula>
    </cfRule>
    <cfRule type="containsText" dxfId="8826" priority="10221" operator="containsText" text="V">
      <formula>NOT(ISERROR(SEARCH("V",QD7)))</formula>
    </cfRule>
    <cfRule type="containsText" dxfId="8825" priority="10222" operator="containsText" text="DIL">
      <formula>NOT(ISERROR(SEARCH("DIL",QD7)))</formula>
    </cfRule>
    <cfRule type="containsText" dxfId="8824" priority="10223" operator="containsText" text="FL">
      <formula>NOT(ISERROR(SEARCH("FL",QD7)))</formula>
    </cfRule>
    <cfRule type="containsText" dxfId="8823" priority="10224" operator="containsText" text="DT">
      <formula>NOT(ISERROR(SEARCH("DT",QD7)))</formula>
    </cfRule>
    <cfRule type="containsText" dxfId="8822" priority="10225" operator="containsText" text="Sick">
      <formula>NOT(ISERROR(SEARCH("Sick",QD7)))</formula>
    </cfRule>
    <cfRule type="containsText" dxfId="8821" priority="10226" operator="containsText" text="DP">
      <formula>NOT(ISERROR(SEARCH("DP",QD7)))</formula>
    </cfRule>
    <cfRule type="containsText" dxfId="8820" priority="10227" operator="containsText" text="AP">
      <formula>NOT(ISERROR(SEARCH("AP",QD7)))</formula>
    </cfRule>
    <cfRule type="containsText" dxfId="8819" priority="10228" operator="containsText" text="OFF">
      <formula>NOT(ISERROR(SEARCH("OFF",QD7)))</formula>
    </cfRule>
    <cfRule type="containsText" dxfId="8818" priority="10229" operator="containsText" text="A">
      <formula>NOT(ISERROR(SEARCH("A",QD7)))</formula>
    </cfRule>
    <cfRule type="containsText" dxfId="8817" priority="10230" operator="containsText" text="D">
      <formula>NOT(ISERROR(SEARCH("D",QD7)))</formula>
    </cfRule>
  </conditionalFormatting>
  <conditionalFormatting sqref="QF7">
    <cfRule type="containsText" dxfId="8816" priority="10286" operator="containsText" text="TRNG">
      <formula>NOT(ISERROR(SEARCH("TRNG",QF7)))</formula>
    </cfRule>
    <cfRule type="containsText" dxfId="8815" priority="10287" operator="containsText" text="V">
      <formula>NOT(ISERROR(SEARCH("V",QF7)))</formula>
    </cfRule>
    <cfRule type="containsText" dxfId="8814" priority="10288" operator="containsText" text="DIL">
      <formula>NOT(ISERROR(SEARCH("DIL",QF7)))</formula>
    </cfRule>
    <cfRule type="containsText" dxfId="8813" priority="10289" operator="containsText" text="FL">
      <formula>NOT(ISERROR(SEARCH("FL",QF7)))</formula>
    </cfRule>
    <cfRule type="containsText" dxfId="8812" priority="10290" operator="containsText" text="DT">
      <formula>NOT(ISERROR(SEARCH("DT",QF7)))</formula>
    </cfRule>
    <cfRule type="containsText" dxfId="8811" priority="10291" operator="containsText" text="Sick">
      <formula>NOT(ISERROR(SEARCH("Sick",QF7)))</formula>
    </cfRule>
    <cfRule type="containsText" dxfId="8810" priority="10292" operator="containsText" text="DP">
      <formula>NOT(ISERROR(SEARCH("DP",QF7)))</formula>
    </cfRule>
    <cfRule type="containsText" dxfId="8809" priority="10293" operator="containsText" text="AP">
      <formula>NOT(ISERROR(SEARCH("AP",QF7)))</formula>
    </cfRule>
    <cfRule type="containsText" dxfId="8808" priority="10294" operator="containsText" text="OFF">
      <formula>NOT(ISERROR(SEARCH("OFF",QF7)))</formula>
    </cfRule>
    <cfRule type="containsText" dxfId="8807" priority="10295" operator="containsText" text="A">
      <formula>NOT(ISERROR(SEARCH("A",QF7)))</formula>
    </cfRule>
    <cfRule type="containsText" dxfId="8806" priority="10296" operator="containsText" text="D">
      <formula>NOT(ISERROR(SEARCH("D",QF7)))</formula>
    </cfRule>
  </conditionalFormatting>
  <conditionalFormatting sqref="QC7">
    <cfRule type="containsText" dxfId="8805" priority="10649" operator="containsText" text="TRNG">
      <formula>NOT(ISERROR(SEARCH("TRNG",QC7)))</formula>
    </cfRule>
    <cfRule type="containsText" dxfId="8804" priority="10650" operator="containsText" text="V">
      <formula>NOT(ISERROR(SEARCH("V",QC7)))</formula>
    </cfRule>
    <cfRule type="containsText" dxfId="8803" priority="10651" operator="containsText" text="DIL">
      <formula>NOT(ISERROR(SEARCH("DIL",QC7)))</formula>
    </cfRule>
    <cfRule type="containsText" dxfId="8802" priority="10652" operator="containsText" text="FL">
      <formula>NOT(ISERROR(SEARCH("FL",QC7)))</formula>
    </cfRule>
    <cfRule type="containsText" dxfId="8801" priority="10653" operator="containsText" text="DT">
      <formula>NOT(ISERROR(SEARCH("DT",QC7)))</formula>
    </cfRule>
    <cfRule type="containsText" dxfId="8800" priority="10654" operator="containsText" text="Sick">
      <formula>NOT(ISERROR(SEARCH("Sick",QC7)))</formula>
    </cfRule>
    <cfRule type="containsText" dxfId="8799" priority="10655" operator="containsText" text="DP">
      <formula>NOT(ISERROR(SEARCH("DP",QC7)))</formula>
    </cfRule>
    <cfRule type="containsText" dxfId="8798" priority="10656" operator="containsText" text="AP">
      <formula>NOT(ISERROR(SEARCH("AP",QC7)))</formula>
    </cfRule>
    <cfRule type="containsText" dxfId="8797" priority="10657" operator="containsText" text="OFF">
      <formula>NOT(ISERROR(SEARCH("OFF",QC7)))</formula>
    </cfRule>
    <cfRule type="containsText" dxfId="8796" priority="10658" operator="containsText" text="A">
      <formula>NOT(ISERROR(SEARCH("A",QC7)))</formula>
    </cfRule>
    <cfRule type="containsText" dxfId="8795" priority="10659" operator="containsText" text="D">
      <formula>NOT(ISERROR(SEARCH("D",QC7)))</formula>
    </cfRule>
  </conditionalFormatting>
  <conditionalFormatting sqref="QC7">
    <cfRule type="containsText" dxfId="8794" priority="10077" operator="containsText" text="TRNG">
      <formula>NOT(ISERROR(SEARCH("TRNG",QC7)))</formula>
    </cfRule>
    <cfRule type="containsText" dxfId="8793" priority="10078" operator="containsText" text="V">
      <formula>NOT(ISERROR(SEARCH("V",QC7)))</formula>
    </cfRule>
    <cfRule type="containsText" dxfId="8792" priority="10079" operator="containsText" text="DIL">
      <formula>NOT(ISERROR(SEARCH("DIL",QC7)))</formula>
    </cfRule>
    <cfRule type="containsText" dxfId="8791" priority="10080" operator="containsText" text="FL">
      <formula>NOT(ISERROR(SEARCH("FL",QC7)))</formula>
    </cfRule>
    <cfRule type="containsText" dxfId="8790" priority="10081" operator="containsText" text="DT">
      <formula>NOT(ISERROR(SEARCH("DT",QC7)))</formula>
    </cfRule>
    <cfRule type="containsText" dxfId="8789" priority="10082" operator="containsText" text="Sick">
      <formula>NOT(ISERROR(SEARCH("Sick",QC7)))</formula>
    </cfRule>
    <cfRule type="containsText" dxfId="8788" priority="10083" operator="containsText" text="DP">
      <formula>NOT(ISERROR(SEARCH("DP",QC7)))</formula>
    </cfRule>
    <cfRule type="containsText" dxfId="8787" priority="10084" operator="containsText" text="AP">
      <formula>NOT(ISERROR(SEARCH("AP",QC7)))</formula>
    </cfRule>
    <cfRule type="containsText" dxfId="8786" priority="10085" operator="containsText" text="OFF">
      <formula>NOT(ISERROR(SEARCH("OFF",QC7)))</formula>
    </cfRule>
    <cfRule type="containsText" dxfId="8785" priority="10086" operator="containsText" text="A">
      <formula>NOT(ISERROR(SEARCH("A",QC7)))</formula>
    </cfRule>
    <cfRule type="containsText" dxfId="8784" priority="10087" operator="containsText" text="D">
      <formula>NOT(ISERROR(SEARCH("D",QC7)))</formula>
    </cfRule>
  </conditionalFormatting>
  <conditionalFormatting sqref="QF7">
    <cfRule type="containsText" dxfId="8783" priority="10209" operator="containsText" text="TRNG">
      <formula>NOT(ISERROR(SEARCH("TRNG",QF7)))</formula>
    </cfRule>
    <cfRule type="containsText" dxfId="8782" priority="10210" operator="containsText" text="V">
      <formula>NOT(ISERROR(SEARCH("V",QF7)))</formula>
    </cfRule>
    <cfRule type="containsText" dxfId="8781" priority="10211" operator="containsText" text="DIL">
      <formula>NOT(ISERROR(SEARCH("DIL",QF7)))</formula>
    </cfRule>
    <cfRule type="containsText" dxfId="8780" priority="10212" operator="containsText" text="FL">
      <formula>NOT(ISERROR(SEARCH("FL",QF7)))</formula>
    </cfRule>
    <cfRule type="containsText" dxfId="8779" priority="10213" operator="containsText" text="DT">
      <formula>NOT(ISERROR(SEARCH("DT",QF7)))</formula>
    </cfRule>
    <cfRule type="containsText" dxfId="8778" priority="10214" operator="containsText" text="Sick">
      <formula>NOT(ISERROR(SEARCH("Sick",QF7)))</formula>
    </cfRule>
    <cfRule type="containsText" dxfId="8777" priority="10215" operator="containsText" text="DP">
      <formula>NOT(ISERROR(SEARCH("DP",QF7)))</formula>
    </cfRule>
    <cfRule type="containsText" dxfId="8776" priority="10216" operator="containsText" text="AP">
      <formula>NOT(ISERROR(SEARCH("AP",QF7)))</formula>
    </cfRule>
    <cfRule type="containsText" dxfId="8775" priority="10217" operator="containsText" text="OFF">
      <formula>NOT(ISERROR(SEARCH("OFF",QF7)))</formula>
    </cfRule>
    <cfRule type="containsText" dxfId="8774" priority="10218" operator="containsText" text="A">
      <formula>NOT(ISERROR(SEARCH("A",QF7)))</formula>
    </cfRule>
    <cfRule type="containsText" dxfId="8773" priority="10219" operator="containsText" text="D">
      <formula>NOT(ISERROR(SEARCH("D",QF7)))</formula>
    </cfRule>
  </conditionalFormatting>
  <conditionalFormatting sqref="QA7">
    <cfRule type="containsText" dxfId="8772" priority="10660" operator="containsText" text="TRNG">
      <formula>NOT(ISERROR(SEARCH("TRNG",QA7)))</formula>
    </cfRule>
    <cfRule type="containsText" dxfId="8771" priority="10661" operator="containsText" text="V">
      <formula>NOT(ISERROR(SEARCH("V",QA7)))</formula>
    </cfRule>
    <cfRule type="containsText" dxfId="8770" priority="10662" operator="containsText" text="DIL">
      <formula>NOT(ISERROR(SEARCH("DIL",QA7)))</formula>
    </cfRule>
    <cfRule type="containsText" dxfId="8769" priority="10663" operator="containsText" text="FL">
      <formula>NOT(ISERROR(SEARCH("FL",QA7)))</formula>
    </cfRule>
    <cfRule type="containsText" dxfId="8768" priority="10664" operator="containsText" text="DT">
      <formula>NOT(ISERROR(SEARCH("DT",QA7)))</formula>
    </cfRule>
    <cfRule type="containsText" dxfId="8767" priority="10665" operator="containsText" text="Sick">
      <formula>NOT(ISERROR(SEARCH("Sick",QA7)))</formula>
    </cfRule>
    <cfRule type="containsText" dxfId="8766" priority="10666" operator="containsText" text="DP">
      <formula>NOT(ISERROR(SEARCH("DP",QA7)))</formula>
    </cfRule>
    <cfRule type="containsText" dxfId="8765" priority="10667" operator="containsText" text="AP">
      <formula>NOT(ISERROR(SEARCH("AP",QA7)))</formula>
    </cfRule>
    <cfRule type="containsText" dxfId="8764" priority="10668" operator="containsText" text="OFF">
      <formula>NOT(ISERROR(SEARCH("OFF",QA7)))</formula>
    </cfRule>
    <cfRule type="containsText" dxfId="8763" priority="10669" operator="containsText" text="A">
      <formula>NOT(ISERROR(SEARCH("A",QA7)))</formula>
    </cfRule>
    <cfRule type="containsText" dxfId="8762" priority="10670" operator="containsText" text="D">
      <formula>NOT(ISERROR(SEARCH("D",QA7)))</formula>
    </cfRule>
  </conditionalFormatting>
  <conditionalFormatting sqref="QD7:QF7">
    <cfRule type="containsText" dxfId="8761" priority="10638" operator="containsText" text="TRNG">
      <formula>NOT(ISERROR(SEARCH("TRNG",QD7)))</formula>
    </cfRule>
    <cfRule type="containsText" dxfId="8760" priority="10639" operator="containsText" text="V">
      <formula>NOT(ISERROR(SEARCH("V",QD7)))</formula>
    </cfRule>
    <cfRule type="containsText" dxfId="8759" priority="10640" operator="containsText" text="DIL">
      <formula>NOT(ISERROR(SEARCH("DIL",QD7)))</formula>
    </cfRule>
    <cfRule type="containsText" dxfId="8758" priority="10641" operator="containsText" text="FL">
      <formula>NOT(ISERROR(SEARCH("FL",QD7)))</formula>
    </cfRule>
    <cfRule type="containsText" dxfId="8757" priority="10642" operator="containsText" text="DT">
      <formula>NOT(ISERROR(SEARCH("DT",QD7)))</formula>
    </cfRule>
    <cfRule type="containsText" dxfId="8756" priority="10643" operator="containsText" text="Sick">
      <formula>NOT(ISERROR(SEARCH("Sick",QD7)))</formula>
    </cfRule>
    <cfRule type="containsText" dxfId="8755" priority="10644" operator="containsText" text="DP">
      <formula>NOT(ISERROR(SEARCH("DP",QD7)))</formula>
    </cfRule>
    <cfRule type="containsText" dxfId="8754" priority="10645" operator="containsText" text="AP">
      <formula>NOT(ISERROR(SEARCH("AP",QD7)))</formula>
    </cfRule>
    <cfRule type="containsText" dxfId="8753" priority="10646" operator="containsText" text="OFF">
      <formula>NOT(ISERROR(SEARCH("OFF",QD7)))</formula>
    </cfRule>
    <cfRule type="containsText" dxfId="8752" priority="10647" operator="containsText" text="A">
      <formula>NOT(ISERROR(SEARCH("A",QD7)))</formula>
    </cfRule>
    <cfRule type="containsText" dxfId="8751" priority="10648" operator="containsText" text="D">
      <formula>NOT(ISERROR(SEARCH("D",QD7)))</formula>
    </cfRule>
  </conditionalFormatting>
  <conditionalFormatting sqref="QC7">
    <cfRule type="containsText" dxfId="8750" priority="10627" operator="containsText" text="TRNG">
      <formula>NOT(ISERROR(SEARCH("TRNG",QC7)))</formula>
    </cfRule>
    <cfRule type="containsText" dxfId="8749" priority="10628" operator="containsText" text="V">
      <formula>NOT(ISERROR(SEARCH("V",QC7)))</formula>
    </cfRule>
    <cfRule type="containsText" dxfId="8748" priority="10629" operator="containsText" text="DIL">
      <formula>NOT(ISERROR(SEARCH("DIL",QC7)))</formula>
    </cfRule>
    <cfRule type="containsText" dxfId="8747" priority="10630" operator="containsText" text="FL">
      <formula>NOT(ISERROR(SEARCH("FL",QC7)))</formula>
    </cfRule>
    <cfRule type="containsText" dxfId="8746" priority="10631" operator="containsText" text="DT">
      <formula>NOT(ISERROR(SEARCH("DT",QC7)))</formula>
    </cfRule>
    <cfRule type="containsText" dxfId="8745" priority="10632" operator="containsText" text="Sick">
      <formula>NOT(ISERROR(SEARCH("Sick",QC7)))</formula>
    </cfRule>
    <cfRule type="containsText" dxfId="8744" priority="10633" operator="containsText" text="DP">
      <formula>NOT(ISERROR(SEARCH("DP",QC7)))</formula>
    </cfRule>
    <cfRule type="containsText" dxfId="8743" priority="10634" operator="containsText" text="AP">
      <formula>NOT(ISERROR(SEARCH("AP",QC7)))</formula>
    </cfRule>
    <cfRule type="containsText" dxfId="8742" priority="10635" operator="containsText" text="OFF">
      <formula>NOT(ISERROR(SEARCH("OFF",QC7)))</formula>
    </cfRule>
    <cfRule type="containsText" dxfId="8741" priority="10636" operator="containsText" text="A">
      <formula>NOT(ISERROR(SEARCH("A",QC7)))</formula>
    </cfRule>
    <cfRule type="containsText" dxfId="8740" priority="10637" operator="containsText" text="D">
      <formula>NOT(ISERROR(SEARCH("D",QC7)))</formula>
    </cfRule>
  </conditionalFormatting>
  <conditionalFormatting sqref="QH7:QI7">
    <cfRule type="containsText" dxfId="8739" priority="10616" operator="containsText" text="TRNG">
      <formula>NOT(ISERROR(SEARCH("TRNG",QH7)))</formula>
    </cfRule>
    <cfRule type="containsText" dxfId="8738" priority="10617" operator="containsText" text="V">
      <formula>NOT(ISERROR(SEARCH("V",QH7)))</formula>
    </cfRule>
    <cfRule type="containsText" dxfId="8737" priority="10618" operator="containsText" text="DIL">
      <formula>NOT(ISERROR(SEARCH("DIL",QH7)))</formula>
    </cfRule>
    <cfRule type="containsText" dxfId="8736" priority="10619" operator="containsText" text="FL">
      <formula>NOT(ISERROR(SEARCH("FL",QH7)))</formula>
    </cfRule>
    <cfRule type="containsText" dxfId="8735" priority="10620" operator="containsText" text="DT">
      <formula>NOT(ISERROR(SEARCH("DT",QH7)))</formula>
    </cfRule>
    <cfRule type="containsText" dxfId="8734" priority="10621" operator="containsText" text="Sick">
      <formula>NOT(ISERROR(SEARCH("Sick",QH7)))</formula>
    </cfRule>
    <cfRule type="containsText" dxfId="8733" priority="10622" operator="containsText" text="DP">
      <formula>NOT(ISERROR(SEARCH("DP",QH7)))</formula>
    </cfRule>
    <cfRule type="containsText" dxfId="8732" priority="10623" operator="containsText" text="AP">
      <formula>NOT(ISERROR(SEARCH("AP",QH7)))</formula>
    </cfRule>
    <cfRule type="containsText" dxfId="8731" priority="10624" operator="containsText" text="OFF">
      <formula>NOT(ISERROR(SEARCH("OFF",QH7)))</formula>
    </cfRule>
    <cfRule type="containsText" dxfId="8730" priority="10625" operator="containsText" text="A">
      <formula>NOT(ISERROR(SEARCH("A",QH7)))</formula>
    </cfRule>
    <cfRule type="containsText" dxfId="8729" priority="10626" operator="containsText" text="D">
      <formula>NOT(ISERROR(SEARCH("D",QH7)))</formula>
    </cfRule>
  </conditionalFormatting>
  <conditionalFormatting sqref="QD7:QF7">
    <cfRule type="containsText" dxfId="8728" priority="10594" operator="containsText" text="TRNG">
      <formula>NOT(ISERROR(SEARCH("TRNG",QD7)))</formula>
    </cfRule>
    <cfRule type="containsText" dxfId="8727" priority="10595" operator="containsText" text="V">
      <formula>NOT(ISERROR(SEARCH("V",QD7)))</formula>
    </cfRule>
    <cfRule type="containsText" dxfId="8726" priority="10596" operator="containsText" text="DIL">
      <formula>NOT(ISERROR(SEARCH("DIL",QD7)))</formula>
    </cfRule>
    <cfRule type="containsText" dxfId="8725" priority="10597" operator="containsText" text="FL">
      <formula>NOT(ISERROR(SEARCH("FL",QD7)))</formula>
    </cfRule>
    <cfRule type="containsText" dxfId="8724" priority="10598" operator="containsText" text="DT">
      <formula>NOT(ISERROR(SEARCH("DT",QD7)))</formula>
    </cfRule>
    <cfRule type="containsText" dxfId="8723" priority="10599" operator="containsText" text="Sick">
      <formula>NOT(ISERROR(SEARCH("Sick",QD7)))</formula>
    </cfRule>
    <cfRule type="containsText" dxfId="8722" priority="10600" operator="containsText" text="DP">
      <formula>NOT(ISERROR(SEARCH("DP",QD7)))</formula>
    </cfRule>
    <cfRule type="containsText" dxfId="8721" priority="10601" operator="containsText" text="AP">
      <formula>NOT(ISERROR(SEARCH("AP",QD7)))</formula>
    </cfRule>
    <cfRule type="containsText" dxfId="8720" priority="10602" operator="containsText" text="OFF">
      <formula>NOT(ISERROR(SEARCH("OFF",QD7)))</formula>
    </cfRule>
    <cfRule type="containsText" dxfId="8719" priority="10603" operator="containsText" text="A">
      <formula>NOT(ISERROR(SEARCH("A",QD7)))</formula>
    </cfRule>
    <cfRule type="containsText" dxfId="8718" priority="10604" operator="containsText" text="D">
      <formula>NOT(ISERROR(SEARCH("D",QD7)))</formula>
    </cfRule>
  </conditionalFormatting>
  <conditionalFormatting sqref="QC7">
    <cfRule type="containsText" dxfId="8717" priority="10572" operator="containsText" text="TRNG">
      <formula>NOT(ISERROR(SEARCH("TRNG",QC7)))</formula>
    </cfRule>
    <cfRule type="containsText" dxfId="8716" priority="10573" operator="containsText" text="V">
      <formula>NOT(ISERROR(SEARCH("V",QC7)))</formula>
    </cfRule>
    <cfRule type="containsText" dxfId="8715" priority="10574" operator="containsText" text="DIL">
      <formula>NOT(ISERROR(SEARCH("DIL",QC7)))</formula>
    </cfRule>
    <cfRule type="containsText" dxfId="8714" priority="10575" operator="containsText" text="FL">
      <formula>NOT(ISERROR(SEARCH("FL",QC7)))</formula>
    </cfRule>
    <cfRule type="containsText" dxfId="8713" priority="10576" operator="containsText" text="DT">
      <formula>NOT(ISERROR(SEARCH("DT",QC7)))</formula>
    </cfRule>
    <cfRule type="containsText" dxfId="8712" priority="10577" operator="containsText" text="Sick">
      <formula>NOT(ISERROR(SEARCH("Sick",QC7)))</formula>
    </cfRule>
    <cfRule type="containsText" dxfId="8711" priority="10578" operator="containsText" text="DP">
      <formula>NOT(ISERROR(SEARCH("DP",QC7)))</formula>
    </cfRule>
    <cfRule type="containsText" dxfId="8710" priority="10579" operator="containsText" text="AP">
      <formula>NOT(ISERROR(SEARCH("AP",QC7)))</formula>
    </cfRule>
    <cfRule type="containsText" dxfId="8709" priority="10580" operator="containsText" text="OFF">
      <formula>NOT(ISERROR(SEARCH("OFF",QC7)))</formula>
    </cfRule>
    <cfRule type="containsText" dxfId="8708" priority="10581" operator="containsText" text="A">
      <formula>NOT(ISERROR(SEARCH("A",QC7)))</formula>
    </cfRule>
    <cfRule type="containsText" dxfId="8707" priority="10582" operator="containsText" text="D">
      <formula>NOT(ISERROR(SEARCH("D",QC7)))</formula>
    </cfRule>
  </conditionalFormatting>
  <conditionalFormatting sqref="QA7 QD7:QI7">
    <cfRule type="containsText" dxfId="8706" priority="10561" operator="containsText" text="TRNG">
      <formula>NOT(ISERROR(SEARCH("TRNG",QA7)))</formula>
    </cfRule>
    <cfRule type="containsText" dxfId="8705" priority="10562" operator="containsText" text="V">
      <formula>NOT(ISERROR(SEARCH("V",QA7)))</formula>
    </cfRule>
    <cfRule type="containsText" dxfId="8704" priority="10563" operator="containsText" text="DIL">
      <formula>NOT(ISERROR(SEARCH("DIL",QA7)))</formula>
    </cfRule>
    <cfRule type="containsText" dxfId="8703" priority="10564" operator="containsText" text="FL">
      <formula>NOT(ISERROR(SEARCH("FL",QA7)))</formula>
    </cfRule>
    <cfRule type="containsText" dxfId="8702" priority="10565" operator="containsText" text="DT">
      <formula>NOT(ISERROR(SEARCH("DT",QA7)))</formula>
    </cfRule>
    <cfRule type="containsText" dxfId="8701" priority="10566" operator="containsText" text="Sick">
      <formula>NOT(ISERROR(SEARCH("Sick",QA7)))</formula>
    </cfRule>
    <cfRule type="containsText" dxfId="8700" priority="10567" operator="containsText" text="DP">
      <formula>NOT(ISERROR(SEARCH("DP",QA7)))</formula>
    </cfRule>
    <cfRule type="containsText" dxfId="8699" priority="10568" operator="containsText" text="AP">
      <formula>NOT(ISERROR(SEARCH("AP",QA7)))</formula>
    </cfRule>
    <cfRule type="containsText" dxfId="8698" priority="10569" operator="containsText" text="OFF">
      <formula>NOT(ISERROR(SEARCH("OFF",QA7)))</formula>
    </cfRule>
    <cfRule type="containsText" dxfId="8697" priority="10570" operator="containsText" text="A">
      <formula>NOT(ISERROR(SEARCH("A",QA7)))</formula>
    </cfRule>
    <cfRule type="containsText" dxfId="8696" priority="10571" operator="containsText" text="D">
      <formula>NOT(ISERROR(SEARCH("D",QA7)))</formula>
    </cfRule>
  </conditionalFormatting>
  <conditionalFormatting sqref="QA7">
    <cfRule type="containsText" dxfId="8695" priority="10550" operator="containsText" text="TRNG">
      <formula>NOT(ISERROR(SEARCH("TRNG",QA7)))</formula>
    </cfRule>
    <cfRule type="containsText" dxfId="8694" priority="10551" operator="containsText" text="V">
      <formula>NOT(ISERROR(SEARCH("V",QA7)))</formula>
    </cfRule>
    <cfRule type="containsText" dxfId="8693" priority="10552" operator="containsText" text="DIL">
      <formula>NOT(ISERROR(SEARCH("DIL",QA7)))</formula>
    </cfRule>
    <cfRule type="containsText" dxfId="8692" priority="10553" operator="containsText" text="FL">
      <formula>NOT(ISERROR(SEARCH("FL",QA7)))</formula>
    </cfRule>
    <cfRule type="containsText" dxfId="8691" priority="10554" operator="containsText" text="DT">
      <formula>NOT(ISERROR(SEARCH("DT",QA7)))</formula>
    </cfRule>
    <cfRule type="containsText" dxfId="8690" priority="10555" operator="containsText" text="Sick">
      <formula>NOT(ISERROR(SEARCH("Sick",QA7)))</formula>
    </cfRule>
    <cfRule type="containsText" dxfId="8689" priority="10556" operator="containsText" text="DP">
      <formula>NOT(ISERROR(SEARCH("DP",QA7)))</formula>
    </cfRule>
    <cfRule type="containsText" dxfId="8688" priority="10557" operator="containsText" text="AP">
      <formula>NOT(ISERROR(SEARCH("AP",QA7)))</formula>
    </cfRule>
    <cfRule type="containsText" dxfId="8687" priority="10558" operator="containsText" text="OFF">
      <formula>NOT(ISERROR(SEARCH("OFF",QA7)))</formula>
    </cfRule>
    <cfRule type="containsText" dxfId="8686" priority="10559" operator="containsText" text="A">
      <formula>NOT(ISERROR(SEARCH("A",QA7)))</formula>
    </cfRule>
    <cfRule type="containsText" dxfId="8685" priority="10560" operator="containsText" text="D">
      <formula>NOT(ISERROR(SEARCH("D",QA7)))</formula>
    </cfRule>
  </conditionalFormatting>
  <conditionalFormatting sqref="QA7 QC7">
    <cfRule type="containsText" dxfId="8684" priority="10539" operator="containsText" text="TRNG">
      <formula>NOT(ISERROR(SEARCH("TRNG",QA7)))</formula>
    </cfRule>
    <cfRule type="containsText" dxfId="8683" priority="10540" operator="containsText" text="V">
      <formula>NOT(ISERROR(SEARCH("V",QA7)))</formula>
    </cfRule>
    <cfRule type="containsText" dxfId="8682" priority="10541" operator="containsText" text="DIL">
      <formula>NOT(ISERROR(SEARCH("DIL",QA7)))</formula>
    </cfRule>
    <cfRule type="containsText" dxfId="8681" priority="10542" operator="containsText" text="FL">
      <formula>NOT(ISERROR(SEARCH("FL",QA7)))</formula>
    </cfRule>
    <cfRule type="containsText" dxfId="8680" priority="10543" operator="containsText" text="DT">
      <formula>NOT(ISERROR(SEARCH("DT",QA7)))</formula>
    </cfRule>
    <cfRule type="containsText" dxfId="8679" priority="10544" operator="containsText" text="Sick">
      <formula>NOT(ISERROR(SEARCH("Sick",QA7)))</formula>
    </cfRule>
    <cfRule type="containsText" dxfId="8678" priority="10545" operator="containsText" text="DP">
      <formula>NOT(ISERROR(SEARCH("DP",QA7)))</formula>
    </cfRule>
    <cfRule type="containsText" dxfId="8677" priority="10546" operator="containsText" text="AP">
      <formula>NOT(ISERROR(SEARCH("AP",QA7)))</formula>
    </cfRule>
    <cfRule type="containsText" dxfId="8676" priority="10547" operator="containsText" text="OFF">
      <formula>NOT(ISERROR(SEARCH("OFF",QA7)))</formula>
    </cfRule>
    <cfRule type="containsText" dxfId="8675" priority="10548" operator="containsText" text="A">
      <formula>NOT(ISERROR(SEARCH("A",QA7)))</formula>
    </cfRule>
    <cfRule type="containsText" dxfId="8674" priority="10549" operator="containsText" text="D">
      <formula>NOT(ISERROR(SEARCH("D",QA7)))</formula>
    </cfRule>
  </conditionalFormatting>
  <conditionalFormatting sqref="QC7">
    <cfRule type="containsText" dxfId="8673" priority="10528" operator="containsText" text="TRNG">
      <formula>NOT(ISERROR(SEARCH("TRNG",QC7)))</formula>
    </cfRule>
    <cfRule type="containsText" dxfId="8672" priority="10529" operator="containsText" text="V">
      <formula>NOT(ISERROR(SEARCH("V",QC7)))</formula>
    </cfRule>
    <cfRule type="containsText" dxfId="8671" priority="10530" operator="containsText" text="DIL">
      <formula>NOT(ISERROR(SEARCH("DIL",QC7)))</formula>
    </cfRule>
    <cfRule type="containsText" dxfId="8670" priority="10531" operator="containsText" text="FL">
      <formula>NOT(ISERROR(SEARCH("FL",QC7)))</formula>
    </cfRule>
    <cfRule type="containsText" dxfId="8669" priority="10532" operator="containsText" text="DT">
      <formula>NOT(ISERROR(SEARCH("DT",QC7)))</formula>
    </cfRule>
    <cfRule type="containsText" dxfId="8668" priority="10533" operator="containsText" text="Sick">
      <formula>NOT(ISERROR(SEARCH("Sick",QC7)))</formula>
    </cfRule>
    <cfRule type="containsText" dxfId="8667" priority="10534" operator="containsText" text="DP">
      <formula>NOT(ISERROR(SEARCH("DP",QC7)))</formula>
    </cfRule>
    <cfRule type="containsText" dxfId="8666" priority="10535" operator="containsText" text="AP">
      <formula>NOT(ISERROR(SEARCH("AP",QC7)))</formula>
    </cfRule>
    <cfRule type="containsText" dxfId="8665" priority="10536" operator="containsText" text="OFF">
      <formula>NOT(ISERROR(SEARCH("OFF",QC7)))</formula>
    </cfRule>
    <cfRule type="containsText" dxfId="8664" priority="10537" operator="containsText" text="A">
      <formula>NOT(ISERROR(SEARCH("A",QC7)))</formula>
    </cfRule>
    <cfRule type="containsText" dxfId="8663" priority="10538" operator="containsText" text="D">
      <formula>NOT(ISERROR(SEARCH("D",QC7)))</formula>
    </cfRule>
  </conditionalFormatting>
  <conditionalFormatting sqref="QC7">
    <cfRule type="containsText" dxfId="8662" priority="10506" operator="containsText" text="TRNG">
      <formula>NOT(ISERROR(SEARCH("TRNG",QC7)))</formula>
    </cfRule>
    <cfRule type="containsText" dxfId="8661" priority="10507" operator="containsText" text="V">
      <formula>NOT(ISERROR(SEARCH("V",QC7)))</formula>
    </cfRule>
    <cfRule type="containsText" dxfId="8660" priority="10508" operator="containsText" text="DIL">
      <formula>NOT(ISERROR(SEARCH("DIL",QC7)))</formula>
    </cfRule>
    <cfRule type="containsText" dxfId="8659" priority="10509" operator="containsText" text="FL">
      <formula>NOT(ISERROR(SEARCH("FL",QC7)))</formula>
    </cfRule>
    <cfRule type="containsText" dxfId="8658" priority="10510" operator="containsText" text="DT">
      <formula>NOT(ISERROR(SEARCH("DT",QC7)))</formula>
    </cfRule>
    <cfRule type="containsText" dxfId="8657" priority="10511" operator="containsText" text="Sick">
      <formula>NOT(ISERROR(SEARCH("Sick",QC7)))</formula>
    </cfRule>
    <cfRule type="containsText" dxfId="8656" priority="10512" operator="containsText" text="DP">
      <formula>NOT(ISERROR(SEARCH("DP",QC7)))</formula>
    </cfRule>
    <cfRule type="containsText" dxfId="8655" priority="10513" operator="containsText" text="AP">
      <formula>NOT(ISERROR(SEARCH("AP",QC7)))</formula>
    </cfRule>
    <cfRule type="containsText" dxfId="8654" priority="10514" operator="containsText" text="OFF">
      <formula>NOT(ISERROR(SEARCH("OFF",QC7)))</formula>
    </cfRule>
    <cfRule type="containsText" dxfId="8653" priority="10515" operator="containsText" text="A">
      <formula>NOT(ISERROR(SEARCH("A",QC7)))</formula>
    </cfRule>
    <cfRule type="containsText" dxfId="8652" priority="10516" operator="containsText" text="D">
      <formula>NOT(ISERROR(SEARCH("D",QC7)))</formula>
    </cfRule>
  </conditionalFormatting>
  <conditionalFormatting sqref="QG7:QI7">
    <cfRule type="containsText" dxfId="8651" priority="10495" operator="containsText" text="TRNG">
      <formula>NOT(ISERROR(SEARCH("TRNG",QG7)))</formula>
    </cfRule>
    <cfRule type="containsText" dxfId="8650" priority="10496" operator="containsText" text="V">
      <formula>NOT(ISERROR(SEARCH("V",QG7)))</formula>
    </cfRule>
    <cfRule type="containsText" dxfId="8649" priority="10497" operator="containsText" text="DIL">
      <formula>NOT(ISERROR(SEARCH("DIL",QG7)))</formula>
    </cfRule>
    <cfRule type="containsText" dxfId="8648" priority="10498" operator="containsText" text="FL">
      <formula>NOT(ISERROR(SEARCH("FL",QG7)))</formula>
    </cfRule>
    <cfRule type="containsText" dxfId="8647" priority="10499" operator="containsText" text="DT">
      <formula>NOT(ISERROR(SEARCH("DT",QG7)))</formula>
    </cfRule>
    <cfRule type="containsText" dxfId="8646" priority="10500" operator="containsText" text="Sick">
      <formula>NOT(ISERROR(SEARCH("Sick",QG7)))</formula>
    </cfRule>
    <cfRule type="containsText" dxfId="8645" priority="10501" operator="containsText" text="DP">
      <formula>NOT(ISERROR(SEARCH("DP",QG7)))</formula>
    </cfRule>
    <cfRule type="containsText" dxfId="8644" priority="10502" operator="containsText" text="AP">
      <formula>NOT(ISERROR(SEARCH("AP",QG7)))</formula>
    </cfRule>
    <cfRule type="containsText" dxfId="8643" priority="10503" operator="containsText" text="OFF">
      <formula>NOT(ISERROR(SEARCH("OFF",QG7)))</formula>
    </cfRule>
    <cfRule type="containsText" dxfId="8642" priority="10504" operator="containsText" text="A">
      <formula>NOT(ISERROR(SEARCH("A",QG7)))</formula>
    </cfRule>
    <cfRule type="containsText" dxfId="8641" priority="10505" operator="containsText" text="D">
      <formula>NOT(ISERROR(SEARCH("D",QG7)))</formula>
    </cfRule>
  </conditionalFormatting>
  <conditionalFormatting sqref="QC7">
    <cfRule type="containsText" dxfId="8640" priority="10484" operator="containsText" text="TRNG">
      <formula>NOT(ISERROR(SEARCH("TRNG",QC7)))</formula>
    </cfRule>
    <cfRule type="containsText" dxfId="8639" priority="10485" operator="containsText" text="V">
      <formula>NOT(ISERROR(SEARCH("V",QC7)))</formula>
    </cfRule>
    <cfRule type="containsText" dxfId="8638" priority="10486" operator="containsText" text="DIL">
      <formula>NOT(ISERROR(SEARCH("DIL",QC7)))</formula>
    </cfRule>
    <cfRule type="containsText" dxfId="8637" priority="10487" operator="containsText" text="FL">
      <formula>NOT(ISERROR(SEARCH("FL",QC7)))</formula>
    </cfRule>
    <cfRule type="containsText" dxfId="8636" priority="10488" operator="containsText" text="DT">
      <formula>NOT(ISERROR(SEARCH("DT",QC7)))</formula>
    </cfRule>
    <cfRule type="containsText" dxfId="8635" priority="10489" operator="containsText" text="Sick">
      <formula>NOT(ISERROR(SEARCH("Sick",QC7)))</formula>
    </cfRule>
    <cfRule type="containsText" dxfId="8634" priority="10490" operator="containsText" text="DP">
      <formula>NOT(ISERROR(SEARCH("DP",QC7)))</formula>
    </cfRule>
    <cfRule type="containsText" dxfId="8633" priority="10491" operator="containsText" text="AP">
      <formula>NOT(ISERROR(SEARCH("AP",QC7)))</formula>
    </cfRule>
    <cfRule type="containsText" dxfId="8632" priority="10492" operator="containsText" text="OFF">
      <formula>NOT(ISERROR(SEARCH("OFF",QC7)))</formula>
    </cfRule>
    <cfRule type="containsText" dxfId="8631" priority="10493" operator="containsText" text="A">
      <formula>NOT(ISERROR(SEARCH("A",QC7)))</formula>
    </cfRule>
    <cfRule type="containsText" dxfId="8630" priority="10494" operator="containsText" text="D">
      <formula>NOT(ISERROR(SEARCH("D",QC7)))</formula>
    </cfRule>
  </conditionalFormatting>
  <conditionalFormatting sqref="QD7:QF7">
    <cfRule type="containsText" dxfId="8629" priority="10473" operator="containsText" text="TRNG">
      <formula>NOT(ISERROR(SEARCH("TRNG",QD7)))</formula>
    </cfRule>
    <cfRule type="containsText" dxfId="8628" priority="10474" operator="containsText" text="V">
      <formula>NOT(ISERROR(SEARCH("V",QD7)))</formula>
    </cfRule>
    <cfRule type="containsText" dxfId="8627" priority="10475" operator="containsText" text="DIL">
      <formula>NOT(ISERROR(SEARCH("DIL",QD7)))</formula>
    </cfRule>
    <cfRule type="containsText" dxfId="8626" priority="10476" operator="containsText" text="FL">
      <formula>NOT(ISERROR(SEARCH("FL",QD7)))</formula>
    </cfRule>
    <cfRule type="containsText" dxfId="8625" priority="10477" operator="containsText" text="DT">
      <formula>NOT(ISERROR(SEARCH("DT",QD7)))</formula>
    </cfRule>
    <cfRule type="containsText" dxfId="8624" priority="10478" operator="containsText" text="Sick">
      <formula>NOT(ISERROR(SEARCH("Sick",QD7)))</formula>
    </cfRule>
    <cfRule type="containsText" dxfId="8623" priority="10479" operator="containsText" text="DP">
      <formula>NOT(ISERROR(SEARCH("DP",QD7)))</formula>
    </cfRule>
    <cfRule type="containsText" dxfId="8622" priority="10480" operator="containsText" text="AP">
      <formula>NOT(ISERROR(SEARCH("AP",QD7)))</formula>
    </cfRule>
    <cfRule type="containsText" dxfId="8621" priority="10481" operator="containsText" text="OFF">
      <formula>NOT(ISERROR(SEARCH("OFF",QD7)))</formula>
    </cfRule>
    <cfRule type="containsText" dxfId="8620" priority="10482" operator="containsText" text="A">
      <formula>NOT(ISERROR(SEARCH("A",QD7)))</formula>
    </cfRule>
    <cfRule type="containsText" dxfId="8619" priority="10483" operator="containsText" text="D">
      <formula>NOT(ISERROR(SEARCH("D",QD7)))</formula>
    </cfRule>
  </conditionalFormatting>
  <conditionalFormatting sqref="QE7">
    <cfRule type="containsText" dxfId="8618" priority="10462" operator="containsText" text="TRNG">
      <formula>NOT(ISERROR(SEARCH("TRNG",QE7)))</formula>
    </cfRule>
    <cfRule type="containsText" dxfId="8617" priority="10463" operator="containsText" text="V">
      <formula>NOT(ISERROR(SEARCH("V",QE7)))</formula>
    </cfRule>
    <cfRule type="containsText" dxfId="8616" priority="10464" operator="containsText" text="DIL">
      <formula>NOT(ISERROR(SEARCH("DIL",QE7)))</formula>
    </cfRule>
    <cfRule type="containsText" dxfId="8615" priority="10465" operator="containsText" text="FL">
      <formula>NOT(ISERROR(SEARCH("FL",QE7)))</formula>
    </cfRule>
    <cfRule type="containsText" dxfId="8614" priority="10466" operator="containsText" text="DT">
      <formula>NOT(ISERROR(SEARCH("DT",QE7)))</formula>
    </cfRule>
    <cfRule type="containsText" dxfId="8613" priority="10467" operator="containsText" text="Sick">
      <formula>NOT(ISERROR(SEARCH("Sick",QE7)))</formula>
    </cfRule>
    <cfRule type="containsText" dxfId="8612" priority="10468" operator="containsText" text="DP">
      <formula>NOT(ISERROR(SEARCH("DP",QE7)))</formula>
    </cfRule>
    <cfRule type="containsText" dxfId="8611" priority="10469" operator="containsText" text="AP">
      <formula>NOT(ISERROR(SEARCH("AP",QE7)))</formula>
    </cfRule>
    <cfRule type="containsText" dxfId="8610" priority="10470" operator="containsText" text="OFF">
      <formula>NOT(ISERROR(SEARCH("OFF",QE7)))</formula>
    </cfRule>
    <cfRule type="containsText" dxfId="8609" priority="10471" operator="containsText" text="A">
      <formula>NOT(ISERROR(SEARCH("A",QE7)))</formula>
    </cfRule>
    <cfRule type="containsText" dxfId="8608" priority="10472" operator="containsText" text="D">
      <formula>NOT(ISERROR(SEARCH("D",QE7)))</formula>
    </cfRule>
  </conditionalFormatting>
  <conditionalFormatting sqref="QC7">
    <cfRule type="containsText" dxfId="8607" priority="10451" operator="containsText" text="TRNG">
      <formula>NOT(ISERROR(SEARCH("TRNG",QC7)))</formula>
    </cfRule>
    <cfRule type="containsText" dxfId="8606" priority="10452" operator="containsText" text="V">
      <formula>NOT(ISERROR(SEARCH("V",QC7)))</formula>
    </cfRule>
    <cfRule type="containsText" dxfId="8605" priority="10453" operator="containsText" text="DIL">
      <formula>NOT(ISERROR(SEARCH("DIL",QC7)))</formula>
    </cfRule>
    <cfRule type="containsText" dxfId="8604" priority="10454" operator="containsText" text="FL">
      <formula>NOT(ISERROR(SEARCH("FL",QC7)))</formula>
    </cfRule>
    <cfRule type="containsText" dxfId="8603" priority="10455" operator="containsText" text="DT">
      <formula>NOT(ISERROR(SEARCH("DT",QC7)))</formula>
    </cfRule>
    <cfRule type="containsText" dxfId="8602" priority="10456" operator="containsText" text="Sick">
      <formula>NOT(ISERROR(SEARCH("Sick",QC7)))</formula>
    </cfRule>
    <cfRule type="containsText" dxfId="8601" priority="10457" operator="containsText" text="DP">
      <formula>NOT(ISERROR(SEARCH("DP",QC7)))</formula>
    </cfRule>
    <cfRule type="containsText" dxfId="8600" priority="10458" operator="containsText" text="AP">
      <formula>NOT(ISERROR(SEARCH("AP",QC7)))</formula>
    </cfRule>
    <cfRule type="containsText" dxfId="8599" priority="10459" operator="containsText" text="OFF">
      <formula>NOT(ISERROR(SEARCH("OFF",QC7)))</formula>
    </cfRule>
    <cfRule type="containsText" dxfId="8598" priority="10460" operator="containsText" text="A">
      <formula>NOT(ISERROR(SEARCH("A",QC7)))</formula>
    </cfRule>
    <cfRule type="containsText" dxfId="8597" priority="10461" operator="containsText" text="D">
      <formula>NOT(ISERROR(SEARCH("D",QC7)))</formula>
    </cfRule>
  </conditionalFormatting>
  <conditionalFormatting sqref="QC7">
    <cfRule type="containsText" dxfId="8596" priority="10440" operator="containsText" text="TRNG">
      <formula>NOT(ISERROR(SEARCH("TRNG",QC7)))</formula>
    </cfRule>
    <cfRule type="containsText" dxfId="8595" priority="10441" operator="containsText" text="V">
      <formula>NOT(ISERROR(SEARCH("V",QC7)))</formula>
    </cfRule>
    <cfRule type="containsText" dxfId="8594" priority="10442" operator="containsText" text="DIL">
      <formula>NOT(ISERROR(SEARCH("DIL",QC7)))</formula>
    </cfRule>
    <cfRule type="containsText" dxfId="8593" priority="10443" operator="containsText" text="FL">
      <formula>NOT(ISERROR(SEARCH("FL",QC7)))</formula>
    </cfRule>
    <cfRule type="containsText" dxfId="8592" priority="10444" operator="containsText" text="DT">
      <formula>NOT(ISERROR(SEARCH("DT",QC7)))</formula>
    </cfRule>
    <cfRule type="containsText" dxfId="8591" priority="10445" operator="containsText" text="Sick">
      <formula>NOT(ISERROR(SEARCH("Sick",QC7)))</formula>
    </cfRule>
    <cfRule type="containsText" dxfId="8590" priority="10446" operator="containsText" text="DP">
      <formula>NOT(ISERROR(SEARCH("DP",QC7)))</formula>
    </cfRule>
    <cfRule type="containsText" dxfId="8589" priority="10447" operator="containsText" text="AP">
      <formula>NOT(ISERROR(SEARCH("AP",QC7)))</formula>
    </cfRule>
    <cfRule type="containsText" dxfId="8588" priority="10448" operator="containsText" text="OFF">
      <formula>NOT(ISERROR(SEARCH("OFF",QC7)))</formula>
    </cfRule>
    <cfRule type="containsText" dxfId="8587" priority="10449" operator="containsText" text="A">
      <formula>NOT(ISERROR(SEARCH("A",QC7)))</formula>
    </cfRule>
    <cfRule type="containsText" dxfId="8586" priority="10450" operator="containsText" text="D">
      <formula>NOT(ISERROR(SEARCH("D",QC7)))</formula>
    </cfRule>
  </conditionalFormatting>
  <conditionalFormatting sqref="QD7:QF7">
    <cfRule type="containsText" dxfId="8585" priority="10429" operator="containsText" text="TRNG">
      <formula>NOT(ISERROR(SEARCH("TRNG",QD7)))</formula>
    </cfRule>
    <cfRule type="containsText" dxfId="8584" priority="10430" operator="containsText" text="V">
      <formula>NOT(ISERROR(SEARCH("V",QD7)))</formula>
    </cfRule>
    <cfRule type="containsText" dxfId="8583" priority="10431" operator="containsText" text="DIL">
      <formula>NOT(ISERROR(SEARCH("DIL",QD7)))</formula>
    </cfRule>
    <cfRule type="containsText" dxfId="8582" priority="10432" operator="containsText" text="FL">
      <formula>NOT(ISERROR(SEARCH("FL",QD7)))</formula>
    </cfRule>
    <cfRule type="containsText" dxfId="8581" priority="10433" operator="containsText" text="DT">
      <formula>NOT(ISERROR(SEARCH("DT",QD7)))</formula>
    </cfRule>
    <cfRule type="containsText" dxfId="8580" priority="10434" operator="containsText" text="Sick">
      <formula>NOT(ISERROR(SEARCH("Sick",QD7)))</formula>
    </cfRule>
    <cfRule type="containsText" dxfId="8579" priority="10435" operator="containsText" text="DP">
      <formula>NOT(ISERROR(SEARCH("DP",QD7)))</formula>
    </cfRule>
    <cfRule type="containsText" dxfId="8578" priority="10436" operator="containsText" text="AP">
      <formula>NOT(ISERROR(SEARCH("AP",QD7)))</formula>
    </cfRule>
    <cfRule type="containsText" dxfId="8577" priority="10437" operator="containsText" text="OFF">
      <formula>NOT(ISERROR(SEARCH("OFF",QD7)))</formula>
    </cfRule>
    <cfRule type="containsText" dxfId="8576" priority="10438" operator="containsText" text="A">
      <formula>NOT(ISERROR(SEARCH("A",QD7)))</formula>
    </cfRule>
    <cfRule type="containsText" dxfId="8575" priority="10439" operator="containsText" text="D">
      <formula>NOT(ISERROR(SEARCH("D",QD7)))</formula>
    </cfRule>
  </conditionalFormatting>
  <conditionalFormatting sqref="QC7">
    <cfRule type="containsText" dxfId="8574" priority="10407" operator="containsText" text="TRNG">
      <formula>NOT(ISERROR(SEARCH("TRNG",QC7)))</formula>
    </cfRule>
    <cfRule type="containsText" dxfId="8573" priority="10408" operator="containsText" text="V">
      <formula>NOT(ISERROR(SEARCH("V",QC7)))</formula>
    </cfRule>
    <cfRule type="containsText" dxfId="8572" priority="10409" operator="containsText" text="DIL">
      <formula>NOT(ISERROR(SEARCH("DIL",QC7)))</formula>
    </cfRule>
    <cfRule type="containsText" dxfId="8571" priority="10410" operator="containsText" text="FL">
      <formula>NOT(ISERROR(SEARCH("FL",QC7)))</formula>
    </cfRule>
    <cfRule type="containsText" dxfId="8570" priority="10411" operator="containsText" text="DT">
      <formula>NOT(ISERROR(SEARCH("DT",QC7)))</formula>
    </cfRule>
    <cfRule type="containsText" dxfId="8569" priority="10412" operator="containsText" text="Sick">
      <formula>NOT(ISERROR(SEARCH("Sick",QC7)))</formula>
    </cfRule>
    <cfRule type="containsText" dxfId="8568" priority="10413" operator="containsText" text="DP">
      <formula>NOT(ISERROR(SEARCH("DP",QC7)))</formula>
    </cfRule>
    <cfRule type="containsText" dxfId="8567" priority="10414" operator="containsText" text="AP">
      <formula>NOT(ISERROR(SEARCH("AP",QC7)))</formula>
    </cfRule>
    <cfRule type="containsText" dxfId="8566" priority="10415" operator="containsText" text="OFF">
      <formula>NOT(ISERROR(SEARCH("OFF",QC7)))</formula>
    </cfRule>
    <cfRule type="containsText" dxfId="8565" priority="10416" operator="containsText" text="A">
      <formula>NOT(ISERROR(SEARCH("A",QC7)))</formula>
    </cfRule>
    <cfRule type="containsText" dxfId="8564" priority="10417" operator="containsText" text="D">
      <formula>NOT(ISERROR(SEARCH("D",QC7)))</formula>
    </cfRule>
  </conditionalFormatting>
  <conditionalFormatting sqref="QC7">
    <cfRule type="containsText" dxfId="8563" priority="10396" operator="containsText" text="TRNG">
      <formula>NOT(ISERROR(SEARCH("TRNG",QC7)))</formula>
    </cfRule>
    <cfRule type="containsText" dxfId="8562" priority="10397" operator="containsText" text="V">
      <formula>NOT(ISERROR(SEARCH("V",QC7)))</formula>
    </cfRule>
    <cfRule type="containsText" dxfId="8561" priority="10398" operator="containsText" text="DIL">
      <formula>NOT(ISERROR(SEARCH("DIL",QC7)))</formula>
    </cfRule>
    <cfRule type="containsText" dxfId="8560" priority="10399" operator="containsText" text="FL">
      <formula>NOT(ISERROR(SEARCH("FL",QC7)))</formula>
    </cfRule>
    <cfRule type="containsText" dxfId="8559" priority="10400" operator="containsText" text="DT">
      <formula>NOT(ISERROR(SEARCH("DT",QC7)))</formula>
    </cfRule>
    <cfRule type="containsText" dxfId="8558" priority="10401" operator="containsText" text="Sick">
      <formula>NOT(ISERROR(SEARCH("Sick",QC7)))</formula>
    </cfRule>
    <cfRule type="containsText" dxfId="8557" priority="10402" operator="containsText" text="DP">
      <formula>NOT(ISERROR(SEARCH("DP",QC7)))</formula>
    </cfRule>
    <cfRule type="containsText" dxfId="8556" priority="10403" operator="containsText" text="AP">
      <formula>NOT(ISERROR(SEARCH("AP",QC7)))</formula>
    </cfRule>
    <cfRule type="containsText" dxfId="8555" priority="10404" operator="containsText" text="OFF">
      <formula>NOT(ISERROR(SEARCH("OFF",QC7)))</formula>
    </cfRule>
    <cfRule type="containsText" dxfId="8554" priority="10405" operator="containsText" text="A">
      <formula>NOT(ISERROR(SEARCH("A",QC7)))</formula>
    </cfRule>
    <cfRule type="containsText" dxfId="8553" priority="10406" operator="containsText" text="D">
      <formula>NOT(ISERROR(SEARCH("D",QC7)))</formula>
    </cfRule>
  </conditionalFormatting>
  <conditionalFormatting sqref="QE7">
    <cfRule type="containsText" dxfId="8552" priority="10385" operator="containsText" text="TRNG">
      <formula>NOT(ISERROR(SEARCH("TRNG",QE7)))</formula>
    </cfRule>
    <cfRule type="containsText" dxfId="8551" priority="10386" operator="containsText" text="V">
      <formula>NOT(ISERROR(SEARCH("V",QE7)))</formula>
    </cfRule>
    <cfRule type="containsText" dxfId="8550" priority="10387" operator="containsText" text="DIL">
      <formula>NOT(ISERROR(SEARCH("DIL",QE7)))</formula>
    </cfRule>
    <cfRule type="containsText" dxfId="8549" priority="10388" operator="containsText" text="FL">
      <formula>NOT(ISERROR(SEARCH("FL",QE7)))</formula>
    </cfRule>
    <cfRule type="containsText" dxfId="8548" priority="10389" operator="containsText" text="DT">
      <formula>NOT(ISERROR(SEARCH("DT",QE7)))</formula>
    </cfRule>
    <cfRule type="containsText" dxfId="8547" priority="10390" operator="containsText" text="Sick">
      <formula>NOT(ISERROR(SEARCH("Sick",QE7)))</formula>
    </cfRule>
    <cfRule type="containsText" dxfId="8546" priority="10391" operator="containsText" text="DP">
      <formula>NOT(ISERROR(SEARCH("DP",QE7)))</formula>
    </cfRule>
    <cfRule type="containsText" dxfId="8545" priority="10392" operator="containsText" text="AP">
      <formula>NOT(ISERROR(SEARCH("AP",QE7)))</formula>
    </cfRule>
    <cfRule type="containsText" dxfId="8544" priority="10393" operator="containsText" text="OFF">
      <formula>NOT(ISERROR(SEARCH("OFF",QE7)))</formula>
    </cfRule>
    <cfRule type="containsText" dxfId="8543" priority="10394" operator="containsText" text="A">
      <formula>NOT(ISERROR(SEARCH("A",QE7)))</formula>
    </cfRule>
    <cfRule type="containsText" dxfId="8542" priority="10395" operator="containsText" text="D">
      <formula>NOT(ISERROR(SEARCH("D",QE7)))</formula>
    </cfRule>
  </conditionalFormatting>
  <conditionalFormatting sqref="QF7">
    <cfRule type="containsText" dxfId="8541" priority="10374" operator="containsText" text="TRNG">
      <formula>NOT(ISERROR(SEARCH("TRNG",QF7)))</formula>
    </cfRule>
    <cfRule type="containsText" dxfId="8540" priority="10375" operator="containsText" text="V">
      <formula>NOT(ISERROR(SEARCH("V",QF7)))</formula>
    </cfRule>
    <cfRule type="containsText" dxfId="8539" priority="10376" operator="containsText" text="DIL">
      <formula>NOT(ISERROR(SEARCH("DIL",QF7)))</formula>
    </cfRule>
    <cfRule type="containsText" dxfId="8538" priority="10377" operator="containsText" text="FL">
      <formula>NOT(ISERROR(SEARCH("FL",QF7)))</formula>
    </cfRule>
    <cfRule type="containsText" dxfId="8537" priority="10378" operator="containsText" text="DT">
      <formula>NOT(ISERROR(SEARCH("DT",QF7)))</formula>
    </cfRule>
    <cfRule type="containsText" dxfId="8536" priority="10379" operator="containsText" text="Sick">
      <formula>NOT(ISERROR(SEARCH("Sick",QF7)))</formula>
    </cfRule>
    <cfRule type="containsText" dxfId="8535" priority="10380" operator="containsText" text="DP">
      <formula>NOT(ISERROR(SEARCH("DP",QF7)))</formula>
    </cfRule>
    <cfRule type="containsText" dxfId="8534" priority="10381" operator="containsText" text="AP">
      <formula>NOT(ISERROR(SEARCH("AP",QF7)))</formula>
    </cfRule>
    <cfRule type="containsText" dxfId="8533" priority="10382" operator="containsText" text="OFF">
      <formula>NOT(ISERROR(SEARCH("OFF",QF7)))</formula>
    </cfRule>
    <cfRule type="containsText" dxfId="8532" priority="10383" operator="containsText" text="A">
      <formula>NOT(ISERROR(SEARCH("A",QF7)))</formula>
    </cfRule>
    <cfRule type="containsText" dxfId="8531" priority="10384" operator="containsText" text="D">
      <formula>NOT(ISERROR(SEARCH("D",QF7)))</formula>
    </cfRule>
  </conditionalFormatting>
  <conditionalFormatting sqref="QC7">
    <cfRule type="containsText" dxfId="8530" priority="10352" operator="containsText" text="TRNG">
      <formula>NOT(ISERROR(SEARCH("TRNG",QC7)))</formula>
    </cfRule>
    <cfRule type="containsText" dxfId="8529" priority="10353" operator="containsText" text="V">
      <formula>NOT(ISERROR(SEARCH("V",QC7)))</formula>
    </cfRule>
    <cfRule type="containsText" dxfId="8528" priority="10354" operator="containsText" text="DIL">
      <formula>NOT(ISERROR(SEARCH("DIL",QC7)))</formula>
    </cfRule>
    <cfRule type="containsText" dxfId="8527" priority="10355" operator="containsText" text="FL">
      <formula>NOT(ISERROR(SEARCH("FL",QC7)))</formula>
    </cfRule>
    <cfRule type="containsText" dxfId="8526" priority="10356" operator="containsText" text="DT">
      <formula>NOT(ISERROR(SEARCH("DT",QC7)))</formula>
    </cfRule>
    <cfRule type="containsText" dxfId="8525" priority="10357" operator="containsText" text="Sick">
      <formula>NOT(ISERROR(SEARCH("Sick",QC7)))</formula>
    </cfRule>
    <cfRule type="containsText" dxfId="8524" priority="10358" operator="containsText" text="DP">
      <formula>NOT(ISERROR(SEARCH("DP",QC7)))</formula>
    </cfRule>
    <cfRule type="containsText" dxfId="8523" priority="10359" operator="containsText" text="AP">
      <formula>NOT(ISERROR(SEARCH("AP",QC7)))</formula>
    </cfRule>
    <cfRule type="containsText" dxfId="8522" priority="10360" operator="containsText" text="OFF">
      <formula>NOT(ISERROR(SEARCH("OFF",QC7)))</formula>
    </cfRule>
    <cfRule type="containsText" dxfId="8521" priority="10361" operator="containsText" text="A">
      <formula>NOT(ISERROR(SEARCH("A",QC7)))</formula>
    </cfRule>
    <cfRule type="containsText" dxfId="8520" priority="10362" operator="containsText" text="D">
      <formula>NOT(ISERROR(SEARCH("D",QC7)))</formula>
    </cfRule>
  </conditionalFormatting>
  <conditionalFormatting sqref="QD7:QF7">
    <cfRule type="containsText" dxfId="8519" priority="10341" operator="containsText" text="TRNG">
      <formula>NOT(ISERROR(SEARCH("TRNG",QD7)))</formula>
    </cfRule>
    <cfRule type="containsText" dxfId="8518" priority="10342" operator="containsText" text="V">
      <formula>NOT(ISERROR(SEARCH("V",QD7)))</formula>
    </cfRule>
    <cfRule type="containsText" dxfId="8517" priority="10343" operator="containsText" text="DIL">
      <formula>NOT(ISERROR(SEARCH("DIL",QD7)))</formula>
    </cfRule>
    <cfRule type="containsText" dxfId="8516" priority="10344" operator="containsText" text="FL">
      <formula>NOT(ISERROR(SEARCH("FL",QD7)))</formula>
    </cfRule>
    <cfRule type="containsText" dxfId="8515" priority="10345" operator="containsText" text="DT">
      <formula>NOT(ISERROR(SEARCH("DT",QD7)))</formula>
    </cfRule>
    <cfRule type="containsText" dxfId="8514" priority="10346" operator="containsText" text="Sick">
      <formula>NOT(ISERROR(SEARCH("Sick",QD7)))</formula>
    </cfRule>
    <cfRule type="containsText" dxfId="8513" priority="10347" operator="containsText" text="DP">
      <formula>NOT(ISERROR(SEARCH("DP",QD7)))</formula>
    </cfRule>
    <cfRule type="containsText" dxfId="8512" priority="10348" operator="containsText" text="AP">
      <formula>NOT(ISERROR(SEARCH("AP",QD7)))</formula>
    </cfRule>
    <cfRule type="containsText" dxfId="8511" priority="10349" operator="containsText" text="OFF">
      <formula>NOT(ISERROR(SEARCH("OFF",QD7)))</formula>
    </cfRule>
    <cfRule type="containsText" dxfId="8510" priority="10350" operator="containsText" text="A">
      <formula>NOT(ISERROR(SEARCH("A",QD7)))</formula>
    </cfRule>
    <cfRule type="containsText" dxfId="8509" priority="10351" operator="containsText" text="D">
      <formula>NOT(ISERROR(SEARCH("D",QD7)))</formula>
    </cfRule>
  </conditionalFormatting>
  <conditionalFormatting sqref="QE7">
    <cfRule type="containsText" dxfId="8508" priority="10330" operator="containsText" text="TRNG">
      <formula>NOT(ISERROR(SEARCH("TRNG",QE7)))</formula>
    </cfRule>
    <cfRule type="containsText" dxfId="8507" priority="10331" operator="containsText" text="V">
      <formula>NOT(ISERROR(SEARCH("V",QE7)))</formula>
    </cfRule>
    <cfRule type="containsText" dxfId="8506" priority="10332" operator="containsText" text="DIL">
      <formula>NOT(ISERROR(SEARCH("DIL",QE7)))</formula>
    </cfRule>
    <cfRule type="containsText" dxfId="8505" priority="10333" operator="containsText" text="FL">
      <formula>NOT(ISERROR(SEARCH("FL",QE7)))</formula>
    </cfRule>
    <cfRule type="containsText" dxfId="8504" priority="10334" operator="containsText" text="DT">
      <formula>NOT(ISERROR(SEARCH("DT",QE7)))</formula>
    </cfRule>
    <cfRule type="containsText" dxfId="8503" priority="10335" operator="containsText" text="Sick">
      <formula>NOT(ISERROR(SEARCH("Sick",QE7)))</formula>
    </cfRule>
    <cfRule type="containsText" dxfId="8502" priority="10336" operator="containsText" text="DP">
      <formula>NOT(ISERROR(SEARCH("DP",QE7)))</formula>
    </cfRule>
    <cfRule type="containsText" dxfId="8501" priority="10337" operator="containsText" text="AP">
      <formula>NOT(ISERROR(SEARCH("AP",QE7)))</formula>
    </cfRule>
    <cfRule type="containsText" dxfId="8500" priority="10338" operator="containsText" text="OFF">
      <formula>NOT(ISERROR(SEARCH("OFF",QE7)))</formula>
    </cfRule>
    <cfRule type="containsText" dxfId="8499" priority="10339" operator="containsText" text="A">
      <formula>NOT(ISERROR(SEARCH("A",QE7)))</formula>
    </cfRule>
    <cfRule type="containsText" dxfId="8498" priority="10340" operator="containsText" text="D">
      <formula>NOT(ISERROR(SEARCH("D",QE7)))</formula>
    </cfRule>
  </conditionalFormatting>
  <conditionalFormatting sqref="QC7">
    <cfRule type="containsText" dxfId="8497" priority="10308" operator="containsText" text="TRNG">
      <formula>NOT(ISERROR(SEARCH("TRNG",QC7)))</formula>
    </cfRule>
    <cfRule type="containsText" dxfId="8496" priority="10309" operator="containsText" text="V">
      <formula>NOT(ISERROR(SEARCH("V",QC7)))</formula>
    </cfRule>
    <cfRule type="containsText" dxfId="8495" priority="10310" operator="containsText" text="DIL">
      <formula>NOT(ISERROR(SEARCH("DIL",QC7)))</formula>
    </cfRule>
    <cfRule type="containsText" dxfId="8494" priority="10311" operator="containsText" text="FL">
      <formula>NOT(ISERROR(SEARCH("FL",QC7)))</formula>
    </cfRule>
    <cfRule type="containsText" dxfId="8493" priority="10312" operator="containsText" text="DT">
      <formula>NOT(ISERROR(SEARCH("DT",QC7)))</formula>
    </cfRule>
    <cfRule type="containsText" dxfId="8492" priority="10313" operator="containsText" text="Sick">
      <formula>NOT(ISERROR(SEARCH("Sick",QC7)))</formula>
    </cfRule>
    <cfRule type="containsText" dxfId="8491" priority="10314" operator="containsText" text="DP">
      <formula>NOT(ISERROR(SEARCH("DP",QC7)))</formula>
    </cfRule>
    <cfRule type="containsText" dxfId="8490" priority="10315" operator="containsText" text="AP">
      <formula>NOT(ISERROR(SEARCH("AP",QC7)))</formula>
    </cfRule>
    <cfRule type="containsText" dxfId="8489" priority="10316" operator="containsText" text="OFF">
      <formula>NOT(ISERROR(SEARCH("OFF",QC7)))</formula>
    </cfRule>
    <cfRule type="containsText" dxfId="8488" priority="10317" operator="containsText" text="A">
      <formula>NOT(ISERROR(SEARCH("A",QC7)))</formula>
    </cfRule>
    <cfRule type="containsText" dxfId="8487" priority="10318" operator="containsText" text="D">
      <formula>NOT(ISERROR(SEARCH("D",QC7)))</formula>
    </cfRule>
  </conditionalFormatting>
  <conditionalFormatting sqref="QD7:QF7">
    <cfRule type="containsText" dxfId="8486" priority="10275" operator="containsText" text="TRNG">
      <formula>NOT(ISERROR(SEARCH("TRNG",QD7)))</formula>
    </cfRule>
    <cfRule type="containsText" dxfId="8485" priority="10276" operator="containsText" text="V">
      <formula>NOT(ISERROR(SEARCH("V",QD7)))</formula>
    </cfRule>
    <cfRule type="containsText" dxfId="8484" priority="10277" operator="containsText" text="DIL">
      <formula>NOT(ISERROR(SEARCH("DIL",QD7)))</formula>
    </cfRule>
    <cfRule type="containsText" dxfId="8483" priority="10278" operator="containsText" text="FL">
      <formula>NOT(ISERROR(SEARCH("FL",QD7)))</formula>
    </cfRule>
    <cfRule type="containsText" dxfId="8482" priority="10279" operator="containsText" text="DT">
      <formula>NOT(ISERROR(SEARCH("DT",QD7)))</formula>
    </cfRule>
    <cfRule type="containsText" dxfId="8481" priority="10280" operator="containsText" text="Sick">
      <formula>NOT(ISERROR(SEARCH("Sick",QD7)))</formula>
    </cfRule>
    <cfRule type="containsText" dxfId="8480" priority="10281" operator="containsText" text="DP">
      <formula>NOT(ISERROR(SEARCH("DP",QD7)))</formula>
    </cfRule>
    <cfRule type="containsText" dxfId="8479" priority="10282" operator="containsText" text="AP">
      <formula>NOT(ISERROR(SEARCH("AP",QD7)))</formula>
    </cfRule>
    <cfRule type="containsText" dxfId="8478" priority="10283" operator="containsText" text="OFF">
      <formula>NOT(ISERROR(SEARCH("OFF",QD7)))</formula>
    </cfRule>
    <cfRule type="containsText" dxfId="8477" priority="10284" operator="containsText" text="A">
      <formula>NOT(ISERROR(SEARCH("A",QD7)))</formula>
    </cfRule>
    <cfRule type="containsText" dxfId="8476" priority="10285" operator="containsText" text="D">
      <formula>NOT(ISERROR(SEARCH("D",QD7)))</formula>
    </cfRule>
  </conditionalFormatting>
  <conditionalFormatting sqref="QC7">
    <cfRule type="containsText" dxfId="8475" priority="10264" operator="containsText" text="TRNG">
      <formula>NOT(ISERROR(SEARCH("TRNG",QC7)))</formula>
    </cfRule>
    <cfRule type="containsText" dxfId="8474" priority="10265" operator="containsText" text="V">
      <formula>NOT(ISERROR(SEARCH("V",QC7)))</formula>
    </cfRule>
    <cfRule type="containsText" dxfId="8473" priority="10266" operator="containsText" text="DIL">
      <formula>NOT(ISERROR(SEARCH("DIL",QC7)))</formula>
    </cfRule>
    <cfRule type="containsText" dxfId="8472" priority="10267" operator="containsText" text="FL">
      <formula>NOT(ISERROR(SEARCH("FL",QC7)))</formula>
    </cfRule>
    <cfRule type="containsText" dxfId="8471" priority="10268" operator="containsText" text="DT">
      <formula>NOT(ISERROR(SEARCH("DT",QC7)))</formula>
    </cfRule>
    <cfRule type="containsText" dxfId="8470" priority="10269" operator="containsText" text="Sick">
      <formula>NOT(ISERROR(SEARCH("Sick",QC7)))</formula>
    </cfRule>
    <cfRule type="containsText" dxfId="8469" priority="10270" operator="containsText" text="DP">
      <formula>NOT(ISERROR(SEARCH("DP",QC7)))</formula>
    </cfRule>
    <cfRule type="containsText" dxfId="8468" priority="10271" operator="containsText" text="AP">
      <formula>NOT(ISERROR(SEARCH("AP",QC7)))</formula>
    </cfRule>
    <cfRule type="containsText" dxfId="8467" priority="10272" operator="containsText" text="OFF">
      <formula>NOT(ISERROR(SEARCH("OFF",QC7)))</formula>
    </cfRule>
    <cfRule type="containsText" dxfId="8466" priority="10273" operator="containsText" text="A">
      <formula>NOT(ISERROR(SEARCH("A",QC7)))</formula>
    </cfRule>
    <cfRule type="containsText" dxfId="8465" priority="10274" operator="containsText" text="D">
      <formula>NOT(ISERROR(SEARCH("D",QC7)))</formula>
    </cfRule>
  </conditionalFormatting>
  <conditionalFormatting sqref="QE7">
    <cfRule type="containsText" dxfId="8464" priority="10253" operator="containsText" text="TRNG">
      <formula>NOT(ISERROR(SEARCH("TRNG",QE7)))</formula>
    </cfRule>
    <cfRule type="containsText" dxfId="8463" priority="10254" operator="containsText" text="V">
      <formula>NOT(ISERROR(SEARCH("V",QE7)))</formula>
    </cfRule>
    <cfRule type="containsText" dxfId="8462" priority="10255" operator="containsText" text="DIL">
      <formula>NOT(ISERROR(SEARCH("DIL",QE7)))</formula>
    </cfRule>
    <cfRule type="containsText" dxfId="8461" priority="10256" operator="containsText" text="FL">
      <formula>NOT(ISERROR(SEARCH("FL",QE7)))</formula>
    </cfRule>
    <cfRule type="containsText" dxfId="8460" priority="10257" operator="containsText" text="DT">
      <formula>NOT(ISERROR(SEARCH("DT",QE7)))</formula>
    </cfRule>
    <cfRule type="containsText" dxfId="8459" priority="10258" operator="containsText" text="Sick">
      <formula>NOT(ISERROR(SEARCH("Sick",QE7)))</formula>
    </cfRule>
    <cfRule type="containsText" dxfId="8458" priority="10259" operator="containsText" text="DP">
      <formula>NOT(ISERROR(SEARCH("DP",QE7)))</formula>
    </cfRule>
    <cfRule type="containsText" dxfId="8457" priority="10260" operator="containsText" text="AP">
      <formula>NOT(ISERROR(SEARCH("AP",QE7)))</formula>
    </cfRule>
    <cfRule type="containsText" dxfId="8456" priority="10261" operator="containsText" text="OFF">
      <formula>NOT(ISERROR(SEARCH("OFF",QE7)))</formula>
    </cfRule>
    <cfRule type="containsText" dxfId="8455" priority="10262" operator="containsText" text="A">
      <formula>NOT(ISERROR(SEARCH("A",QE7)))</formula>
    </cfRule>
    <cfRule type="containsText" dxfId="8454" priority="10263" operator="containsText" text="D">
      <formula>NOT(ISERROR(SEARCH("D",QE7)))</formula>
    </cfRule>
  </conditionalFormatting>
  <conditionalFormatting sqref="QF7">
    <cfRule type="containsText" dxfId="8453" priority="10242" operator="containsText" text="TRNG">
      <formula>NOT(ISERROR(SEARCH("TRNG",QF7)))</formula>
    </cfRule>
    <cfRule type="containsText" dxfId="8452" priority="10243" operator="containsText" text="V">
      <formula>NOT(ISERROR(SEARCH("V",QF7)))</formula>
    </cfRule>
    <cfRule type="containsText" dxfId="8451" priority="10244" operator="containsText" text="DIL">
      <formula>NOT(ISERROR(SEARCH("DIL",QF7)))</formula>
    </cfRule>
    <cfRule type="containsText" dxfId="8450" priority="10245" operator="containsText" text="FL">
      <formula>NOT(ISERROR(SEARCH("FL",QF7)))</formula>
    </cfRule>
    <cfRule type="containsText" dxfId="8449" priority="10246" operator="containsText" text="DT">
      <formula>NOT(ISERROR(SEARCH("DT",QF7)))</formula>
    </cfRule>
    <cfRule type="containsText" dxfId="8448" priority="10247" operator="containsText" text="Sick">
      <formula>NOT(ISERROR(SEARCH("Sick",QF7)))</formula>
    </cfRule>
    <cfRule type="containsText" dxfId="8447" priority="10248" operator="containsText" text="DP">
      <formula>NOT(ISERROR(SEARCH("DP",QF7)))</formula>
    </cfRule>
    <cfRule type="containsText" dxfId="8446" priority="10249" operator="containsText" text="AP">
      <formula>NOT(ISERROR(SEARCH("AP",QF7)))</formula>
    </cfRule>
    <cfRule type="containsText" dxfId="8445" priority="10250" operator="containsText" text="OFF">
      <formula>NOT(ISERROR(SEARCH("OFF",QF7)))</formula>
    </cfRule>
    <cfRule type="containsText" dxfId="8444" priority="10251" operator="containsText" text="A">
      <formula>NOT(ISERROR(SEARCH("A",QF7)))</formula>
    </cfRule>
    <cfRule type="containsText" dxfId="8443" priority="10252" operator="containsText" text="D">
      <formula>NOT(ISERROR(SEARCH("D",QF7)))</formula>
    </cfRule>
  </conditionalFormatting>
  <conditionalFormatting sqref="QD7:QF7">
    <cfRule type="containsText" dxfId="8442" priority="10231" operator="containsText" text="TRNG">
      <formula>NOT(ISERROR(SEARCH("TRNG",QD7)))</formula>
    </cfRule>
    <cfRule type="containsText" dxfId="8441" priority="10232" operator="containsText" text="V">
      <formula>NOT(ISERROR(SEARCH("V",QD7)))</formula>
    </cfRule>
    <cfRule type="containsText" dxfId="8440" priority="10233" operator="containsText" text="DIL">
      <formula>NOT(ISERROR(SEARCH("DIL",QD7)))</formula>
    </cfRule>
    <cfRule type="containsText" dxfId="8439" priority="10234" operator="containsText" text="FL">
      <formula>NOT(ISERROR(SEARCH("FL",QD7)))</formula>
    </cfRule>
    <cfRule type="containsText" dxfId="8438" priority="10235" operator="containsText" text="DT">
      <formula>NOT(ISERROR(SEARCH("DT",QD7)))</formula>
    </cfRule>
    <cfRule type="containsText" dxfId="8437" priority="10236" operator="containsText" text="Sick">
      <formula>NOT(ISERROR(SEARCH("Sick",QD7)))</formula>
    </cfRule>
    <cfRule type="containsText" dxfId="8436" priority="10237" operator="containsText" text="DP">
      <formula>NOT(ISERROR(SEARCH("DP",QD7)))</formula>
    </cfRule>
    <cfRule type="containsText" dxfId="8435" priority="10238" operator="containsText" text="AP">
      <formula>NOT(ISERROR(SEARCH("AP",QD7)))</formula>
    </cfRule>
    <cfRule type="containsText" dxfId="8434" priority="10239" operator="containsText" text="OFF">
      <formula>NOT(ISERROR(SEARCH("OFF",QD7)))</formula>
    </cfRule>
    <cfRule type="containsText" dxfId="8433" priority="10240" operator="containsText" text="A">
      <formula>NOT(ISERROR(SEARCH("A",QD7)))</formula>
    </cfRule>
    <cfRule type="containsText" dxfId="8432" priority="10241" operator="containsText" text="D">
      <formula>NOT(ISERROR(SEARCH("D",QD7)))</formula>
    </cfRule>
  </conditionalFormatting>
  <conditionalFormatting sqref="QG7">
    <cfRule type="containsText" dxfId="8431" priority="10198" operator="containsText" text="TRNG">
      <formula>NOT(ISERROR(SEARCH("TRNG",QG7)))</formula>
    </cfRule>
    <cfRule type="containsText" dxfId="8430" priority="10199" operator="containsText" text="V">
      <formula>NOT(ISERROR(SEARCH("V",QG7)))</formula>
    </cfRule>
    <cfRule type="containsText" dxfId="8429" priority="10200" operator="containsText" text="DIL">
      <formula>NOT(ISERROR(SEARCH("DIL",QG7)))</formula>
    </cfRule>
    <cfRule type="containsText" dxfId="8428" priority="10201" operator="containsText" text="FL">
      <formula>NOT(ISERROR(SEARCH("FL",QG7)))</formula>
    </cfRule>
    <cfRule type="containsText" dxfId="8427" priority="10202" operator="containsText" text="DT">
      <formula>NOT(ISERROR(SEARCH("DT",QG7)))</formula>
    </cfRule>
    <cfRule type="containsText" dxfId="8426" priority="10203" operator="containsText" text="Sick">
      <formula>NOT(ISERROR(SEARCH("Sick",QG7)))</formula>
    </cfRule>
    <cfRule type="containsText" dxfId="8425" priority="10204" operator="containsText" text="DP">
      <formula>NOT(ISERROR(SEARCH("DP",QG7)))</formula>
    </cfRule>
    <cfRule type="containsText" dxfId="8424" priority="10205" operator="containsText" text="AP">
      <formula>NOT(ISERROR(SEARCH("AP",QG7)))</formula>
    </cfRule>
    <cfRule type="containsText" dxfId="8423" priority="10206" operator="containsText" text="OFF">
      <formula>NOT(ISERROR(SEARCH("OFF",QG7)))</formula>
    </cfRule>
    <cfRule type="containsText" dxfId="8422" priority="10207" operator="containsText" text="A">
      <formula>NOT(ISERROR(SEARCH("A",QG7)))</formula>
    </cfRule>
    <cfRule type="containsText" dxfId="8421" priority="10208" operator="containsText" text="D">
      <formula>NOT(ISERROR(SEARCH("D",QG7)))</formula>
    </cfRule>
  </conditionalFormatting>
  <conditionalFormatting sqref="QE7">
    <cfRule type="containsText" dxfId="8420" priority="10187" operator="containsText" text="TRNG">
      <formula>NOT(ISERROR(SEARCH("TRNG",QE7)))</formula>
    </cfRule>
    <cfRule type="containsText" dxfId="8419" priority="10188" operator="containsText" text="V">
      <formula>NOT(ISERROR(SEARCH("V",QE7)))</formula>
    </cfRule>
    <cfRule type="containsText" dxfId="8418" priority="10189" operator="containsText" text="DIL">
      <formula>NOT(ISERROR(SEARCH("DIL",QE7)))</formula>
    </cfRule>
    <cfRule type="containsText" dxfId="8417" priority="10190" operator="containsText" text="FL">
      <formula>NOT(ISERROR(SEARCH("FL",QE7)))</formula>
    </cfRule>
    <cfRule type="containsText" dxfId="8416" priority="10191" operator="containsText" text="DT">
      <formula>NOT(ISERROR(SEARCH("DT",QE7)))</formula>
    </cfRule>
    <cfRule type="containsText" dxfId="8415" priority="10192" operator="containsText" text="Sick">
      <formula>NOT(ISERROR(SEARCH("Sick",QE7)))</formula>
    </cfRule>
    <cfRule type="containsText" dxfId="8414" priority="10193" operator="containsText" text="DP">
      <formula>NOT(ISERROR(SEARCH("DP",QE7)))</formula>
    </cfRule>
    <cfRule type="containsText" dxfId="8413" priority="10194" operator="containsText" text="AP">
      <formula>NOT(ISERROR(SEARCH("AP",QE7)))</formula>
    </cfRule>
    <cfRule type="containsText" dxfId="8412" priority="10195" operator="containsText" text="OFF">
      <formula>NOT(ISERROR(SEARCH("OFF",QE7)))</formula>
    </cfRule>
    <cfRule type="containsText" dxfId="8411" priority="10196" operator="containsText" text="A">
      <formula>NOT(ISERROR(SEARCH("A",QE7)))</formula>
    </cfRule>
    <cfRule type="containsText" dxfId="8410" priority="10197" operator="containsText" text="D">
      <formula>NOT(ISERROR(SEARCH("D",QE7)))</formula>
    </cfRule>
  </conditionalFormatting>
  <conditionalFormatting sqref="QC7">
    <cfRule type="containsText" dxfId="8409" priority="10176" operator="containsText" text="TRNG">
      <formula>NOT(ISERROR(SEARCH("TRNG",QC7)))</formula>
    </cfRule>
    <cfRule type="containsText" dxfId="8408" priority="10177" operator="containsText" text="V">
      <formula>NOT(ISERROR(SEARCH("V",QC7)))</formula>
    </cfRule>
    <cfRule type="containsText" dxfId="8407" priority="10178" operator="containsText" text="DIL">
      <formula>NOT(ISERROR(SEARCH("DIL",QC7)))</formula>
    </cfRule>
    <cfRule type="containsText" dxfId="8406" priority="10179" operator="containsText" text="FL">
      <formula>NOT(ISERROR(SEARCH("FL",QC7)))</formula>
    </cfRule>
    <cfRule type="containsText" dxfId="8405" priority="10180" operator="containsText" text="DT">
      <formula>NOT(ISERROR(SEARCH("DT",QC7)))</formula>
    </cfRule>
    <cfRule type="containsText" dxfId="8404" priority="10181" operator="containsText" text="Sick">
      <formula>NOT(ISERROR(SEARCH("Sick",QC7)))</formula>
    </cfRule>
    <cfRule type="containsText" dxfId="8403" priority="10182" operator="containsText" text="DP">
      <formula>NOT(ISERROR(SEARCH("DP",QC7)))</formula>
    </cfRule>
    <cfRule type="containsText" dxfId="8402" priority="10183" operator="containsText" text="AP">
      <formula>NOT(ISERROR(SEARCH("AP",QC7)))</formula>
    </cfRule>
    <cfRule type="containsText" dxfId="8401" priority="10184" operator="containsText" text="OFF">
      <formula>NOT(ISERROR(SEARCH("OFF",QC7)))</formula>
    </cfRule>
    <cfRule type="containsText" dxfId="8400" priority="10185" operator="containsText" text="A">
      <formula>NOT(ISERROR(SEARCH("A",QC7)))</formula>
    </cfRule>
    <cfRule type="containsText" dxfId="8399" priority="10186" operator="containsText" text="D">
      <formula>NOT(ISERROR(SEARCH("D",QC7)))</formula>
    </cfRule>
  </conditionalFormatting>
  <conditionalFormatting sqref="QC7">
    <cfRule type="containsText" dxfId="8398" priority="10165" operator="containsText" text="TRNG">
      <formula>NOT(ISERROR(SEARCH("TRNG",QC7)))</formula>
    </cfRule>
    <cfRule type="containsText" dxfId="8397" priority="10166" operator="containsText" text="V">
      <formula>NOT(ISERROR(SEARCH("V",QC7)))</formula>
    </cfRule>
    <cfRule type="containsText" dxfId="8396" priority="10167" operator="containsText" text="DIL">
      <formula>NOT(ISERROR(SEARCH("DIL",QC7)))</formula>
    </cfRule>
    <cfRule type="containsText" dxfId="8395" priority="10168" operator="containsText" text="FL">
      <formula>NOT(ISERROR(SEARCH("FL",QC7)))</formula>
    </cfRule>
    <cfRule type="containsText" dxfId="8394" priority="10169" operator="containsText" text="DT">
      <formula>NOT(ISERROR(SEARCH("DT",QC7)))</formula>
    </cfRule>
    <cfRule type="containsText" dxfId="8393" priority="10170" operator="containsText" text="Sick">
      <formula>NOT(ISERROR(SEARCH("Sick",QC7)))</formula>
    </cfRule>
    <cfRule type="containsText" dxfId="8392" priority="10171" operator="containsText" text="DP">
      <formula>NOT(ISERROR(SEARCH("DP",QC7)))</formula>
    </cfRule>
    <cfRule type="containsText" dxfId="8391" priority="10172" operator="containsText" text="AP">
      <formula>NOT(ISERROR(SEARCH("AP",QC7)))</formula>
    </cfRule>
    <cfRule type="containsText" dxfId="8390" priority="10173" operator="containsText" text="OFF">
      <formula>NOT(ISERROR(SEARCH("OFF",QC7)))</formula>
    </cfRule>
    <cfRule type="containsText" dxfId="8389" priority="10174" operator="containsText" text="A">
      <formula>NOT(ISERROR(SEARCH("A",QC7)))</formula>
    </cfRule>
    <cfRule type="containsText" dxfId="8388" priority="10175" operator="containsText" text="D">
      <formula>NOT(ISERROR(SEARCH("D",QC7)))</formula>
    </cfRule>
  </conditionalFormatting>
  <conditionalFormatting sqref="QA7">
    <cfRule type="containsText" dxfId="8387" priority="10154" operator="containsText" text="TRNG">
      <formula>NOT(ISERROR(SEARCH("TRNG",QA7)))</formula>
    </cfRule>
    <cfRule type="containsText" dxfId="8386" priority="10155" operator="containsText" text="V">
      <formula>NOT(ISERROR(SEARCH("V",QA7)))</formula>
    </cfRule>
    <cfRule type="containsText" dxfId="8385" priority="10156" operator="containsText" text="DIL">
      <formula>NOT(ISERROR(SEARCH("DIL",QA7)))</formula>
    </cfRule>
    <cfRule type="containsText" dxfId="8384" priority="10157" operator="containsText" text="FL">
      <formula>NOT(ISERROR(SEARCH("FL",QA7)))</formula>
    </cfRule>
    <cfRule type="containsText" dxfId="8383" priority="10158" operator="containsText" text="DT">
      <formula>NOT(ISERROR(SEARCH("DT",QA7)))</formula>
    </cfRule>
    <cfRule type="containsText" dxfId="8382" priority="10159" operator="containsText" text="Sick">
      <formula>NOT(ISERROR(SEARCH("Sick",QA7)))</formula>
    </cfRule>
    <cfRule type="containsText" dxfId="8381" priority="10160" operator="containsText" text="DP">
      <formula>NOT(ISERROR(SEARCH("DP",QA7)))</formula>
    </cfRule>
    <cfRule type="containsText" dxfId="8380" priority="10161" operator="containsText" text="AP">
      <formula>NOT(ISERROR(SEARCH("AP",QA7)))</formula>
    </cfRule>
    <cfRule type="containsText" dxfId="8379" priority="10162" operator="containsText" text="OFF">
      <formula>NOT(ISERROR(SEARCH("OFF",QA7)))</formula>
    </cfRule>
    <cfRule type="containsText" dxfId="8378" priority="10163" operator="containsText" text="A">
      <formula>NOT(ISERROR(SEARCH("A",QA7)))</formula>
    </cfRule>
    <cfRule type="containsText" dxfId="8377" priority="10164" operator="containsText" text="D">
      <formula>NOT(ISERROR(SEARCH("D",QA7)))</formula>
    </cfRule>
  </conditionalFormatting>
  <conditionalFormatting sqref="QI7">
    <cfRule type="containsText" dxfId="8376" priority="10143" operator="containsText" text="TRNG">
      <formula>NOT(ISERROR(SEARCH("TRNG",QI7)))</formula>
    </cfRule>
    <cfRule type="containsText" dxfId="8375" priority="10144" operator="containsText" text="V">
      <formula>NOT(ISERROR(SEARCH("V",QI7)))</formula>
    </cfRule>
    <cfRule type="containsText" dxfId="8374" priority="10145" operator="containsText" text="DIL">
      <formula>NOT(ISERROR(SEARCH("DIL",QI7)))</formula>
    </cfRule>
    <cfRule type="containsText" dxfId="8373" priority="10146" operator="containsText" text="FL">
      <formula>NOT(ISERROR(SEARCH("FL",QI7)))</formula>
    </cfRule>
    <cfRule type="containsText" dxfId="8372" priority="10147" operator="containsText" text="DT">
      <formula>NOT(ISERROR(SEARCH("DT",QI7)))</formula>
    </cfRule>
    <cfRule type="containsText" dxfId="8371" priority="10148" operator="containsText" text="Sick">
      <formula>NOT(ISERROR(SEARCH("Sick",QI7)))</formula>
    </cfRule>
    <cfRule type="containsText" dxfId="8370" priority="10149" operator="containsText" text="DP">
      <formula>NOT(ISERROR(SEARCH("DP",QI7)))</formula>
    </cfRule>
    <cfRule type="containsText" dxfId="8369" priority="10150" operator="containsText" text="AP">
      <formula>NOT(ISERROR(SEARCH("AP",QI7)))</formula>
    </cfRule>
    <cfRule type="containsText" dxfId="8368" priority="10151" operator="containsText" text="OFF">
      <formula>NOT(ISERROR(SEARCH("OFF",QI7)))</formula>
    </cfRule>
    <cfRule type="containsText" dxfId="8367" priority="10152" operator="containsText" text="A">
      <formula>NOT(ISERROR(SEARCH("A",QI7)))</formula>
    </cfRule>
    <cfRule type="containsText" dxfId="8366" priority="10153" operator="containsText" text="D">
      <formula>NOT(ISERROR(SEARCH("D",QI7)))</formula>
    </cfRule>
  </conditionalFormatting>
  <conditionalFormatting sqref="QA7">
    <cfRule type="containsText" dxfId="8365" priority="10132" operator="containsText" text="TRNG">
      <formula>NOT(ISERROR(SEARCH("TRNG",QA7)))</formula>
    </cfRule>
    <cfRule type="containsText" dxfId="8364" priority="10133" operator="containsText" text="V">
      <formula>NOT(ISERROR(SEARCH("V",QA7)))</formula>
    </cfRule>
    <cfRule type="containsText" dxfId="8363" priority="10134" operator="containsText" text="DIL">
      <formula>NOT(ISERROR(SEARCH("DIL",QA7)))</formula>
    </cfRule>
    <cfRule type="containsText" dxfId="8362" priority="10135" operator="containsText" text="FL">
      <formula>NOT(ISERROR(SEARCH("FL",QA7)))</formula>
    </cfRule>
    <cfRule type="containsText" dxfId="8361" priority="10136" operator="containsText" text="DT">
      <formula>NOT(ISERROR(SEARCH("DT",QA7)))</formula>
    </cfRule>
    <cfRule type="containsText" dxfId="8360" priority="10137" operator="containsText" text="Sick">
      <formula>NOT(ISERROR(SEARCH("Sick",QA7)))</formula>
    </cfRule>
    <cfRule type="containsText" dxfId="8359" priority="10138" operator="containsText" text="DP">
      <formula>NOT(ISERROR(SEARCH("DP",QA7)))</formula>
    </cfRule>
    <cfRule type="containsText" dxfId="8358" priority="10139" operator="containsText" text="AP">
      <formula>NOT(ISERROR(SEARCH("AP",QA7)))</formula>
    </cfRule>
    <cfRule type="containsText" dxfId="8357" priority="10140" operator="containsText" text="OFF">
      <formula>NOT(ISERROR(SEARCH("OFF",QA7)))</formula>
    </cfRule>
    <cfRule type="containsText" dxfId="8356" priority="10141" operator="containsText" text="A">
      <formula>NOT(ISERROR(SEARCH("A",QA7)))</formula>
    </cfRule>
    <cfRule type="containsText" dxfId="8355" priority="10142" operator="containsText" text="D">
      <formula>NOT(ISERROR(SEARCH("D",QA7)))</formula>
    </cfRule>
  </conditionalFormatting>
  <conditionalFormatting sqref="QC7">
    <cfRule type="containsText" dxfId="8354" priority="10121" operator="containsText" text="TRNG">
      <formula>NOT(ISERROR(SEARCH("TRNG",QC7)))</formula>
    </cfRule>
    <cfRule type="containsText" dxfId="8353" priority="10122" operator="containsText" text="V">
      <formula>NOT(ISERROR(SEARCH("V",QC7)))</formula>
    </cfRule>
    <cfRule type="containsText" dxfId="8352" priority="10123" operator="containsText" text="DIL">
      <formula>NOT(ISERROR(SEARCH("DIL",QC7)))</formula>
    </cfRule>
    <cfRule type="containsText" dxfId="8351" priority="10124" operator="containsText" text="FL">
      <formula>NOT(ISERROR(SEARCH("FL",QC7)))</formula>
    </cfRule>
    <cfRule type="containsText" dxfId="8350" priority="10125" operator="containsText" text="DT">
      <formula>NOT(ISERROR(SEARCH("DT",QC7)))</formula>
    </cfRule>
    <cfRule type="containsText" dxfId="8349" priority="10126" operator="containsText" text="Sick">
      <formula>NOT(ISERROR(SEARCH("Sick",QC7)))</formula>
    </cfRule>
    <cfRule type="containsText" dxfId="8348" priority="10127" operator="containsText" text="DP">
      <formula>NOT(ISERROR(SEARCH("DP",QC7)))</formula>
    </cfRule>
    <cfRule type="containsText" dxfId="8347" priority="10128" operator="containsText" text="AP">
      <formula>NOT(ISERROR(SEARCH("AP",QC7)))</formula>
    </cfRule>
    <cfRule type="containsText" dxfId="8346" priority="10129" operator="containsText" text="OFF">
      <formula>NOT(ISERROR(SEARCH("OFF",QC7)))</formula>
    </cfRule>
    <cfRule type="containsText" dxfId="8345" priority="10130" operator="containsText" text="A">
      <formula>NOT(ISERROR(SEARCH("A",QC7)))</formula>
    </cfRule>
    <cfRule type="containsText" dxfId="8344" priority="10131" operator="containsText" text="D">
      <formula>NOT(ISERROR(SEARCH("D",QC7)))</formula>
    </cfRule>
  </conditionalFormatting>
  <conditionalFormatting sqref="QC7">
    <cfRule type="containsText" dxfId="8343" priority="10099" operator="containsText" text="TRNG">
      <formula>NOT(ISERROR(SEARCH("TRNG",QC7)))</formula>
    </cfRule>
    <cfRule type="containsText" dxfId="8342" priority="10100" operator="containsText" text="V">
      <formula>NOT(ISERROR(SEARCH("V",QC7)))</formula>
    </cfRule>
    <cfRule type="containsText" dxfId="8341" priority="10101" operator="containsText" text="DIL">
      <formula>NOT(ISERROR(SEARCH("DIL",QC7)))</formula>
    </cfRule>
    <cfRule type="containsText" dxfId="8340" priority="10102" operator="containsText" text="FL">
      <formula>NOT(ISERROR(SEARCH("FL",QC7)))</formula>
    </cfRule>
    <cfRule type="containsText" dxfId="8339" priority="10103" operator="containsText" text="DT">
      <formula>NOT(ISERROR(SEARCH("DT",QC7)))</formula>
    </cfRule>
    <cfRule type="containsText" dxfId="8338" priority="10104" operator="containsText" text="Sick">
      <formula>NOT(ISERROR(SEARCH("Sick",QC7)))</formula>
    </cfRule>
    <cfRule type="containsText" dxfId="8337" priority="10105" operator="containsText" text="DP">
      <formula>NOT(ISERROR(SEARCH("DP",QC7)))</formula>
    </cfRule>
    <cfRule type="containsText" dxfId="8336" priority="10106" operator="containsText" text="AP">
      <formula>NOT(ISERROR(SEARCH("AP",QC7)))</formula>
    </cfRule>
    <cfRule type="containsText" dxfId="8335" priority="10107" operator="containsText" text="OFF">
      <formula>NOT(ISERROR(SEARCH("OFF",QC7)))</formula>
    </cfRule>
    <cfRule type="containsText" dxfId="8334" priority="10108" operator="containsText" text="A">
      <formula>NOT(ISERROR(SEARCH("A",QC7)))</formula>
    </cfRule>
    <cfRule type="containsText" dxfId="8333" priority="10109" operator="containsText" text="D">
      <formula>NOT(ISERROR(SEARCH("D",QC7)))</formula>
    </cfRule>
  </conditionalFormatting>
  <conditionalFormatting sqref="QD7:QF7">
    <cfRule type="containsText" dxfId="8332" priority="10066" operator="containsText" text="TRNG">
      <formula>NOT(ISERROR(SEARCH("TRNG",QD7)))</formula>
    </cfRule>
    <cfRule type="containsText" dxfId="8331" priority="10067" operator="containsText" text="V">
      <formula>NOT(ISERROR(SEARCH("V",QD7)))</formula>
    </cfRule>
    <cfRule type="containsText" dxfId="8330" priority="10068" operator="containsText" text="DIL">
      <formula>NOT(ISERROR(SEARCH("DIL",QD7)))</formula>
    </cfRule>
    <cfRule type="containsText" dxfId="8329" priority="10069" operator="containsText" text="FL">
      <formula>NOT(ISERROR(SEARCH("FL",QD7)))</formula>
    </cfRule>
    <cfRule type="containsText" dxfId="8328" priority="10070" operator="containsText" text="DT">
      <formula>NOT(ISERROR(SEARCH("DT",QD7)))</formula>
    </cfRule>
    <cfRule type="containsText" dxfId="8327" priority="10071" operator="containsText" text="Sick">
      <formula>NOT(ISERROR(SEARCH("Sick",QD7)))</formula>
    </cfRule>
    <cfRule type="containsText" dxfId="8326" priority="10072" operator="containsText" text="DP">
      <formula>NOT(ISERROR(SEARCH("DP",QD7)))</formula>
    </cfRule>
    <cfRule type="containsText" dxfId="8325" priority="10073" operator="containsText" text="AP">
      <formula>NOT(ISERROR(SEARCH("AP",QD7)))</formula>
    </cfRule>
    <cfRule type="containsText" dxfId="8324" priority="10074" operator="containsText" text="OFF">
      <formula>NOT(ISERROR(SEARCH("OFF",QD7)))</formula>
    </cfRule>
    <cfRule type="containsText" dxfId="8323" priority="10075" operator="containsText" text="A">
      <formula>NOT(ISERROR(SEARCH("A",QD7)))</formula>
    </cfRule>
    <cfRule type="containsText" dxfId="8322" priority="10076" operator="containsText" text="D">
      <formula>NOT(ISERROR(SEARCH("D",QD7)))</formula>
    </cfRule>
  </conditionalFormatting>
  <conditionalFormatting sqref="QC7">
    <cfRule type="containsText" dxfId="8321" priority="10055" operator="containsText" text="TRNG">
      <formula>NOT(ISERROR(SEARCH("TRNG",QC7)))</formula>
    </cfRule>
    <cfRule type="containsText" dxfId="8320" priority="10056" operator="containsText" text="V">
      <formula>NOT(ISERROR(SEARCH("V",QC7)))</formula>
    </cfRule>
    <cfRule type="containsText" dxfId="8319" priority="10057" operator="containsText" text="DIL">
      <formula>NOT(ISERROR(SEARCH("DIL",QC7)))</formula>
    </cfRule>
    <cfRule type="containsText" dxfId="8318" priority="10058" operator="containsText" text="FL">
      <formula>NOT(ISERROR(SEARCH("FL",QC7)))</formula>
    </cfRule>
    <cfRule type="containsText" dxfId="8317" priority="10059" operator="containsText" text="DT">
      <formula>NOT(ISERROR(SEARCH("DT",QC7)))</formula>
    </cfRule>
    <cfRule type="containsText" dxfId="8316" priority="10060" operator="containsText" text="Sick">
      <formula>NOT(ISERROR(SEARCH("Sick",QC7)))</formula>
    </cfRule>
    <cfRule type="containsText" dxfId="8315" priority="10061" operator="containsText" text="DP">
      <formula>NOT(ISERROR(SEARCH("DP",QC7)))</formula>
    </cfRule>
    <cfRule type="containsText" dxfId="8314" priority="10062" operator="containsText" text="AP">
      <formula>NOT(ISERROR(SEARCH("AP",QC7)))</formula>
    </cfRule>
    <cfRule type="containsText" dxfId="8313" priority="10063" operator="containsText" text="OFF">
      <formula>NOT(ISERROR(SEARCH("OFF",QC7)))</formula>
    </cfRule>
    <cfRule type="containsText" dxfId="8312" priority="10064" operator="containsText" text="A">
      <formula>NOT(ISERROR(SEARCH("A",QC7)))</formula>
    </cfRule>
    <cfRule type="containsText" dxfId="8311" priority="10065" operator="containsText" text="D">
      <formula>NOT(ISERROR(SEARCH("D",QC7)))</formula>
    </cfRule>
  </conditionalFormatting>
  <conditionalFormatting sqref="QE7">
    <cfRule type="containsText" dxfId="8310" priority="10022" operator="containsText" text="TRNG">
      <formula>NOT(ISERROR(SEARCH("TRNG",QE7)))</formula>
    </cfRule>
    <cfRule type="containsText" dxfId="8309" priority="10023" operator="containsText" text="V">
      <formula>NOT(ISERROR(SEARCH("V",QE7)))</formula>
    </cfRule>
    <cfRule type="containsText" dxfId="8308" priority="10024" operator="containsText" text="DIL">
      <formula>NOT(ISERROR(SEARCH("DIL",QE7)))</formula>
    </cfRule>
    <cfRule type="containsText" dxfId="8307" priority="10025" operator="containsText" text="FL">
      <formula>NOT(ISERROR(SEARCH("FL",QE7)))</formula>
    </cfRule>
    <cfRule type="containsText" dxfId="8306" priority="10026" operator="containsText" text="DT">
      <formula>NOT(ISERROR(SEARCH("DT",QE7)))</formula>
    </cfRule>
    <cfRule type="containsText" dxfId="8305" priority="10027" operator="containsText" text="Sick">
      <formula>NOT(ISERROR(SEARCH("Sick",QE7)))</formula>
    </cfRule>
    <cfRule type="containsText" dxfId="8304" priority="10028" operator="containsText" text="DP">
      <formula>NOT(ISERROR(SEARCH("DP",QE7)))</formula>
    </cfRule>
    <cfRule type="containsText" dxfId="8303" priority="10029" operator="containsText" text="AP">
      <formula>NOT(ISERROR(SEARCH("AP",QE7)))</formula>
    </cfRule>
    <cfRule type="containsText" dxfId="8302" priority="10030" operator="containsText" text="OFF">
      <formula>NOT(ISERROR(SEARCH("OFF",QE7)))</formula>
    </cfRule>
    <cfRule type="containsText" dxfId="8301" priority="10031" operator="containsText" text="A">
      <formula>NOT(ISERROR(SEARCH("A",QE7)))</formula>
    </cfRule>
    <cfRule type="containsText" dxfId="8300" priority="10032" operator="containsText" text="D">
      <formula>NOT(ISERROR(SEARCH("D",QE7)))</formula>
    </cfRule>
  </conditionalFormatting>
  <conditionalFormatting sqref="QC7">
    <cfRule type="containsText" dxfId="8299" priority="10011" operator="containsText" text="TRNG">
      <formula>NOT(ISERROR(SEARCH("TRNG",QC7)))</formula>
    </cfRule>
    <cfRule type="containsText" dxfId="8298" priority="10012" operator="containsText" text="V">
      <formula>NOT(ISERROR(SEARCH("V",QC7)))</formula>
    </cfRule>
    <cfRule type="containsText" dxfId="8297" priority="10013" operator="containsText" text="DIL">
      <formula>NOT(ISERROR(SEARCH("DIL",QC7)))</formula>
    </cfRule>
    <cfRule type="containsText" dxfId="8296" priority="10014" operator="containsText" text="FL">
      <formula>NOT(ISERROR(SEARCH("FL",QC7)))</formula>
    </cfRule>
    <cfRule type="containsText" dxfId="8295" priority="10015" operator="containsText" text="DT">
      <formula>NOT(ISERROR(SEARCH("DT",QC7)))</formula>
    </cfRule>
    <cfRule type="containsText" dxfId="8294" priority="10016" operator="containsText" text="Sick">
      <formula>NOT(ISERROR(SEARCH("Sick",QC7)))</formula>
    </cfRule>
    <cfRule type="containsText" dxfId="8293" priority="10017" operator="containsText" text="DP">
      <formula>NOT(ISERROR(SEARCH("DP",QC7)))</formula>
    </cfRule>
    <cfRule type="containsText" dxfId="8292" priority="10018" operator="containsText" text="AP">
      <formula>NOT(ISERROR(SEARCH("AP",QC7)))</formula>
    </cfRule>
    <cfRule type="containsText" dxfId="8291" priority="10019" operator="containsText" text="OFF">
      <formula>NOT(ISERROR(SEARCH("OFF",QC7)))</formula>
    </cfRule>
    <cfRule type="containsText" dxfId="8290" priority="10020" operator="containsText" text="A">
      <formula>NOT(ISERROR(SEARCH("A",QC7)))</formula>
    </cfRule>
    <cfRule type="containsText" dxfId="8289" priority="10021" operator="containsText" text="D">
      <formula>NOT(ISERROR(SEARCH("D",QC7)))</formula>
    </cfRule>
  </conditionalFormatting>
  <conditionalFormatting sqref="QA7">
    <cfRule type="containsText" dxfId="8288" priority="10000" operator="containsText" text="TRNG">
      <formula>NOT(ISERROR(SEARCH("TRNG",QA7)))</formula>
    </cfRule>
    <cfRule type="containsText" dxfId="8287" priority="10001" operator="containsText" text="V">
      <formula>NOT(ISERROR(SEARCH("V",QA7)))</formula>
    </cfRule>
    <cfRule type="containsText" dxfId="8286" priority="10002" operator="containsText" text="DIL">
      <formula>NOT(ISERROR(SEARCH("DIL",QA7)))</formula>
    </cfRule>
    <cfRule type="containsText" dxfId="8285" priority="10003" operator="containsText" text="FL">
      <formula>NOT(ISERROR(SEARCH("FL",QA7)))</formula>
    </cfRule>
    <cfRule type="containsText" dxfId="8284" priority="10004" operator="containsText" text="DT">
      <formula>NOT(ISERROR(SEARCH("DT",QA7)))</formula>
    </cfRule>
    <cfRule type="containsText" dxfId="8283" priority="10005" operator="containsText" text="Sick">
      <formula>NOT(ISERROR(SEARCH("Sick",QA7)))</formula>
    </cfRule>
    <cfRule type="containsText" dxfId="8282" priority="10006" operator="containsText" text="DP">
      <formula>NOT(ISERROR(SEARCH("DP",QA7)))</formula>
    </cfRule>
    <cfRule type="containsText" dxfId="8281" priority="10007" operator="containsText" text="AP">
      <formula>NOT(ISERROR(SEARCH("AP",QA7)))</formula>
    </cfRule>
    <cfRule type="containsText" dxfId="8280" priority="10008" operator="containsText" text="OFF">
      <formula>NOT(ISERROR(SEARCH("OFF",QA7)))</formula>
    </cfRule>
    <cfRule type="containsText" dxfId="8279" priority="10009" operator="containsText" text="A">
      <formula>NOT(ISERROR(SEARCH("A",QA7)))</formula>
    </cfRule>
    <cfRule type="containsText" dxfId="8278" priority="10010" operator="containsText" text="D">
      <formula>NOT(ISERROR(SEARCH("D",QA7)))</formula>
    </cfRule>
  </conditionalFormatting>
  <conditionalFormatting sqref="QC7">
    <cfRule type="containsText" dxfId="8277" priority="9989" operator="containsText" text="TRNG">
      <formula>NOT(ISERROR(SEARCH("TRNG",QC7)))</formula>
    </cfRule>
    <cfRule type="containsText" dxfId="8276" priority="9990" operator="containsText" text="V">
      <formula>NOT(ISERROR(SEARCH("V",QC7)))</formula>
    </cfRule>
    <cfRule type="containsText" dxfId="8275" priority="9991" operator="containsText" text="DIL">
      <formula>NOT(ISERROR(SEARCH("DIL",QC7)))</formula>
    </cfRule>
    <cfRule type="containsText" dxfId="8274" priority="9992" operator="containsText" text="FL">
      <formula>NOT(ISERROR(SEARCH("FL",QC7)))</formula>
    </cfRule>
    <cfRule type="containsText" dxfId="8273" priority="9993" operator="containsText" text="DT">
      <formula>NOT(ISERROR(SEARCH("DT",QC7)))</formula>
    </cfRule>
    <cfRule type="containsText" dxfId="8272" priority="9994" operator="containsText" text="Sick">
      <formula>NOT(ISERROR(SEARCH("Sick",QC7)))</formula>
    </cfRule>
    <cfRule type="containsText" dxfId="8271" priority="9995" operator="containsText" text="DP">
      <formula>NOT(ISERROR(SEARCH("DP",QC7)))</formula>
    </cfRule>
    <cfRule type="containsText" dxfId="8270" priority="9996" operator="containsText" text="AP">
      <formula>NOT(ISERROR(SEARCH("AP",QC7)))</formula>
    </cfRule>
    <cfRule type="containsText" dxfId="8269" priority="9997" operator="containsText" text="OFF">
      <formula>NOT(ISERROR(SEARCH("OFF",QC7)))</formula>
    </cfRule>
    <cfRule type="containsText" dxfId="8268" priority="9998" operator="containsText" text="A">
      <formula>NOT(ISERROR(SEARCH("A",QC7)))</formula>
    </cfRule>
    <cfRule type="containsText" dxfId="8267" priority="9999" operator="containsText" text="D">
      <formula>NOT(ISERROR(SEARCH("D",QC7)))</formula>
    </cfRule>
  </conditionalFormatting>
  <conditionalFormatting sqref="QD7:QF7">
    <cfRule type="containsText" dxfId="8266" priority="9978" operator="containsText" text="TRNG">
      <formula>NOT(ISERROR(SEARCH("TRNG",QD7)))</formula>
    </cfRule>
    <cfRule type="containsText" dxfId="8265" priority="9979" operator="containsText" text="V">
      <formula>NOT(ISERROR(SEARCH("V",QD7)))</formula>
    </cfRule>
    <cfRule type="containsText" dxfId="8264" priority="9980" operator="containsText" text="DIL">
      <formula>NOT(ISERROR(SEARCH("DIL",QD7)))</formula>
    </cfRule>
    <cfRule type="containsText" dxfId="8263" priority="9981" operator="containsText" text="FL">
      <formula>NOT(ISERROR(SEARCH("FL",QD7)))</formula>
    </cfRule>
    <cfRule type="containsText" dxfId="8262" priority="9982" operator="containsText" text="DT">
      <formula>NOT(ISERROR(SEARCH("DT",QD7)))</formula>
    </cfRule>
    <cfRule type="containsText" dxfId="8261" priority="9983" operator="containsText" text="Sick">
      <formula>NOT(ISERROR(SEARCH("Sick",QD7)))</formula>
    </cfRule>
    <cfRule type="containsText" dxfId="8260" priority="9984" operator="containsText" text="DP">
      <formula>NOT(ISERROR(SEARCH("DP",QD7)))</formula>
    </cfRule>
    <cfRule type="containsText" dxfId="8259" priority="9985" operator="containsText" text="AP">
      <formula>NOT(ISERROR(SEARCH("AP",QD7)))</formula>
    </cfRule>
    <cfRule type="containsText" dxfId="8258" priority="9986" operator="containsText" text="OFF">
      <formula>NOT(ISERROR(SEARCH("OFF",QD7)))</formula>
    </cfRule>
    <cfRule type="containsText" dxfId="8257" priority="9987" operator="containsText" text="A">
      <formula>NOT(ISERROR(SEARCH("A",QD7)))</formula>
    </cfRule>
    <cfRule type="containsText" dxfId="8256" priority="9988" operator="containsText" text="D">
      <formula>NOT(ISERROR(SEARCH("D",QD7)))</formula>
    </cfRule>
  </conditionalFormatting>
  <conditionalFormatting sqref="QC7">
    <cfRule type="containsText" dxfId="8255" priority="9956" operator="containsText" text="TRNG">
      <formula>NOT(ISERROR(SEARCH("TRNG",QC7)))</formula>
    </cfRule>
    <cfRule type="containsText" dxfId="8254" priority="9957" operator="containsText" text="V">
      <formula>NOT(ISERROR(SEARCH("V",QC7)))</formula>
    </cfRule>
    <cfRule type="containsText" dxfId="8253" priority="9958" operator="containsText" text="DIL">
      <formula>NOT(ISERROR(SEARCH("DIL",QC7)))</formula>
    </cfRule>
    <cfRule type="containsText" dxfId="8252" priority="9959" operator="containsText" text="FL">
      <formula>NOT(ISERROR(SEARCH("FL",QC7)))</formula>
    </cfRule>
    <cfRule type="containsText" dxfId="8251" priority="9960" operator="containsText" text="DT">
      <formula>NOT(ISERROR(SEARCH("DT",QC7)))</formula>
    </cfRule>
    <cfRule type="containsText" dxfId="8250" priority="9961" operator="containsText" text="Sick">
      <formula>NOT(ISERROR(SEARCH("Sick",QC7)))</formula>
    </cfRule>
    <cfRule type="containsText" dxfId="8249" priority="9962" operator="containsText" text="DP">
      <formula>NOT(ISERROR(SEARCH("DP",QC7)))</formula>
    </cfRule>
    <cfRule type="containsText" dxfId="8248" priority="9963" operator="containsText" text="AP">
      <formula>NOT(ISERROR(SEARCH("AP",QC7)))</formula>
    </cfRule>
    <cfRule type="containsText" dxfId="8247" priority="9964" operator="containsText" text="OFF">
      <formula>NOT(ISERROR(SEARCH("OFF",QC7)))</formula>
    </cfRule>
    <cfRule type="containsText" dxfId="8246" priority="9965" operator="containsText" text="A">
      <formula>NOT(ISERROR(SEARCH("A",QC7)))</formula>
    </cfRule>
    <cfRule type="containsText" dxfId="8245" priority="9966" operator="containsText" text="D">
      <formula>NOT(ISERROR(SEARCH("D",QC7)))</formula>
    </cfRule>
  </conditionalFormatting>
  <conditionalFormatting sqref="QE7">
    <cfRule type="containsText" dxfId="8244" priority="9934" operator="containsText" text="TRNG">
      <formula>NOT(ISERROR(SEARCH("TRNG",QE7)))</formula>
    </cfRule>
    <cfRule type="containsText" dxfId="8243" priority="9935" operator="containsText" text="V">
      <formula>NOT(ISERROR(SEARCH("V",QE7)))</formula>
    </cfRule>
    <cfRule type="containsText" dxfId="8242" priority="9936" operator="containsText" text="DIL">
      <formula>NOT(ISERROR(SEARCH("DIL",QE7)))</formula>
    </cfRule>
    <cfRule type="containsText" dxfId="8241" priority="9937" operator="containsText" text="FL">
      <formula>NOT(ISERROR(SEARCH("FL",QE7)))</formula>
    </cfRule>
    <cfRule type="containsText" dxfId="8240" priority="9938" operator="containsText" text="DT">
      <formula>NOT(ISERROR(SEARCH("DT",QE7)))</formula>
    </cfRule>
    <cfRule type="containsText" dxfId="8239" priority="9939" operator="containsText" text="Sick">
      <formula>NOT(ISERROR(SEARCH("Sick",QE7)))</formula>
    </cfRule>
    <cfRule type="containsText" dxfId="8238" priority="9940" operator="containsText" text="DP">
      <formula>NOT(ISERROR(SEARCH("DP",QE7)))</formula>
    </cfRule>
    <cfRule type="containsText" dxfId="8237" priority="9941" operator="containsText" text="AP">
      <formula>NOT(ISERROR(SEARCH("AP",QE7)))</formula>
    </cfRule>
    <cfRule type="containsText" dxfId="8236" priority="9942" operator="containsText" text="OFF">
      <formula>NOT(ISERROR(SEARCH("OFF",QE7)))</formula>
    </cfRule>
    <cfRule type="containsText" dxfId="8235" priority="9943" operator="containsText" text="A">
      <formula>NOT(ISERROR(SEARCH("A",QE7)))</formula>
    </cfRule>
    <cfRule type="containsText" dxfId="8234" priority="9944" operator="containsText" text="D">
      <formula>NOT(ISERROR(SEARCH("D",QE7)))</formula>
    </cfRule>
  </conditionalFormatting>
  <conditionalFormatting sqref="QC7">
    <cfRule type="containsText" dxfId="8233" priority="9923" operator="containsText" text="TRNG">
      <formula>NOT(ISERROR(SEARCH("TRNG",QC7)))</formula>
    </cfRule>
    <cfRule type="containsText" dxfId="8232" priority="9924" operator="containsText" text="V">
      <formula>NOT(ISERROR(SEARCH("V",QC7)))</formula>
    </cfRule>
    <cfRule type="containsText" dxfId="8231" priority="9925" operator="containsText" text="DIL">
      <formula>NOT(ISERROR(SEARCH("DIL",QC7)))</formula>
    </cfRule>
    <cfRule type="containsText" dxfId="8230" priority="9926" operator="containsText" text="FL">
      <formula>NOT(ISERROR(SEARCH("FL",QC7)))</formula>
    </cfRule>
    <cfRule type="containsText" dxfId="8229" priority="9927" operator="containsText" text="DT">
      <formula>NOT(ISERROR(SEARCH("DT",QC7)))</formula>
    </cfRule>
    <cfRule type="containsText" dxfId="8228" priority="9928" operator="containsText" text="Sick">
      <formula>NOT(ISERROR(SEARCH("Sick",QC7)))</formula>
    </cfRule>
    <cfRule type="containsText" dxfId="8227" priority="9929" operator="containsText" text="DP">
      <formula>NOT(ISERROR(SEARCH("DP",QC7)))</formula>
    </cfRule>
    <cfRule type="containsText" dxfId="8226" priority="9930" operator="containsText" text="AP">
      <formula>NOT(ISERROR(SEARCH("AP",QC7)))</formula>
    </cfRule>
    <cfRule type="containsText" dxfId="8225" priority="9931" operator="containsText" text="OFF">
      <formula>NOT(ISERROR(SEARCH("OFF",QC7)))</formula>
    </cfRule>
    <cfRule type="containsText" dxfId="8224" priority="9932" operator="containsText" text="A">
      <formula>NOT(ISERROR(SEARCH("A",QC7)))</formula>
    </cfRule>
    <cfRule type="containsText" dxfId="8223" priority="9933" operator="containsText" text="D">
      <formula>NOT(ISERROR(SEARCH("D",QC7)))</formula>
    </cfRule>
  </conditionalFormatting>
  <conditionalFormatting sqref="QC7">
    <cfRule type="containsText" dxfId="8222" priority="9912" operator="containsText" text="TRNG">
      <formula>NOT(ISERROR(SEARCH("TRNG",QC7)))</formula>
    </cfRule>
    <cfRule type="containsText" dxfId="8221" priority="9913" operator="containsText" text="V">
      <formula>NOT(ISERROR(SEARCH("V",QC7)))</formula>
    </cfRule>
    <cfRule type="containsText" dxfId="8220" priority="9914" operator="containsText" text="DIL">
      <formula>NOT(ISERROR(SEARCH("DIL",QC7)))</formula>
    </cfRule>
    <cfRule type="containsText" dxfId="8219" priority="9915" operator="containsText" text="FL">
      <formula>NOT(ISERROR(SEARCH("FL",QC7)))</formula>
    </cfRule>
    <cfRule type="containsText" dxfId="8218" priority="9916" operator="containsText" text="DT">
      <formula>NOT(ISERROR(SEARCH("DT",QC7)))</formula>
    </cfRule>
    <cfRule type="containsText" dxfId="8217" priority="9917" operator="containsText" text="Sick">
      <formula>NOT(ISERROR(SEARCH("Sick",QC7)))</formula>
    </cfRule>
    <cfRule type="containsText" dxfId="8216" priority="9918" operator="containsText" text="DP">
      <formula>NOT(ISERROR(SEARCH("DP",QC7)))</formula>
    </cfRule>
    <cfRule type="containsText" dxfId="8215" priority="9919" operator="containsText" text="AP">
      <formula>NOT(ISERROR(SEARCH("AP",QC7)))</formula>
    </cfRule>
    <cfRule type="containsText" dxfId="8214" priority="9920" operator="containsText" text="OFF">
      <formula>NOT(ISERROR(SEARCH("OFF",QC7)))</formula>
    </cfRule>
    <cfRule type="containsText" dxfId="8213" priority="9921" operator="containsText" text="A">
      <formula>NOT(ISERROR(SEARCH("A",QC7)))</formula>
    </cfRule>
    <cfRule type="containsText" dxfId="8212" priority="9922" operator="containsText" text="D">
      <formula>NOT(ISERROR(SEARCH("D",QC7)))</formula>
    </cfRule>
  </conditionalFormatting>
  <conditionalFormatting sqref="QD7:QF7">
    <cfRule type="containsText" dxfId="8211" priority="9901" operator="containsText" text="TRNG">
      <formula>NOT(ISERROR(SEARCH("TRNG",QD7)))</formula>
    </cfRule>
    <cfRule type="containsText" dxfId="8210" priority="9902" operator="containsText" text="V">
      <formula>NOT(ISERROR(SEARCH("V",QD7)))</formula>
    </cfRule>
    <cfRule type="containsText" dxfId="8209" priority="9903" operator="containsText" text="DIL">
      <formula>NOT(ISERROR(SEARCH("DIL",QD7)))</formula>
    </cfRule>
    <cfRule type="containsText" dxfId="8208" priority="9904" operator="containsText" text="FL">
      <formula>NOT(ISERROR(SEARCH("FL",QD7)))</formula>
    </cfRule>
    <cfRule type="containsText" dxfId="8207" priority="9905" operator="containsText" text="DT">
      <formula>NOT(ISERROR(SEARCH("DT",QD7)))</formula>
    </cfRule>
    <cfRule type="containsText" dxfId="8206" priority="9906" operator="containsText" text="Sick">
      <formula>NOT(ISERROR(SEARCH("Sick",QD7)))</formula>
    </cfRule>
    <cfRule type="containsText" dxfId="8205" priority="9907" operator="containsText" text="DP">
      <formula>NOT(ISERROR(SEARCH("DP",QD7)))</formula>
    </cfRule>
    <cfRule type="containsText" dxfId="8204" priority="9908" operator="containsText" text="AP">
      <formula>NOT(ISERROR(SEARCH("AP",QD7)))</formula>
    </cfRule>
    <cfRule type="containsText" dxfId="8203" priority="9909" operator="containsText" text="OFF">
      <formula>NOT(ISERROR(SEARCH("OFF",QD7)))</formula>
    </cfRule>
    <cfRule type="containsText" dxfId="8202" priority="9910" operator="containsText" text="A">
      <formula>NOT(ISERROR(SEARCH("A",QD7)))</formula>
    </cfRule>
    <cfRule type="containsText" dxfId="8201" priority="9911" operator="containsText" text="D">
      <formula>NOT(ISERROR(SEARCH("D",QD7)))</formula>
    </cfRule>
  </conditionalFormatting>
  <conditionalFormatting sqref="QE7">
    <cfRule type="containsText" dxfId="8200" priority="9890" operator="containsText" text="TRNG">
      <formula>NOT(ISERROR(SEARCH("TRNG",QE7)))</formula>
    </cfRule>
    <cfRule type="containsText" dxfId="8199" priority="9891" operator="containsText" text="V">
      <formula>NOT(ISERROR(SEARCH("V",QE7)))</formula>
    </cfRule>
    <cfRule type="containsText" dxfId="8198" priority="9892" operator="containsText" text="DIL">
      <formula>NOT(ISERROR(SEARCH("DIL",QE7)))</formula>
    </cfRule>
    <cfRule type="containsText" dxfId="8197" priority="9893" operator="containsText" text="FL">
      <formula>NOT(ISERROR(SEARCH("FL",QE7)))</formula>
    </cfRule>
    <cfRule type="containsText" dxfId="8196" priority="9894" operator="containsText" text="DT">
      <formula>NOT(ISERROR(SEARCH("DT",QE7)))</formula>
    </cfRule>
    <cfRule type="containsText" dxfId="8195" priority="9895" operator="containsText" text="Sick">
      <formula>NOT(ISERROR(SEARCH("Sick",QE7)))</formula>
    </cfRule>
    <cfRule type="containsText" dxfId="8194" priority="9896" operator="containsText" text="DP">
      <formula>NOT(ISERROR(SEARCH("DP",QE7)))</formula>
    </cfRule>
    <cfRule type="containsText" dxfId="8193" priority="9897" operator="containsText" text="AP">
      <formula>NOT(ISERROR(SEARCH("AP",QE7)))</formula>
    </cfRule>
    <cfRule type="containsText" dxfId="8192" priority="9898" operator="containsText" text="OFF">
      <formula>NOT(ISERROR(SEARCH("OFF",QE7)))</formula>
    </cfRule>
    <cfRule type="containsText" dxfId="8191" priority="9899" operator="containsText" text="A">
      <formula>NOT(ISERROR(SEARCH("A",QE7)))</formula>
    </cfRule>
    <cfRule type="containsText" dxfId="8190" priority="9900" operator="containsText" text="D">
      <formula>NOT(ISERROR(SEARCH("D",QE7)))</formula>
    </cfRule>
  </conditionalFormatting>
  <conditionalFormatting sqref="QC7">
    <cfRule type="containsText" dxfId="8189" priority="9879" operator="containsText" text="TRNG">
      <formula>NOT(ISERROR(SEARCH("TRNG",QC7)))</formula>
    </cfRule>
    <cfRule type="containsText" dxfId="8188" priority="9880" operator="containsText" text="V">
      <formula>NOT(ISERROR(SEARCH("V",QC7)))</formula>
    </cfRule>
    <cfRule type="containsText" dxfId="8187" priority="9881" operator="containsText" text="DIL">
      <formula>NOT(ISERROR(SEARCH("DIL",QC7)))</formula>
    </cfRule>
    <cfRule type="containsText" dxfId="8186" priority="9882" operator="containsText" text="FL">
      <formula>NOT(ISERROR(SEARCH("FL",QC7)))</formula>
    </cfRule>
    <cfRule type="containsText" dxfId="8185" priority="9883" operator="containsText" text="DT">
      <formula>NOT(ISERROR(SEARCH("DT",QC7)))</formula>
    </cfRule>
    <cfRule type="containsText" dxfId="8184" priority="9884" operator="containsText" text="Sick">
      <formula>NOT(ISERROR(SEARCH("Sick",QC7)))</formula>
    </cfRule>
    <cfRule type="containsText" dxfId="8183" priority="9885" operator="containsText" text="DP">
      <formula>NOT(ISERROR(SEARCH("DP",QC7)))</formula>
    </cfRule>
    <cfRule type="containsText" dxfId="8182" priority="9886" operator="containsText" text="AP">
      <formula>NOT(ISERROR(SEARCH("AP",QC7)))</formula>
    </cfRule>
    <cfRule type="containsText" dxfId="8181" priority="9887" operator="containsText" text="OFF">
      <formula>NOT(ISERROR(SEARCH("OFF",QC7)))</formula>
    </cfRule>
    <cfRule type="containsText" dxfId="8180" priority="9888" operator="containsText" text="A">
      <formula>NOT(ISERROR(SEARCH("A",QC7)))</formula>
    </cfRule>
    <cfRule type="containsText" dxfId="8179" priority="9889" operator="containsText" text="D">
      <formula>NOT(ISERROR(SEARCH("D",QC7)))</formula>
    </cfRule>
  </conditionalFormatting>
  <conditionalFormatting sqref="QC7">
    <cfRule type="containsText" dxfId="8178" priority="9868" operator="containsText" text="TRNG">
      <formula>NOT(ISERROR(SEARCH("TRNG",QC7)))</formula>
    </cfRule>
    <cfRule type="containsText" dxfId="8177" priority="9869" operator="containsText" text="V">
      <formula>NOT(ISERROR(SEARCH("V",QC7)))</formula>
    </cfRule>
    <cfRule type="containsText" dxfId="8176" priority="9870" operator="containsText" text="DIL">
      <formula>NOT(ISERROR(SEARCH("DIL",QC7)))</formula>
    </cfRule>
    <cfRule type="containsText" dxfId="8175" priority="9871" operator="containsText" text="FL">
      <formula>NOT(ISERROR(SEARCH("FL",QC7)))</formula>
    </cfRule>
    <cfRule type="containsText" dxfId="8174" priority="9872" operator="containsText" text="DT">
      <formula>NOT(ISERROR(SEARCH("DT",QC7)))</formula>
    </cfRule>
    <cfRule type="containsText" dxfId="8173" priority="9873" operator="containsText" text="Sick">
      <formula>NOT(ISERROR(SEARCH("Sick",QC7)))</formula>
    </cfRule>
    <cfRule type="containsText" dxfId="8172" priority="9874" operator="containsText" text="DP">
      <formula>NOT(ISERROR(SEARCH("DP",QC7)))</formula>
    </cfRule>
    <cfRule type="containsText" dxfId="8171" priority="9875" operator="containsText" text="AP">
      <formula>NOT(ISERROR(SEARCH("AP",QC7)))</formula>
    </cfRule>
    <cfRule type="containsText" dxfId="8170" priority="9876" operator="containsText" text="OFF">
      <formula>NOT(ISERROR(SEARCH("OFF",QC7)))</formula>
    </cfRule>
    <cfRule type="containsText" dxfId="8169" priority="9877" operator="containsText" text="A">
      <formula>NOT(ISERROR(SEARCH("A",QC7)))</formula>
    </cfRule>
    <cfRule type="containsText" dxfId="8168" priority="9878" operator="containsText" text="D">
      <formula>NOT(ISERROR(SEARCH("D",QC7)))</formula>
    </cfRule>
  </conditionalFormatting>
  <conditionalFormatting sqref="QF7">
    <cfRule type="containsText" dxfId="8167" priority="9846" operator="containsText" text="TRNG">
      <formula>NOT(ISERROR(SEARCH("TRNG",QF7)))</formula>
    </cfRule>
    <cfRule type="containsText" dxfId="8166" priority="9847" operator="containsText" text="V">
      <formula>NOT(ISERROR(SEARCH("V",QF7)))</formula>
    </cfRule>
    <cfRule type="containsText" dxfId="8165" priority="9848" operator="containsText" text="DIL">
      <formula>NOT(ISERROR(SEARCH("DIL",QF7)))</formula>
    </cfRule>
    <cfRule type="containsText" dxfId="8164" priority="9849" operator="containsText" text="FL">
      <formula>NOT(ISERROR(SEARCH("FL",QF7)))</formula>
    </cfRule>
    <cfRule type="containsText" dxfId="8163" priority="9850" operator="containsText" text="DT">
      <formula>NOT(ISERROR(SEARCH("DT",QF7)))</formula>
    </cfRule>
    <cfRule type="containsText" dxfId="8162" priority="9851" operator="containsText" text="Sick">
      <formula>NOT(ISERROR(SEARCH("Sick",QF7)))</formula>
    </cfRule>
    <cfRule type="containsText" dxfId="8161" priority="9852" operator="containsText" text="DP">
      <formula>NOT(ISERROR(SEARCH("DP",QF7)))</formula>
    </cfRule>
    <cfRule type="containsText" dxfId="8160" priority="9853" operator="containsText" text="AP">
      <formula>NOT(ISERROR(SEARCH("AP",QF7)))</formula>
    </cfRule>
    <cfRule type="containsText" dxfId="8159" priority="9854" operator="containsText" text="OFF">
      <formula>NOT(ISERROR(SEARCH("OFF",QF7)))</formula>
    </cfRule>
    <cfRule type="containsText" dxfId="8158" priority="9855" operator="containsText" text="A">
      <formula>NOT(ISERROR(SEARCH("A",QF7)))</formula>
    </cfRule>
    <cfRule type="containsText" dxfId="8157" priority="9856" operator="containsText" text="D">
      <formula>NOT(ISERROR(SEARCH("D",QF7)))</formula>
    </cfRule>
  </conditionalFormatting>
  <conditionalFormatting sqref="QD7:QF7">
    <cfRule type="containsText" dxfId="8156" priority="9835" operator="containsText" text="TRNG">
      <formula>NOT(ISERROR(SEARCH("TRNG",QD7)))</formula>
    </cfRule>
    <cfRule type="containsText" dxfId="8155" priority="9836" operator="containsText" text="V">
      <formula>NOT(ISERROR(SEARCH("V",QD7)))</formula>
    </cfRule>
    <cfRule type="containsText" dxfId="8154" priority="9837" operator="containsText" text="DIL">
      <formula>NOT(ISERROR(SEARCH("DIL",QD7)))</formula>
    </cfRule>
    <cfRule type="containsText" dxfId="8153" priority="9838" operator="containsText" text="FL">
      <formula>NOT(ISERROR(SEARCH("FL",QD7)))</formula>
    </cfRule>
    <cfRule type="containsText" dxfId="8152" priority="9839" operator="containsText" text="DT">
      <formula>NOT(ISERROR(SEARCH("DT",QD7)))</formula>
    </cfRule>
    <cfRule type="containsText" dxfId="8151" priority="9840" operator="containsText" text="Sick">
      <formula>NOT(ISERROR(SEARCH("Sick",QD7)))</formula>
    </cfRule>
    <cfRule type="containsText" dxfId="8150" priority="9841" operator="containsText" text="DP">
      <formula>NOT(ISERROR(SEARCH("DP",QD7)))</formula>
    </cfRule>
    <cfRule type="containsText" dxfId="8149" priority="9842" operator="containsText" text="AP">
      <formula>NOT(ISERROR(SEARCH("AP",QD7)))</formula>
    </cfRule>
    <cfRule type="containsText" dxfId="8148" priority="9843" operator="containsText" text="OFF">
      <formula>NOT(ISERROR(SEARCH("OFF",QD7)))</formula>
    </cfRule>
    <cfRule type="containsText" dxfId="8147" priority="9844" operator="containsText" text="A">
      <formula>NOT(ISERROR(SEARCH("A",QD7)))</formula>
    </cfRule>
    <cfRule type="containsText" dxfId="8146" priority="9845" operator="containsText" text="D">
      <formula>NOT(ISERROR(SEARCH("D",QD7)))</formula>
    </cfRule>
  </conditionalFormatting>
  <conditionalFormatting sqref="QF8">
    <cfRule type="containsText" dxfId="8145" priority="8999" operator="containsText" text="TRNG">
      <formula>NOT(ISERROR(SEARCH("TRNG",QF8)))</formula>
    </cfRule>
    <cfRule type="containsText" dxfId="8144" priority="9000" operator="containsText" text="V">
      <formula>NOT(ISERROR(SEARCH("V",QF8)))</formula>
    </cfRule>
    <cfRule type="containsText" dxfId="8143" priority="9001" operator="containsText" text="DIL">
      <formula>NOT(ISERROR(SEARCH("DIL",QF8)))</formula>
    </cfRule>
    <cfRule type="containsText" dxfId="8142" priority="9002" operator="containsText" text="FL">
      <formula>NOT(ISERROR(SEARCH("FL",QF8)))</formula>
    </cfRule>
    <cfRule type="containsText" dxfId="8141" priority="9003" operator="containsText" text="DT">
      <formula>NOT(ISERROR(SEARCH("DT",QF8)))</formula>
    </cfRule>
    <cfRule type="containsText" dxfId="8140" priority="9004" operator="containsText" text="Sick">
      <formula>NOT(ISERROR(SEARCH("Sick",QF8)))</formula>
    </cfRule>
    <cfRule type="containsText" dxfId="8139" priority="9005" operator="containsText" text="DP">
      <formula>NOT(ISERROR(SEARCH("DP",QF8)))</formula>
    </cfRule>
    <cfRule type="containsText" dxfId="8138" priority="9006" operator="containsText" text="AP">
      <formula>NOT(ISERROR(SEARCH("AP",QF8)))</formula>
    </cfRule>
    <cfRule type="containsText" dxfId="8137" priority="9007" operator="containsText" text="OFF">
      <formula>NOT(ISERROR(SEARCH("OFF",QF8)))</formula>
    </cfRule>
    <cfRule type="containsText" dxfId="8136" priority="9008" operator="containsText" text="A">
      <formula>NOT(ISERROR(SEARCH("A",QF8)))</formula>
    </cfRule>
    <cfRule type="containsText" dxfId="8135" priority="9009" operator="containsText" text="D">
      <formula>NOT(ISERROR(SEARCH("D",QF8)))</formula>
    </cfRule>
  </conditionalFormatting>
  <conditionalFormatting sqref="QE8:QG8">
    <cfRule type="containsText" dxfId="8134" priority="9252" operator="containsText" text="TRNG">
      <formula>NOT(ISERROR(SEARCH("TRNG",QE8)))</formula>
    </cfRule>
    <cfRule type="containsText" dxfId="8133" priority="9253" operator="containsText" text="V">
      <formula>NOT(ISERROR(SEARCH("V",QE8)))</formula>
    </cfRule>
    <cfRule type="containsText" dxfId="8132" priority="9254" operator="containsText" text="DIL">
      <formula>NOT(ISERROR(SEARCH("DIL",QE8)))</formula>
    </cfRule>
    <cfRule type="containsText" dxfId="8131" priority="9255" operator="containsText" text="FL">
      <formula>NOT(ISERROR(SEARCH("FL",QE8)))</formula>
    </cfRule>
    <cfRule type="containsText" dxfId="8130" priority="9256" operator="containsText" text="DT">
      <formula>NOT(ISERROR(SEARCH("DT",QE8)))</formula>
    </cfRule>
    <cfRule type="containsText" dxfId="8129" priority="9257" operator="containsText" text="Sick">
      <formula>NOT(ISERROR(SEARCH("Sick",QE8)))</formula>
    </cfRule>
    <cfRule type="containsText" dxfId="8128" priority="9258" operator="containsText" text="DP">
      <formula>NOT(ISERROR(SEARCH("DP",QE8)))</formula>
    </cfRule>
    <cfRule type="containsText" dxfId="8127" priority="9259" operator="containsText" text="AP">
      <formula>NOT(ISERROR(SEARCH("AP",QE8)))</formula>
    </cfRule>
    <cfRule type="containsText" dxfId="8126" priority="9260" operator="containsText" text="OFF">
      <formula>NOT(ISERROR(SEARCH("OFF",QE8)))</formula>
    </cfRule>
    <cfRule type="containsText" dxfId="8125" priority="9261" operator="containsText" text="A">
      <formula>NOT(ISERROR(SEARCH("A",QE8)))</formula>
    </cfRule>
    <cfRule type="containsText" dxfId="8124" priority="9262" operator="containsText" text="D">
      <formula>NOT(ISERROR(SEARCH("D",QE8)))</formula>
    </cfRule>
  </conditionalFormatting>
  <conditionalFormatting sqref="QE8:QG8">
    <cfRule type="containsText" dxfId="8123" priority="9175" operator="containsText" text="TRNG">
      <formula>NOT(ISERROR(SEARCH("TRNG",QE8)))</formula>
    </cfRule>
    <cfRule type="containsText" dxfId="8122" priority="9176" operator="containsText" text="V">
      <formula>NOT(ISERROR(SEARCH("V",QE8)))</formula>
    </cfRule>
    <cfRule type="containsText" dxfId="8121" priority="9177" operator="containsText" text="DIL">
      <formula>NOT(ISERROR(SEARCH("DIL",QE8)))</formula>
    </cfRule>
    <cfRule type="containsText" dxfId="8120" priority="9178" operator="containsText" text="FL">
      <formula>NOT(ISERROR(SEARCH("FL",QE8)))</formula>
    </cfRule>
    <cfRule type="containsText" dxfId="8119" priority="9179" operator="containsText" text="DT">
      <formula>NOT(ISERROR(SEARCH("DT",QE8)))</formula>
    </cfRule>
    <cfRule type="containsText" dxfId="8118" priority="9180" operator="containsText" text="Sick">
      <formula>NOT(ISERROR(SEARCH("Sick",QE8)))</formula>
    </cfRule>
    <cfRule type="containsText" dxfId="8117" priority="9181" operator="containsText" text="DP">
      <formula>NOT(ISERROR(SEARCH("DP",QE8)))</formula>
    </cfRule>
    <cfRule type="containsText" dxfId="8116" priority="9182" operator="containsText" text="AP">
      <formula>NOT(ISERROR(SEARCH("AP",QE8)))</formula>
    </cfRule>
    <cfRule type="containsText" dxfId="8115" priority="9183" operator="containsText" text="OFF">
      <formula>NOT(ISERROR(SEARCH("OFF",QE8)))</formula>
    </cfRule>
    <cfRule type="containsText" dxfId="8114" priority="9184" operator="containsText" text="A">
      <formula>NOT(ISERROR(SEARCH("A",QE8)))</formula>
    </cfRule>
    <cfRule type="containsText" dxfId="8113" priority="9185" operator="containsText" text="D">
      <formula>NOT(ISERROR(SEARCH("D",QE8)))</formula>
    </cfRule>
  </conditionalFormatting>
  <conditionalFormatting sqref="QF8">
    <cfRule type="containsText" dxfId="8112" priority="9725" operator="containsText" text="TRNG">
      <formula>NOT(ISERROR(SEARCH("TRNG",QF8)))</formula>
    </cfRule>
    <cfRule type="containsText" dxfId="8111" priority="9726" operator="containsText" text="V">
      <formula>NOT(ISERROR(SEARCH("V",QF8)))</formula>
    </cfRule>
    <cfRule type="containsText" dxfId="8110" priority="9727" operator="containsText" text="DIL">
      <formula>NOT(ISERROR(SEARCH("DIL",QF8)))</formula>
    </cfRule>
    <cfRule type="containsText" dxfId="8109" priority="9728" operator="containsText" text="FL">
      <formula>NOT(ISERROR(SEARCH("FL",QF8)))</formula>
    </cfRule>
    <cfRule type="containsText" dxfId="8108" priority="9729" operator="containsText" text="DT">
      <formula>NOT(ISERROR(SEARCH("DT",QF8)))</formula>
    </cfRule>
    <cfRule type="containsText" dxfId="8107" priority="9730" operator="containsText" text="Sick">
      <formula>NOT(ISERROR(SEARCH("Sick",QF8)))</formula>
    </cfRule>
    <cfRule type="containsText" dxfId="8106" priority="9731" operator="containsText" text="DP">
      <formula>NOT(ISERROR(SEARCH("DP",QF8)))</formula>
    </cfRule>
    <cfRule type="containsText" dxfId="8105" priority="9732" operator="containsText" text="AP">
      <formula>NOT(ISERROR(SEARCH("AP",QF8)))</formula>
    </cfRule>
    <cfRule type="containsText" dxfId="8104" priority="9733" operator="containsText" text="OFF">
      <formula>NOT(ISERROR(SEARCH("OFF",QF8)))</formula>
    </cfRule>
    <cfRule type="containsText" dxfId="8103" priority="9734" operator="containsText" text="A">
      <formula>NOT(ISERROR(SEARCH("A",QF8)))</formula>
    </cfRule>
    <cfRule type="containsText" dxfId="8102" priority="9735" operator="containsText" text="D">
      <formula>NOT(ISERROR(SEARCH("D",QF8)))</formula>
    </cfRule>
  </conditionalFormatting>
  <conditionalFormatting sqref="QD8">
    <cfRule type="containsText" dxfId="8101" priority="9747" operator="containsText" text="TRNG">
      <formula>NOT(ISERROR(SEARCH("TRNG",QD8)))</formula>
    </cfRule>
    <cfRule type="containsText" dxfId="8100" priority="9748" operator="containsText" text="V">
      <formula>NOT(ISERROR(SEARCH("V",QD8)))</formula>
    </cfRule>
    <cfRule type="containsText" dxfId="8099" priority="9749" operator="containsText" text="DIL">
      <formula>NOT(ISERROR(SEARCH("DIL",QD8)))</formula>
    </cfRule>
    <cfRule type="containsText" dxfId="8098" priority="9750" operator="containsText" text="FL">
      <formula>NOT(ISERROR(SEARCH("FL",QD8)))</formula>
    </cfRule>
    <cfRule type="containsText" dxfId="8097" priority="9751" operator="containsText" text="DT">
      <formula>NOT(ISERROR(SEARCH("DT",QD8)))</formula>
    </cfRule>
    <cfRule type="containsText" dxfId="8096" priority="9752" operator="containsText" text="Sick">
      <formula>NOT(ISERROR(SEARCH("Sick",QD8)))</formula>
    </cfRule>
    <cfRule type="containsText" dxfId="8095" priority="9753" operator="containsText" text="DP">
      <formula>NOT(ISERROR(SEARCH("DP",QD8)))</formula>
    </cfRule>
    <cfRule type="containsText" dxfId="8094" priority="9754" operator="containsText" text="AP">
      <formula>NOT(ISERROR(SEARCH("AP",QD8)))</formula>
    </cfRule>
    <cfRule type="containsText" dxfId="8093" priority="9755" operator="containsText" text="OFF">
      <formula>NOT(ISERROR(SEARCH("OFF",QD8)))</formula>
    </cfRule>
    <cfRule type="containsText" dxfId="8092" priority="9756" operator="containsText" text="A">
      <formula>NOT(ISERROR(SEARCH("A",QD8)))</formula>
    </cfRule>
    <cfRule type="containsText" dxfId="8091" priority="9757" operator="containsText" text="D">
      <formula>NOT(ISERROR(SEARCH("D",QD8)))</formula>
    </cfRule>
  </conditionalFormatting>
  <conditionalFormatting sqref="QB8">
    <cfRule type="containsText" dxfId="8090" priority="9813" operator="containsText" text="TRNG">
      <formula>NOT(ISERROR(SEARCH("TRNG",QB8)))</formula>
    </cfRule>
    <cfRule type="containsText" dxfId="8089" priority="9814" operator="containsText" text="V">
      <formula>NOT(ISERROR(SEARCH("V",QB8)))</formula>
    </cfRule>
    <cfRule type="containsText" dxfId="8088" priority="9815" operator="containsText" text="DIL">
      <formula>NOT(ISERROR(SEARCH("DIL",QB8)))</formula>
    </cfRule>
    <cfRule type="containsText" dxfId="8087" priority="9816" operator="containsText" text="FL">
      <formula>NOT(ISERROR(SEARCH("FL",QB8)))</formula>
    </cfRule>
    <cfRule type="containsText" dxfId="8086" priority="9817" operator="containsText" text="DT">
      <formula>NOT(ISERROR(SEARCH("DT",QB8)))</formula>
    </cfRule>
    <cfRule type="containsText" dxfId="8085" priority="9818" operator="containsText" text="Sick">
      <formula>NOT(ISERROR(SEARCH("Sick",QB8)))</formula>
    </cfRule>
    <cfRule type="containsText" dxfId="8084" priority="9819" operator="containsText" text="DP">
      <formula>NOT(ISERROR(SEARCH("DP",QB8)))</formula>
    </cfRule>
    <cfRule type="containsText" dxfId="8083" priority="9820" operator="containsText" text="AP">
      <formula>NOT(ISERROR(SEARCH("AP",QB8)))</formula>
    </cfRule>
    <cfRule type="containsText" dxfId="8082" priority="9821" operator="containsText" text="OFF">
      <formula>NOT(ISERROR(SEARCH("OFF",QB8)))</formula>
    </cfRule>
    <cfRule type="containsText" dxfId="8081" priority="9822" operator="containsText" text="A">
      <formula>NOT(ISERROR(SEARCH("A",QB8)))</formula>
    </cfRule>
    <cfRule type="containsText" dxfId="8080" priority="9823" operator="containsText" text="D">
      <formula>NOT(ISERROR(SEARCH("D",QB8)))</formula>
    </cfRule>
  </conditionalFormatting>
  <conditionalFormatting sqref="QE8:QG8">
    <cfRule type="containsText" dxfId="8079" priority="9505" operator="containsText" text="TRNG">
      <formula>NOT(ISERROR(SEARCH("TRNG",QE8)))</formula>
    </cfRule>
    <cfRule type="containsText" dxfId="8078" priority="9506" operator="containsText" text="V">
      <formula>NOT(ISERROR(SEARCH("V",QE8)))</formula>
    </cfRule>
    <cfRule type="containsText" dxfId="8077" priority="9507" operator="containsText" text="DIL">
      <formula>NOT(ISERROR(SEARCH("DIL",QE8)))</formula>
    </cfRule>
    <cfRule type="containsText" dxfId="8076" priority="9508" operator="containsText" text="FL">
      <formula>NOT(ISERROR(SEARCH("FL",QE8)))</formula>
    </cfRule>
    <cfRule type="containsText" dxfId="8075" priority="9509" operator="containsText" text="DT">
      <formula>NOT(ISERROR(SEARCH("DT",QE8)))</formula>
    </cfRule>
    <cfRule type="containsText" dxfId="8074" priority="9510" operator="containsText" text="Sick">
      <formula>NOT(ISERROR(SEARCH("Sick",QE8)))</formula>
    </cfRule>
    <cfRule type="containsText" dxfId="8073" priority="9511" operator="containsText" text="DP">
      <formula>NOT(ISERROR(SEARCH("DP",QE8)))</formula>
    </cfRule>
    <cfRule type="containsText" dxfId="8072" priority="9512" operator="containsText" text="AP">
      <formula>NOT(ISERROR(SEARCH("AP",QE8)))</formula>
    </cfRule>
    <cfRule type="containsText" dxfId="8071" priority="9513" operator="containsText" text="OFF">
      <formula>NOT(ISERROR(SEARCH("OFF",QE8)))</formula>
    </cfRule>
    <cfRule type="containsText" dxfId="8070" priority="9514" operator="containsText" text="A">
      <formula>NOT(ISERROR(SEARCH("A",QE8)))</formula>
    </cfRule>
    <cfRule type="containsText" dxfId="8069" priority="9515" operator="containsText" text="D">
      <formula>NOT(ISERROR(SEARCH("D",QE8)))</formula>
    </cfRule>
  </conditionalFormatting>
  <conditionalFormatting sqref="QF8:QI8">
    <cfRule type="containsText" dxfId="8068" priority="9824" operator="containsText" text="TRNG">
      <formula>NOT(ISERROR(SEARCH("TRNG",QF8)))</formula>
    </cfRule>
    <cfRule type="containsText" dxfId="8067" priority="9825" operator="containsText" text="V">
      <formula>NOT(ISERROR(SEARCH("V",QF8)))</formula>
    </cfRule>
    <cfRule type="containsText" dxfId="8066" priority="9826" operator="containsText" text="DIL">
      <formula>NOT(ISERROR(SEARCH("DIL",QF8)))</formula>
    </cfRule>
    <cfRule type="containsText" dxfId="8065" priority="9827" operator="containsText" text="FL">
      <formula>NOT(ISERROR(SEARCH("FL",QF8)))</formula>
    </cfRule>
    <cfRule type="containsText" dxfId="8064" priority="9828" operator="containsText" text="DT">
      <formula>NOT(ISERROR(SEARCH("DT",QF8)))</formula>
    </cfRule>
    <cfRule type="containsText" dxfId="8063" priority="9829" operator="containsText" text="Sick">
      <formula>NOT(ISERROR(SEARCH("Sick",QF8)))</formula>
    </cfRule>
    <cfRule type="containsText" dxfId="8062" priority="9830" operator="containsText" text="DP">
      <formula>NOT(ISERROR(SEARCH("DP",QF8)))</formula>
    </cfRule>
    <cfRule type="containsText" dxfId="8061" priority="9831" operator="containsText" text="AP">
      <formula>NOT(ISERROR(SEARCH("AP",QF8)))</formula>
    </cfRule>
    <cfRule type="containsText" dxfId="8060" priority="9832" operator="containsText" text="OFF">
      <formula>NOT(ISERROR(SEARCH("OFF",QF8)))</formula>
    </cfRule>
    <cfRule type="containsText" dxfId="8059" priority="9833" operator="containsText" text="A">
      <formula>NOT(ISERROR(SEARCH("A",QF8)))</formula>
    </cfRule>
    <cfRule type="containsText" dxfId="8058" priority="9834" operator="containsText" text="D">
      <formula>NOT(ISERROR(SEARCH("D",QF8)))</formula>
    </cfRule>
  </conditionalFormatting>
  <conditionalFormatting sqref="QF8">
    <cfRule type="containsText" dxfId="8057" priority="9560" operator="containsText" text="TRNG">
      <formula>NOT(ISERROR(SEARCH("TRNG",QF8)))</formula>
    </cfRule>
    <cfRule type="containsText" dxfId="8056" priority="9561" operator="containsText" text="V">
      <formula>NOT(ISERROR(SEARCH("V",QF8)))</formula>
    </cfRule>
    <cfRule type="containsText" dxfId="8055" priority="9562" operator="containsText" text="DIL">
      <formula>NOT(ISERROR(SEARCH("DIL",QF8)))</formula>
    </cfRule>
    <cfRule type="containsText" dxfId="8054" priority="9563" operator="containsText" text="FL">
      <formula>NOT(ISERROR(SEARCH("FL",QF8)))</formula>
    </cfRule>
    <cfRule type="containsText" dxfId="8053" priority="9564" operator="containsText" text="DT">
      <formula>NOT(ISERROR(SEARCH("DT",QF8)))</formula>
    </cfRule>
    <cfRule type="containsText" dxfId="8052" priority="9565" operator="containsText" text="Sick">
      <formula>NOT(ISERROR(SEARCH("Sick",QF8)))</formula>
    </cfRule>
    <cfRule type="containsText" dxfId="8051" priority="9566" operator="containsText" text="DP">
      <formula>NOT(ISERROR(SEARCH("DP",QF8)))</formula>
    </cfRule>
    <cfRule type="containsText" dxfId="8050" priority="9567" operator="containsText" text="AP">
      <formula>NOT(ISERROR(SEARCH("AP",QF8)))</formula>
    </cfRule>
    <cfRule type="containsText" dxfId="8049" priority="9568" operator="containsText" text="OFF">
      <formula>NOT(ISERROR(SEARCH("OFF",QF8)))</formula>
    </cfRule>
    <cfRule type="containsText" dxfId="8048" priority="9569" operator="containsText" text="A">
      <formula>NOT(ISERROR(SEARCH("A",QF8)))</formula>
    </cfRule>
    <cfRule type="containsText" dxfId="8047" priority="9570" operator="containsText" text="D">
      <formula>NOT(ISERROR(SEARCH("D",QF8)))</formula>
    </cfRule>
  </conditionalFormatting>
  <conditionalFormatting sqref="QB8">
    <cfRule type="containsText" dxfId="8046" priority="9230" operator="containsText" text="TRNG">
      <formula>NOT(ISERROR(SEARCH("TRNG",QB8)))</formula>
    </cfRule>
    <cfRule type="containsText" dxfId="8045" priority="9231" operator="containsText" text="V">
      <formula>NOT(ISERROR(SEARCH("V",QB8)))</formula>
    </cfRule>
    <cfRule type="containsText" dxfId="8044" priority="9232" operator="containsText" text="DIL">
      <formula>NOT(ISERROR(SEARCH("DIL",QB8)))</formula>
    </cfRule>
    <cfRule type="containsText" dxfId="8043" priority="9233" operator="containsText" text="FL">
      <formula>NOT(ISERROR(SEARCH("FL",QB8)))</formula>
    </cfRule>
    <cfRule type="containsText" dxfId="8042" priority="9234" operator="containsText" text="DT">
      <formula>NOT(ISERROR(SEARCH("DT",QB8)))</formula>
    </cfRule>
    <cfRule type="containsText" dxfId="8041" priority="9235" operator="containsText" text="Sick">
      <formula>NOT(ISERROR(SEARCH("Sick",QB8)))</formula>
    </cfRule>
    <cfRule type="containsText" dxfId="8040" priority="9236" operator="containsText" text="DP">
      <formula>NOT(ISERROR(SEARCH("DP",QB8)))</formula>
    </cfRule>
    <cfRule type="containsText" dxfId="8039" priority="9237" operator="containsText" text="AP">
      <formula>NOT(ISERROR(SEARCH("AP",QB8)))</formula>
    </cfRule>
    <cfRule type="containsText" dxfId="8038" priority="9238" operator="containsText" text="OFF">
      <formula>NOT(ISERROR(SEARCH("OFF",QB8)))</formula>
    </cfRule>
    <cfRule type="containsText" dxfId="8037" priority="9239" operator="containsText" text="A">
      <formula>NOT(ISERROR(SEARCH("A",QB8)))</formula>
    </cfRule>
    <cfRule type="containsText" dxfId="8036" priority="9240" operator="containsText" text="D">
      <formula>NOT(ISERROR(SEARCH("D",QB8)))</formula>
    </cfRule>
  </conditionalFormatting>
  <conditionalFormatting sqref="QD8">
    <cfRule type="containsText" dxfId="8035" priority="9461" operator="containsText" text="TRNG">
      <formula>NOT(ISERROR(SEARCH("TRNG",QD8)))</formula>
    </cfRule>
    <cfRule type="containsText" dxfId="8034" priority="9462" operator="containsText" text="V">
      <formula>NOT(ISERROR(SEARCH("V",QD8)))</formula>
    </cfRule>
    <cfRule type="containsText" dxfId="8033" priority="9463" operator="containsText" text="DIL">
      <formula>NOT(ISERROR(SEARCH("DIL",QD8)))</formula>
    </cfRule>
    <cfRule type="containsText" dxfId="8032" priority="9464" operator="containsText" text="FL">
      <formula>NOT(ISERROR(SEARCH("FL",QD8)))</formula>
    </cfRule>
    <cfRule type="containsText" dxfId="8031" priority="9465" operator="containsText" text="DT">
      <formula>NOT(ISERROR(SEARCH("DT",QD8)))</formula>
    </cfRule>
    <cfRule type="containsText" dxfId="8030" priority="9466" operator="containsText" text="Sick">
      <formula>NOT(ISERROR(SEARCH("Sick",QD8)))</formula>
    </cfRule>
    <cfRule type="containsText" dxfId="8029" priority="9467" operator="containsText" text="DP">
      <formula>NOT(ISERROR(SEARCH("DP",QD8)))</formula>
    </cfRule>
    <cfRule type="containsText" dxfId="8028" priority="9468" operator="containsText" text="AP">
      <formula>NOT(ISERROR(SEARCH("AP",QD8)))</formula>
    </cfRule>
    <cfRule type="containsText" dxfId="8027" priority="9469" operator="containsText" text="OFF">
      <formula>NOT(ISERROR(SEARCH("OFF",QD8)))</formula>
    </cfRule>
    <cfRule type="containsText" dxfId="8026" priority="9470" operator="containsText" text="A">
      <formula>NOT(ISERROR(SEARCH("A",QD8)))</formula>
    </cfRule>
    <cfRule type="containsText" dxfId="8025" priority="9471" operator="containsText" text="D">
      <formula>NOT(ISERROR(SEARCH("D",QD8)))</formula>
    </cfRule>
  </conditionalFormatting>
  <conditionalFormatting sqref="QE8:QG8">
    <cfRule type="containsText" dxfId="8024" priority="9659" operator="containsText" text="TRNG">
      <formula>NOT(ISERROR(SEARCH("TRNG",QE8)))</formula>
    </cfRule>
    <cfRule type="containsText" dxfId="8023" priority="9660" operator="containsText" text="V">
      <formula>NOT(ISERROR(SEARCH("V",QE8)))</formula>
    </cfRule>
    <cfRule type="containsText" dxfId="8022" priority="9661" operator="containsText" text="DIL">
      <formula>NOT(ISERROR(SEARCH("DIL",QE8)))</formula>
    </cfRule>
    <cfRule type="containsText" dxfId="8021" priority="9662" operator="containsText" text="FL">
      <formula>NOT(ISERROR(SEARCH("FL",QE8)))</formula>
    </cfRule>
    <cfRule type="containsText" dxfId="8020" priority="9663" operator="containsText" text="DT">
      <formula>NOT(ISERROR(SEARCH("DT",QE8)))</formula>
    </cfRule>
    <cfRule type="containsText" dxfId="8019" priority="9664" operator="containsText" text="Sick">
      <formula>NOT(ISERROR(SEARCH("Sick",QE8)))</formula>
    </cfRule>
    <cfRule type="containsText" dxfId="8018" priority="9665" operator="containsText" text="DP">
      <formula>NOT(ISERROR(SEARCH("DP",QE8)))</formula>
    </cfRule>
    <cfRule type="containsText" dxfId="8017" priority="9666" operator="containsText" text="AP">
      <formula>NOT(ISERROR(SEARCH("AP",QE8)))</formula>
    </cfRule>
    <cfRule type="containsText" dxfId="8016" priority="9667" operator="containsText" text="OFF">
      <formula>NOT(ISERROR(SEARCH("OFF",QE8)))</formula>
    </cfRule>
    <cfRule type="containsText" dxfId="8015" priority="9668" operator="containsText" text="A">
      <formula>NOT(ISERROR(SEARCH("A",QE8)))</formula>
    </cfRule>
    <cfRule type="containsText" dxfId="8014" priority="9669" operator="containsText" text="D">
      <formula>NOT(ISERROR(SEARCH("D",QE8)))</formula>
    </cfRule>
  </conditionalFormatting>
  <conditionalFormatting sqref="QD8">
    <cfRule type="containsText" dxfId="8013" priority="9186" operator="containsText" text="TRNG">
      <formula>NOT(ISERROR(SEARCH("TRNG",QD8)))</formula>
    </cfRule>
    <cfRule type="containsText" dxfId="8012" priority="9187" operator="containsText" text="V">
      <formula>NOT(ISERROR(SEARCH("V",QD8)))</formula>
    </cfRule>
    <cfRule type="containsText" dxfId="8011" priority="9188" operator="containsText" text="DIL">
      <formula>NOT(ISERROR(SEARCH("DIL",QD8)))</formula>
    </cfRule>
    <cfRule type="containsText" dxfId="8010" priority="9189" operator="containsText" text="FL">
      <formula>NOT(ISERROR(SEARCH("FL",QD8)))</formula>
    </cfRule>
    <cfRule type="containsText" dxfId="8009" priority="9190" operator="containsText" text="DT">
      <formula>NOT(ISERROR(SEARCH("DT",QD8)))</formula>
    </cfRule>
    <cfRule type="containsText" dxfId="8008" priority="9191" operator="containsText" text="Sick">
      <formula>NOT(ISERROR(SEARCH("Sick",QD8)))</formula>
    </cfRule>
    <cfRule type="containsText" dxfId="8007" priority="9192" operator="containsText" text="DP">
      <formula>NOT(ISERROR(SEARCH("DP",QD8)))</formula>
    </cfRule>
    <cfRule type="containsText" dxfId="8006" priority="9193" operator="containsText" text="AP">
      <formula>NOT(ISERROR(SEARCH("AP",QD8)))</formula>
    </cfRule>
    <cfRule type="containsText" dxfId="8005" priority="9194" operator="containsText" text="OFF">
      <formula>NOT(ISERROR(SEARCH("OFF",QD8)))</formula>
    </cfRule>
    <cfRule type="containsText" dxfId="8004" priority="9195" operator="containsText" text="A">
      <formula>NOT(ISERROR(SEARCH("A",QD8)))</formula>
    </cfRule>
    <cfRule type="containsText" dxfId="8003" priority="9196" operator="containsText" text="D">
      <formula>NOT(ISERROR(SEARCH("D",QD8)))</formula>
    </cfRule>
  </conditionalFormatting>
  <conditionalFormatting sqref="QF8">
    <cfRule type="containsText" dxfId="8002" priority="9439" operator="containsText" text="TRNG">
      <formula>NOT(ISERROR(SEARCH("TRNG",QF8)))</formula>
    </cfRule>
    <cfRule type="containsText" dxfId="8001" priority="9440" operator="containsText" text="V">
      <formula>NOT(ISERROR(SEARCH("V",QF8)))</formula>
    </cfRule>
    <cfRule type="containsText" dxfId="8000" priority="9441" operator="containsText" text="DIL">
      <formula>NOT(ISERROR(SEARCH("DIL",QF8)))</formula>
    </cfRule>
    <cfRule type="containsText" dxfId="7999" priority="9442" operator="containsText" text="FL">
      <formula>NOT(ISERROR(SEARCH("FL",QF8)))</formula>
    </cfRule>
    <cfRule type="containsText" dxfId="7998" priority="9443" operator="containsText" text="DT">
      <formula>NOT(ISERROR(SEARCH("DT",QF8)))</formula>
    </cfRule>
    <cfRule type="containsText" dxfId="7997" priority="9444" operator="containsText" text="Sick">
      <formula>NOT(ISERROR(SEARCH("Sick",QF8)))</formula>
    </cfRule>
    <cfRule type="containsText" dxfId="7996" priority="9445" operator="containsText" text="DP">
      <formula>NOT(ISERROR(SEARCH("DP",QF8)))</formula>
    </cfRule>
    <cfRule type="containsText" dxfId="7995" priority="9446" operator="containsText" text="AP">
      <formula>NOT(ISERROR(SEARCH("AP",QF8)))</formula>
    </cfRule>
    <cfRule type="containsText" dxfId="7994" priority="9447" operator="containsText" text="OFF">
      <formula>NOT(ISERROR(SEARCH("OFF",QF8)))</formula>
    </cfRule>
    <cfRule type="containsText" dxfId="7993" priority="9448" operator="containsText" text="A">
      <formula>NOT(ISERROR(SEARCH("A",QF8)))</formula>
    </cfRule>
    <cfRule type="containsText" dxfId="7992" priority="9449" operator="containsText" text="D">
      <formula>NOT(ISERROR(SEARCH("D",QF8)))</formula>
    </cfRule>
  </conditionalFormatting>
  <conditionalFormatting sqref="QE8:QG8">
    <cfRule type="containsText" dxfId="7991" priority="9087" operator="containsText" text="TRNG">
      <formula>NOT(ISERROR(SEARCH("TRNG",QE8)))</formula>
    </cfRule>
    <cfRule type="containsText" dxfId="7990" priority="9088" operator="containsText" text="V">
      <formula>NOT(ISERROR(SEARCH("V",QE8)))</formula>
    </cfRule>
    <cfRule type="containsText" dxfId="7989" priority="9089" operator="containsText" text="DIL">
      <formula>NOT(ISERROR(SEARCH("DIL",QE8)))</formula>
    </cfRule>
    <cfRule type="containsText" dxfId="7988" priority="9090" operator="containsText" text="FL">
      <formula>NOT(ISERROR(SEARCH("FL",QE8)))</formula>
    </cfRule>
    <cfRule type="containsText" dxfId="7987" priority="9091" operator="containsText" text="DT">
      <formula>NOT(ISERROR(SEARCH("DT",QE8)))</formula>
    </cfRule>
    <cfRule type="containsText" dxfId="7986" priority="9092" operator="containsText" text="Sick">
      <formula>NOT(ISERROR(SEARCH("Sick",QE8)))</formula>
    </cfRule>
    <cfRule type="containsText" dxfId="7985" priority="9093" operator="containsText" text="DP">
      <formula>NOT(ISERROR(SEARCH("DP",QE8)))</formula>
    </cfRule>
    <cfRule type="containsText" dxfId="7984" priority="9094" operator="containsText" text="AP">
      <formula>NOT(ISERROR(SEARCH("AP",QE8)))</formula>
    </cfRule>
    <cfRule type="containsText" dxfId="7983" priority="9095" operator="containsText" text="OFF">
      <formula>NOT(ISERROR(SEARCH("OFF",QE8)))</formula>
    </cfRule>
    <cfRule type="containsText" dxfId="7982" priority="9096" operator="containsText" text="A">
      <formula>NOT(ISERROR(SEARCH("A",QE8)))</formula>
    </cfRule>
    <cfRule type="containsText" dxfId="7981" priority="9097" operator="containsText" text="D">
      <formula>NOT(ISERROR(SEARCH("D",QE8)))</formula>
    </cfRule>
  </conditionalFormatting>
  <conditionalFormatting sqref="QD8">
    <cfRule type="containsText" dxfId="7980" priority="9109" operator="containsText" text="TRNG">
      <formula>NOT(ISERROR(SEARCH("TRNG",QD8)))</formula>
    </cfRule>
    <cfRule type="containsText" dxfId="7979" priority="9110" operator="containsText" text="V">
      <formula>NOT(ISERROR(SEARCH("V",QD8)))</formula>
    </cfRule>
    <cfRule type="containsText" dxfId="7978" priority="9111" operator="containsText" text="DIL">
      <formula>NOT(ISERROR(SEARCH("DIL",QD8)))</formula>
    </cfRule>
    <cfRule type="containsText" dxfId="7977" priority="9112" operator="containsText" text="FL">
      <formula>NOT(ISERROR(SEARCH("FL",QD8)))</formula>
    </cfRule>
    <cfRule type="containsText" dxfId="7976" priority="9113" operator="containsText" text="DT">
      <formula>NOT(ISERROR(SEARCH("DT",QD8)))</formula>
    </cfRule>
    <cfRule type="containsText" dxfId="7975" priority="9114" operator="containsText" text="Sick">
      <formula>NOT(ISERROR(SEARCH("Sick",QD8)))</formula>
    </cfRule>
    <cfRule type="containsText" dxfId="7974" priority="9115" operator="containsText" text="DP">
      <formula>NOT(ISERROR(SEARCH("DP",QD8)))</formula>
    </cfRule>
    <cfRule type="containsText" dxfId="7973" priority="9116" operator="containsText" text="AP">
      <formula>NOT(ISERROR(SEARCH("AP",QD8)))</formula>
    </cfRule>
    <cfRule type="containsText" dxfId="7972" priority="9117" operator="containsText" text="OFF">
      <formula>NOT(ISERROR(SEARCH("OFF",QD8)))</formula>
    </cfRule>
    <cfRule type="containsText" dxfId="7971" priority="9118" operator="containsText" text="A">
      <formula>NOT(ISERROR(SEARCH("A",QD8)))</formula>
    </cfRule>
    <cfRule type="containsText" dxfId="7970" priority="9119" operator="containsText" text="D">
      <formula>NOT(ISERROR(SEARCH("D",QD8)))</formula>
    </cfRule>
  </conditionalFormatting>
  <conditionalFormatting sqref="QE8:QG8">
    <cfRule type="containsText" dxfId="7969" priority="9362" operator="containsText" text="TRNG">
      <formula>NOT(ISERROR(SEARCH("TRNG",QE8)))</formula>
    </cfRule>
    <cfRule type="containsText" dxfId="7968" priority="9363" operator="containsText" text="V">
      <formula>NOT(ISERROR(SEARCH("V",QE8)))</formula>
    </cfRule>
    <cfRule type="containsText" dxfId="7967" priority="9364" operator="containsText" text="DIL">
      <formula>NOT(ISERROR(SEARCH("DIL",QE8)))</formula>
    </cfRule>
    <cfRule type="containsText" dxfId="7966" priority="9365" operator="containsText" text="FL">
      <formula>NOT(ISERROR(SEARCH("FL",QE8)))</formula>
    </cfRule>
    <cfRule type="containsText" dxfId="7965" priority="9366" operator="containsText" text="DT">
      <formula>NOT(ISERROR(SEARCH("DT",QE8)))</formula>
    </cfRule>
    <cfRule type="containsText" dxfId="7964" priority="9367" operator="containsText" text="Sick">
      <formula>NOT(ISERROR(SEARCH("Sick",QE8)))</formula>
    </cfRule>
    <cfRule type="containsText" dxfId="7963" priority="9368" operator="containsText" text="DP">
      <formula>NOT(ISERROR(SEARCH("DP",QE8)))</formula>
    </cfRule>
    <cfRule type="containsText" dxfId="7962" priority="9369" operator="containsText" text="AP">
      <formula>NOT(ISERROR(SEARCH("AP",QE8)))</formula>
    </cfRule>
    <cfRule type="containsText" dxfId="7961" priority="9370" operator="containsText" text="OFF">
      <formula>NOT(ISERROR(SEARCH("OFF",QE8)))</formula>
    </cfRule>
    <cfRule type="containsText" dxfId="7960" priority="9371" operator="containsText" text="A">
      <formula>NOT(ISERROR(SEARCH("A",QE8)))</formula>
    </cfRule>
    <cfRule type="containsText" dxfId="7959" priority="9372" operator="containsText" text="D">
      <formula>NOT(ISERROR(SEARCH("D",QE8)))</formula>
    </cfRule>
  </conditionalFormatting>
  <conditionalFormatting sqref="QG8">
    <cfRule type="containsText" dxfId="7958" priority="9428" operator="containsText" text="TRNG">
      <formula>NOT(ISERROR(SEARCH("TRNG",QG8)))</formula>
    </cfRule>
    <cfRule type="containsText" dxfId="7957" priority="9429" operator="containsText" text="V">
      <formula>NOT(ISERROR(SEARCH("V",QG8)))</formula>
    </cfRule>
    <cfRule type="containsText" dxfId="7956" priority="9430" operator="containsText" text="DIL">
      <formula>NOT(ISERROR(SEARCH("DIL",QG8)))</formula>
    </cfRule>
    <cfRule type="containsText" dxfId="7955" priority="9431" operator="containsText" text="FL">
      <formula>NOT(ISERROR(SEARCH("FL",QG8)))</formula>
    </cfRule>
    <cfRule type="containsText" dxfId="7954" priority="9432" operator="containsText" text="DT">
      <formula>NOT(ISERROR(SEARCH("DT",QG8)))</formula>
    </cfRule>
    <cfRule type="containsText" dxfId="7953" priority="9433" operator="containsText" text="Sick">
      <formula>NOT(ISERROR(SEARCH("Sick",QG8)))</formula>
    </cfRule>
    <cfRule type="containsText" dxfId="7952" priority="9434" operator="containsText" text="DP">
      <formula>NOT(ISERROR(SEARCH("DP",QG8)))</formula>
    </cfRule>
    <cfRule type="containsText" dxfId="7951" priority="9435" operator="containsText" text="AP">
      <formula>NOT(ISERROR(SEARCH("AP",QG8)))</formula>
    </cfRule>
    <cfRule type="containsText" dxfId="7950" priority="9436" operator="containsText" text="OFF">
      <formula>NOT(ISERROR(SEARCH("OFF",QG8)))</formula>
    </cfRule>
    <cfRule type="containsText" dxfId="7949" priority="9437" operator="containsText" text="A">
      <formula>NOT(ISERROR(SEARCH("A",QG8)))</formula>
    </cfRule>
    <cfRule type="containsText" dxfId="7948" priority="9438" operator="containsText" text="D">
      <formula>NOT(ISERROR(SEARCH("D",QG8)))</formula>
    </cfRule>
  </conditionalFormatting>
  <conditionalFormatting sqref="QD8">
    <cfRule type="containsText" dxfId="7947" priority="9791" operator="containsText" text="TRNG">
      <formula>NOT(ISERROR(SEARCH("TRNG",QD8)))</formula>
    </cfRule>
    <cfRule type="containsText" dxfId="7946" priority="9792" operator="containsText" text="V">
      <formula>NOT(ISERROR(SEARCH("V",QD8)))</formula>
    </cfRule>
    <cfRule type="containsText" dxfId="7945" priority="9793" operator="containsText" text="DIL">
      <formula>NOT(ISERROR(SEARCH("DIL",QD8)))</formula>
    </cfRule>
    <cfRule type="containsText" dxfId="7944" priority="9794" operator="containsText" text="FL">
      <formula>NOT(ISERROR(SEARCH("FL",QD8)))</formula>
    </cfRule>
    <cfRule type="containsText" dxfId="7943" priority="9795" operator="containsText" text="DT">
      <formula>NOT(ISERROR(SEARCH("DT",QD8)))</formula>
    </cfRule>
    <cfRule type="containsText" dxfId="7942" priority="9796" operator="containsText" text="Sick">
      <formula>NOT(ISERROR(SEARCH("Sick",QD8)))</formula>
    </cfRule>
    <cfRule type="containsText" dxfId="7941" priority="9797" operator="containsText" text="DP">
      <formula>NOT(ISERROR(SEARCH("DP",QD8)))</formula>
    </cfRule>
    <cfRule type="containsText" dxfId="7940" priority="9798" operator="containsText" text="AP">
      <formula>NOT(ISERROR(SEARCH("AP",QD8)))</formula>
    </cfRule>
    <cfRule type="containsText" dxfId="7939" priority="9799" operator="containsText" text="OFF">
      <formula>NOT(ISERROR(SEARCH("OFF",QD8)))</formula>
    </cfRule>
    <cfRule type="containsText" dxfId="7938" priority="9800" operator="containsText" text="A">
      <formula>NOT(ISERROR(SEARCH("A",QD8)))</formula>
    </cfRule>
    <cfRule type="containsText" dxfId="7937" priority="9801" operator="containsText" text="D">
      <formula>NOT(ISERROR(SEARCH("D",QD8)))</formula>
    </cfRule>
  </conditionalFormatting>
  <conditionalFormatting sqref="QD8">
    <cfRule type="containsText" dxfId="7936" priority="9219" operator="containsText" text="TRNG">
      <formula>NOT(ISERROR(SEARCH("TRNG",QD8)))</formula>
    </cfRule>
    <cfRule type="containsText" dxfId="7935" priority="9220" operator="containsText" text="V">
      <formula>NOT(ISERROR(SEARCH("V",QD8)))</formula>
    </cfRule>
    <cfRule type="containsText" dxfId="7934" priority="9221" operator="containsText" text="DIL">
      <formula>NOT(ISERROR(SEARCH("DIL",QD8)))</formula>
    </cfRule>
    <cfRule type="containsText" dxfId="7933" priority="9222" operator="containsText" text="FL">
      <formula>NOT(ISERROR(SEARCH("FL",QD8)))</formula>
    </cfRule>
    <cfRule type="containsText" dxfId="7932" priority="9223" operator="containsText" text="DT">
      <formula>NOT(ISERROR(SEARCH("DT",QD8)))</formula>
    </cfRule>
    <cfRule type="containsText" dxfId="7931" priority="9224" operator="containsText" text="Sick">
      <formula>NOT(ISERROR(SEARCH("Sick",QD8)))</formula>
    </cfRule>
    <cfRule type="containsText" dxfId="7930" priority="9225" operator="containsText" text="DP">
      <formula>NOT(ISERROR(SEARCH("DP",QD8)))</formula>
    </cfRule>
    <cfRule type="containsText" dxfId="7929" priority="9226" operator="containsText" text="AP">
      <formula>NOT(ISERROR(SEARCH("AP",QD8)))</formula>
    </cfRule>
    <cfRule type="containsText" dxfId="7928" priority="9227" operator="containsText" text="OFF">
      <formula>NOT(ISERROR(SEARCH("OFF",QD8)))</formula>
    </cfRule>
    <cfRule type="containsText" dxfId="7927" priority="9228" operator="containsText" text="A">
      <formula>NOT(ISERROR(SEARCH("A",QD8)))</formula>
    </cfRule>
    <cfRule type="containsText" dxfId="7926" priority="9229" operator="containsText" text="D">
      <formula>NOT(ISERROR(SEARCH("D",QD8)))</formula>
    </cfRule>
  </conditionalFormatting>
  <conditionalFormatting sqref="QG8">
    <cfRule type="containsText" dxfId="7925" priority="9351" operator="containsText" text="TRNG">
      <formula>NOT(ISERROR(SEARCH("TRNG",QG8)))</formula>
    </cfRule>
    <cfRule type="containsText" dxfId="7924" priority="9352" operator="containsText" text="V">
      <formula>NOT(ISERROR(SEARCH("V",QG8)))</formula>
    </cfRule>
    <cfRule type="containsText" dxfId="7923" priority="9353" operator="containsText" text="DIL">
      <formula>NOT(ISERROR(SEARCH("DIL",QG8)))</formula>
    </cfRule>
    <cfRule type="containsText" dxfId="7922" priority="9354" operator="containsText" text="FL">
      <formula>NOT(ISERROR(SEARCH("FL",QG8)))</formula>
    </cfRule>
    <cfRule type="containsText" dxfId="7921" priority="9355" operator="containsText" text="DT">
      <formula>NOT(ISERROR(SEARCH("DT",QG8)))</formula>
    </cfRule>
    <cfRule type="containsText" dxfId="7920" priority="9356" operator="containsText" text="Sick">
      <formula>NOT(ISERROR(SEARCH("Sick",QG8)))</formula>
    </cfRule>
    <cfRule type="containsText" dxfId="7919" priority="9357" operator="containsText" text="DP">
      <formula>NOT(ISERROR(SEARCH("DP",QG8)))</formula>
    </cfRule>
    <cfRule type="containsText" dxfId="7918" priority="9358" operator="containsText" text="AP">
      <formula>NOT(ISERROR(SEARCH("AP",QG8)))</formula>
    </cfRule>
    <cfRule type="containsText" dxfId="7917" priority="9359" operator="containsText" text="OFF">
      <formula>NOT(ISERROR(SEARCH("OFF",QG8)))</formula>
    </cfRule>
    <cfRule type="containsText" dxfId="7916" priority="9360" operator="containsText" text="A">
      <formula>NOT(ISERROR(SEARCH("A",QG8)))</formula>
    </cfRule>
    <cfRule type="containsText" dxfId="7915" priority="9361" operator="containsText" text="D">
      <formula>NOT(ISERROR(SEARCH("D",QG8)))</formula>
    </cfRule>
  </conditionalFormatting>
  <conditionalFormatting sqref="QB8">
    <cfRule type="containsText" dxfId="7914" priority="9802" operator="containsText" text="TRNG">
      <formula>NOT(ISERROR(SEARCH("TRNG",QB8)))</formula>
    </cfRule>
    <cfRule type="containsText" dxfId="7913" priority="9803" operator="containsText" text="V">
      <formula>NOT(ISERROR(SEARCH("V",QB8)))</formula>
    </cfRule>
    <cfRule type="containsText" dxfId="7912" priority="9804" operator="containsText" text="DIL">
      <formula>NOT(ISERROR(SEARCH("DIL",QB8)))</formula>
    </cfRule>
    <cfRule type="containsText" dxfId="7911" priority="9805" operator="containsText" text="FL">
      <formula>NOT(ISERROR(SEARCH("FL",QB8)))</formula>
    </cfRule>
    <cfRule type="containsText" dxfId="7910" priority="9806" operator="containsText" text="DT">
      <formula>NOT(ISERROR(SEARCH("DT",QB8)))</formula>
    </cfRule>
    <cfRule type="containsText" dxfId="7909" priority="9807" operator="containsText" text="Sick">
      <formula>NOT(ISERROR(SEARCH("Sick",QB8)))</formula>
    </cfRule>
    <cfRule type="containsText" dxfId="7908" priority="9808" operator="containsText" text="DP">
      <formula>NOT(ISERROR(SEARCH("DP",QB8)))</formula>
    </cfRule>
    <cfRule type="containsText" dxfId="7907" priority="9809" operator="containsText" text="AP">
      <formula>NOT(ISERROR(SEARCH("AP",QB8)))</formula>
    </cfRule>
    <cfRule type="containsText" dxfId="7906" priority="9810" operator="containsText" text="OFF">
      <formula>NOT(ISERROR(SEARCH("OFF",QB8)))</formula>
    </cfRule>
    <cfRule type="containsText" dxfId="7905" priority="9811" operator="containsText" text="A">
      <formula>NOT(ISERROR(SEARCH("A",QB8)))</formula>
    </cfRule>
    <cfRule type="containsText" dxfId="7904" priority="9812" operator="containsText" text="D">
      <formula>NOT(ISERROR(SEARCH("D",QB8)))</formula>
    </cfRule>
  </conditionalFormatting>
  <conditionalFormatting sqref="QE8:QG8">
    <cfRule type="containsText" dxfId="7903" priority="9780" operator="containsText" text="TRNG">
      <formula>NOT(ISERROR(SEARCH("TRNG",QE8)))</formula>
    </cfRule>
    <cfRule type="containsText" dxfId="7902" priority="9781" operator="containsText" text="V">
      <formula>NOT(ISERROR(SEARCH("V",QE8)))</formula>
    </cfRule>
    <cfRule type="containsText" dxfId="7901" priority="9782" operator="containsText" text="DIL">
      <formula>NOT(ISERROR(SEARCH("DIL",QE8)))</formula>
    </cfRule>
    <cfRule type="containsText" dxfId="7900" priority="9783" operator="containsText" text="FL">
      <formula>NOT(ISERROR(SEARCH("FL",QE8)))</formula>
    </cfRule>
    <cfRule type="containsText" dxfId="7899" priority="9784" operator="containsText" text="DT">
      <formula>NOT(ISERROR(SEARCH("DT",QE8)))</formula>
    </cfRule>
    <cfRule type="containsText" dxfId="7898" priority="9785" operator="containsText" text="Sick">
      <formula>NOT(ISERROR(SEARCH("Sick",QE8)))</formula>
    </cfRule>
    <cfRule type="containsText" dxfId="7897" priority="9786" operator="containsText" text="DP">
      <formula>NOT(ISERROR(SEARCH("DP",QE8)))</formula>
    </cfRule>
    <cfRule type="containsText" dxfId="7896" priority="9787" operator="containsText" text="AP">
      <formula>NOT(ISERROR(SEARCH("AP",QE8)))</formula>
    </cfRule>
    <cfRule type="containsText" dxfId="7895" priority="9788" operator="containsText" text="OFF">
      <formula>NOT(ISERROR(SEARCH("OFF",QE8)))</formula>
    </cfRule>
    <cfRule type="containsText" dxfId="7894" priority="9789" operator="containsText" text="A">
      <formula>NOT(ISERROR(SEARCH("A",QE8)))</formula>
    </cfRule>
    <cfRule type="containsText" dxfId="7893" priority="9790" operator="containsText" text="D">
      <formula>NOT(ISERROR(SEARCH("D",QE8)))</formula>
    </cfRule>
  </conditionalFormatting>
  <conditionalFormatting sqref="QD8">
    <cfRule type="containsText" dxfId="7892" priority="9769" operator="containsText" text="TRNG">
      <formula>NOT(ISERROR(SEARCH("TRNG",QD8)))</formula>
    </cfRule>
    <cfRule type="containsText" dxfId="7891" priority="9770" operator="containsText" text="V">
      <formula>NOT(ISERROR(SEARCH("V",QD8)))</formula>
    </cfRule>
    <cfRule type="containsText" dxfId="7890" priority="9771" operator="containsText" text="DIL">
      <formula>NOT(ISERROR(SEARCH("DIL",QD8)))</formula>
    </cfRule>
    <cfRule type="containsText" dxfId="7889" priority="9772" operator="containsText" text="FL">
      <formula>NOT(ISERROR(SEARCH("FL",QD8)))</formula>
    </cfRule>
    <cfRule type="containsText" dxfId="7888" priority="9773" operator="containsText" text="DT">
      <formula>NOT(ISERROR(SEARCH("DT",QD8)))</formula>
    </cfRule>
    <cfRule type="containsText" dxfId="7887" priority="9774" operator="containsText" text="Sick">
      <formula>NOT(ISERROR(SEARCH("Sick",QD8)))</formula>
    </cfRule>
    <cfRule type="containsText" dxfId="7886" priority="9775" operator="containsText" text="DP">
      <formula>NOT(ISERROR(SEARCH("DP",QD8)))</formula>
    </cfRule>
    <cfRule type="containsText" dxfId="7885" priority="9776" operator="containsText" text="AP">
      <formula>NOT(ISERROR(SEARCH("AP",QD8)))</formula>
    </cfRule>
    <cfRule type="containsText" dxfId="7884" priority="9777" operator="containsText" text="OFF">
      <formula>NOT(ISERROR(SEARCH("OFF",QD8)))</formula>
    </cfRule>
    <cfRule type="containsText" dxfId="7883" priority="9778" operator="containsText" text="A">
      <formula>NOT(ISERROR(SEARCH("A",QD8)))</formula>
    </cfRule>
    <cfRule type="containsText" dxfId="7882" priority="9779" operator="containsText" text="D">
      <formula>NOT(ISERROR(SEARCH("D",QD8)))</formula>
    </cfRule>
  </conditionalFormatting>
  <conditionalFormatting sqref="QI8:QJ8">
    <cfRule type="containsText" dxfId="7881" priority="9758" operator="containsText" text="TRNG">
      <formula>NOT(ISERROR(SEARCH("TRNG",QI8)))</formula>
    </cfRule>
    <cfRule type="containsText" dxfId="7880" priority="9759" operator="containsText" text="V">
      <formula>NOT(ISERROR(SEARCH("V",QI8)))</formula>
    </cfRule>
    <cfRule type="containsText" dxfId="7879" priority="9760" operator="containsText" text="DIL">
      <formula>NOT(ISERROR(SEARCH("DIL",QI8)))</formula>
    </cfRule>
    <cfRule type="containsText" dxfId="7878" priority="9761" operator="containsText" text="FL">
      <formula>NOT(ISERROR(SEARCH("FL",QI8)))</formula>
    </cfRule>
    <cfRule type="containsText" dxfId="7877" priority="9762" operator="containsText" text="DT">
      <formula>NOT(ISERROR(SEARCH("DT",QI8)))</formula>
    </cfRule>
    <cfRule type="containsText" dxfId="7876" priority="9763" operator="containsText" text="Sick">
      <formula>NOT(ISERROR(SEARCH("Sick",QI8)))</formula>
    </cfRule>
    <cfRule type="containsText" dxfId="7875" priority="9764" operator="containsText" text="DP">
      <formula>NOT(ISERROR(SEARCH("DP",QI8)))</formula>
    </cfRule>
    <cfRule type="containsText" dxfId="7874" priority="9765" operator="containsText" text="AP">
      <formula>NOT(ISERROR(SEARCH("AP",QI8)))</formula>
    </cfRule>
    <cfRule type="containsText" dxfId="7873" priority="9766" operator="containsText" text="OFF">
      <formula>NOT(ISERROR(SEARCH("OFF",QI8)))</formula>
    </cfRule>
    <cfRule type="containsText" dxfId="7872" priority="9767" operator="containsText" text="A">
      <formula>NOT(ISERROR(SEARCH("A",QI8)))</formula>
    </cfRule>
    <cfRule type="containsText" dxfId="7871" priority="9768" operator="containsText" text="D">
      <formula>NOT(ISERROR(SEARCH("D",QI8)))</formula>
    </cfRule>
  </conditionalFormatting>
  <conditionalFormatting sqref="QE8:QG8">
    <cfRule type="containsText" dxfId="7870" priority="9736" operator="containsText" text="TRNG">
      <formula>NOT(ISERROR(SEARCH("TRNG",QE8)))</formula>
    </cfRule>
    <cfRule type="containsText" dxfId="7869" priority="9737" operator="containsText" text="V">
      <formula>NOT(ISERROR(SEARCH("V",QE8)))</formula>
    </cfRule>
    <cfRule type="containsText" dxfId="7868" priority="9738" operator="containsText" text="DIL">
      <formula>NOT(ISERROR(SEARCH("DIL",QE8)))</formula>
    </cfRule>
    <cfRule type="containsText" dxfId="7867" priority="9739" operator="containsText" text="FL">
      <formula>NOT(ISERROR(SEARCH("FL",QE8)))</formula>
    </cfRule>
    <cfRule type="containsText" dxfId="7866" priority="9740" operator="containsText" text="DT">
      <formula>NOT(ISERROR(SEARCH("DT",QE8)))</formula>
    </cfRule>
    <cfRule type="containsText" dxfId="7865" priority="9741" operator="containsText" text="Sick">
      <formula>NOT(ISERROR(SEARCH("Sick",QE8)))</formula>
    </cfRule>
    <cfRule type="containsText" dxfId="7864" priority="9742" operator="containsText" text="DP">
      <formula>NOT(ISERROR(SEARCH("DP",QE8)))</formula>
    </cfRule>
    <cfRule type="containsText" dxfId="7863" priority="9743" operator="containsText" text="AP">
      <formula>NOT(ISERROR(SEARCH("AP",QE8)))</formula>
    </cfRule>
    <cfRule type="containsText" dxfId="7862" priority="9744" operator="containsText" text="OFF">
      <formula>NOT(ISERROR(SEARCH("OFF",QE8)))</formula>
    </cfRule>
    <cfRule type="containsText" dxfId="7861" priority="9745" operator="containsText" text="A">
      <formula>NOT(ISERROR(SEARCH("A",QE8)))</formula>
    </cfRule>
    <cfRule type="containsText" dxfId="7860" priority="9746" operator="containsText" text="D">
      <formula>NOT(ISERROR(SEARCH("D",QE8)))</formula>
    </cfRule>
  </conditionalFormatting>
  <conditionalFormatting sqref="QD8">
    <cfRule type="containsText" dxfId="7859" priority="9714" operator="containsText" text="TRNG">
      <formula>NOT(ISERROR(SEARCH("TRNG",QD8)))</formula>
    </cfRule>
    <cfRule type="containsText" dxfId="7858" priority="9715" operator="containsText" text="V">
      <formula>NOT(ISERROR(SEARCH("V",QD8)))</formula>
    </cfRule>
    <cfRule type="containsText" dxfId="7857" priority="9716" operator="containsText" text="DIL">
      <formula>NOT(ISERROR(SEARCH("DIL",QD8)))</formula>
    </cfRule>
    <cfRule type="containsText" dxfId="7856" priority="9717" operator="containsText" text="FL">
      <formula>NOT(ISERROR(SEARCH("FL",QD8)))</formula>
    </cfRule>
    <cfRule type="containsText" dxfId="7855" priority="9718" operator="containsText" text="DT">
      <formula>NOT(ISERROR(SEARCH("DT",QD8)))</formula>
    </cfRule>
    <cfRule type="containsText" dxfId="7854" priority="9719" operator="containsText" text="Sick">
      <formula>NOT(ISERROR(SEARCH("Sick",QD8)))</formula>
    </cfRule>
    <cfRule type="containsText" dxfId="7853" priority="9720" operator="containsText" text="DP">
      <formula>NOT(ISERROR(SEARCH("DP",QD8)))</formula>
    </cfRule>
    <cfRule type="containsText" dxfId="7852" priority="9721" operator="containsText" text="AP">
      <formula>NOT(ISERROR(SEARCH("AP",QD8)))</formula>
    </cfRule>
    <cfRule type="containsText" dxfId="7851" priority="9722" operator="containsText" text="OFF">
      <formula>NOT(ISERROR(SEARCH("OFF",QD8)))</formula>
    </cfRule>
    <cfRule type="containsText" dxfId="7850" priority="9723" operator="containsText" text="A">
      <formula>NOT(ISERROR(SEARCH("A",QD8)))</formula>
    </cfRule>
    <cfRule type="containsText" dxfId="7849" priority="9724" operator="containsText" text="D">
      <formula>NOT(ISERROR(SEARCH("D",QD8)))</formula>
    </cfRule>
  </conditionalFormatting>
  <conditionalFormatting sqref="QB8 QE8:QJ8">
    <cfRule type="containsText" dxfId="7848" priority="9703" operator="containsText" text="TRNG">
      <formula>NOT(ISERROR(SEARCH("TRNG",QB8)))</formula>
    </cfRule>
    <cfRule type="containsText" dxfId="7847" priority="9704" operator="containsText" text="V">
      <formula>NOT(ISERROR(SEARCH("V",QB8)))</formula>
    </cfRule>
    <cfRule type="containsText" dxfId="7846" priority="9705" operator="containsText" text="DIL">
      <formula>NOT(ISERROR(SEARCH("DIL",QB8)))</formula>
    </cfRule>
    <cfRule type="containsText" dxfId="7845" priority="9706" operator="containsText" text="FL">
      <formula>NOT(ISERROR(SEARCH("FL",QB8)))</formula>
    </cfRule>
    <cfRule type="containsText" dxfId="7844" priority="9707" operator="containsText" text="DT">
      <formula>NOT(ISERROR(SEARCH("DT",QB8)))</formula>
    </cfRule>
    <cfRule type="containsText" dxfId="7843" priority="9708" operator="containsText" text="Sick">
      <formula>NOT(ISERROR(SEARCH("Sick",QB8)))</formula>
    </cfRule>
    <cfRule type="containsText" dxfId="7842" priority="9709" operator="containsText" text="DP">
      <formula>NOT(ISERROR(SEARCH("DP",QB8)))</formula>
    </cfRule>
    <cfRule type="containsText" dxfId="7841" priority="9710" operator="containsText" text="AP">
      <formula>NOT(ISERROR(SEARCH("AP",QB8)))</formula>
    </cfRule>
    <cfRule type="containsText" dxfId="7840" priority="9711" operator="containsText" text="OFF">
      <formula>NOT(ISERROR(SEARCH("OFF",QB8)))</formula>
    </cfRule>
    <cfRule type="containsText" dxfId="7839" priority="9712" operator="containsText" text="A">
      <formula>NOT(ISERROR(SEARCH("A",QB8)))</formula>
    </cfRule>
    <cfRule type="containsText" dxfId="7838" priority="9713" operator="containsText" text="D">
      <formula>NOT(ISERROR(SEARCH("D",QB8)))</formula>
    </cfRule>
  </conditionalFormatting>
  <conditionalFormatting sqref="QB8">
    <cfRule type="containsText" dxfId="7837" priority="9692" operator="containsText" text="TRNG">
      <formula>NOT(ISERROR(SEARCH("TRNG",QB8)))</formula>
    </cfRule>
    <cfRule type="containsText" dxfId="7836" priority="9693" operator="containsText" text="V">
      <formula>NOT(ISERROR(SEARCH("V",QB8)))</formula>
    </cfRule>
    <cfRule type="containsText" dxfId="7835" priority="9694" operator="containsText" text="DIL">
      <formula>NOT(ISERROR(SEARCH("DIL",QB8)))</formula>
    </cfRule>
    <cfRule type="containsText" dxfId="7834" priority="9695" operator="containsText" text="FL">
      <formula>NOT(ISERROR(SEARCH("FL",QB8)))</formula>
    </cfRule>
    <cfRule type="containsText" dxfId="7833" priority="9696" operator="containsText" text="DT">
      <formula>NOT(ISERROR(SEARCH("DT",QB8)))</formula>
    </cfRule>
    <cfRule type="containsText" dxfId="7832" priority="9697" operator="containsText" text="Sick">
      <formula>NOT(ISERROR(SEARCH("Sick",QB8)))</formula>
    </cfRule>
    <cfRule type="containsText" dxfId="7831" priority="9698" operator="containsText" text="DP">
      <formula>NOT(ISERROR(SEARCH("DP",QB8)))</formula>
    </cfRule>
    <cfRule type="containsText" dxfId="7830" priority="9699" operator="containsText" text="AP">
      <formula>NOT(ISERROR(SEARCH("AP",QB8)))</formula>
    </cfRule>
    <cfRule type="containsText" dxfId="7829" priority="9700" operator="containsText" text="OFF">
      <formula>NOT(ISERROR(SEARCH("OFF",QB8)))</formula>
    </cfRule>
    <cfRule type="containsText" dxfId="7828" priority="9701" operator="containsText" text="A">
      <formula>NOT(ISERROR(SEARCH("A",QB8)))</formula>
    </cfRule>
    <cfRule type="containsText" dxfId="7827" priority="9702" operator="containsText" text="D">
      <formula>NOT(ISERROR(SEARCH("D",QB8)))</formula>
    </cfRule>
  </conditionalFormatting>
  <conditionalFormatting sqref="QB8 QD8">
    <cfRule type="containsText" dxfId="7826" priority="9681" operator="containsText" text="TRNG">
      <formula>NOT(ISERROR(SEARCH("TRNG",QB8)))</formula>
    </cfRule>
    <cfRule type="containsText" dxfId="7825" priority="9682" operator="containsText" text="V">
      <formula>NOT(ISERROR(SEARCH("V",QB8)))</formula>
    </cfRule>
    <cfRule type="containsText" dxfId="7824" priority="9683" operator="containsText" text="DIL">
      <formula>NOT(ISERROR(SEARCH("DIL",QB8)))</formula>
    </cfRule>
    <cfRule type="containsText" dxfId="7823" priority="9684" operator="containsText" text="FL">
      <formula>NOT(ISERROR(SEARCH("FL",QB8)))</formula>
    </cfRule>
    <cfRule type="containsText" dxfId="7822" priority="9685" operator="containsText" text="DT">
      <formula>NOT(ISERROR(SEARCH("DT",QB8)))</formula>
    </cfRule>
    <cfRule type="containsText" dxfId="7821" priority="9686" operator="containsText" text="Sick">
      <formula>NOT(ISERROR(SEARCH("Sick",QB8)))</formula>
    </cfRule>
    <cfRule type="containsText" dxfId="7820" priority="9687" operator="containsText" text="DP">
      <formula>NOT(ISERROR(SEARCH("DP",QB8)))</formula>
    </cfRule>
    <cfRule type="containsText" dxfId="7819" priority="9688" operator="containsText" text="AP">
      <formula>NOT(ISERROR(SEARCH("AP",QB8)))</formula>
    </cfRule>
    <cfRule type="containsText" dxfId="7818" priority="9689" operator="containsText" text="OFF">
      <formula>NOT(ISERROR(SEARCH("OFF",QB8)))</formula>
    </cfRule>
    <cfRule type="containsText" dxfId="7817" priority="9690" operator="containsText" text="A">
      <formula>NOT(ISERROR(SEARCH("A",QB8)))</formula>
    </cfRule>
    <cfRule type="containsText" dxfId="7816" priority="9691" operator="containsText" text="D">
      <formula>NOT(ISERROR(SEARCH("D",QB8)))</formula>
    </cfRule>
  </conditionalFormatting>
  <conditionalFormatting sqref="QD8">
    <cfRule type="containsText" dxfId="7815" priority="9670" operator="containsText" text="TRNG">
      <formula>NOT(ISERROR(SEARCH("TRNG",QD8)))</formula>
    </cfRule>
    <cfRule type="containsText" dxfId="7814" priority="9671" operator="containsText" text="V">
      <formula>NOT(ISERROR(SEARCH("V",QD8)))</formula>
    </cfRule>
    <cfRule type="containsText" dxfId="7813" priority="9672" operator="containsText" text="DIL">
      <formula>NOT(ISERROR(SEARCH("DIL",QD8)))</formula>
    </cfRule>
    <cfRule type="containsText" dxfId="7812" priority="9673" operator="containsText" text="FL">
      <formula>NOT(ISERROR(SEARCH("FL",QD8)))</formula>
    </cfRule>
    <cfRule type="containsText" dxfId="7811" priority="9674" operator="containsText" text="DT">
      <formula>NOT(ISERROR(SEARCH("DT",QD8)))</formula>
    </cfRule>
    <cfRule type="containsText" dxfId="7810" priority="9675" operator="containsText" text="Sick">
      <formula>NOT(ISERROR(SEARCH("Sick",QD8)))</formula>
    </cfRule>
    <cfRule type="containsText" dxfId="7809" priority="9676" operator="containsText" text="DP">
      <formula>NOT(ISERROR(SEARCH("DP",QD8)))</formula>
    </cfRule>
    <cfRule type="containsText" dxfId="7808" priority="9677" operator="containsText" text="AP">
      <formula>NOT(ISERROR(SEARCH("AP",QD8)))</formula>
    </cfRule>
    <cfRule type="containsText" dxfId="7807" priority="9678" operator="containsText" text="OFF">
      <formula>NOT(ISERROR(SEARCH("OFF",QD8)))</formula>
    </cfRule>
    <cfRule type="containsText" dxfId="7806" priority="9679" operator="containsText" text="A">
      <formula>NOT(ISERROR(SEARCH("A",QD8)))</formula>
    </cfRule>
    <cfRule type="containsText" dxfId="7805" priority="9680" operator="containsText" text="D">
      <formula>NOT(ISERROR(SEARCH("D",QD8)))</formula>
    </cfRule>
  </conditionalFormatting>
  <conditionalFormatting sqref="QD8">
    <cfRule type="containsText" dxfId="7804" priority="9648" operator="containsText" text="TRNG">
      <formula>NOT(ISERROR(SEARCH("TRNG",QD8)))</formula>
    </cfRule>
    <cfRule type="containsText" dxfId="7803" priority="9649" operator="containsText" text="V">
      <formula>NOT(ISERROR(SEARCH("V",QD8)))</formula>
    </cfRule>
    <cfRule type="containsText" dxfId="7802" priority="9650" operator="containsText" text="DIL">
      <formula>NOT(ISERROR(SEARCH("DIL",QD8)))</formula>
    </cfRule>
    <cfRule type="containsText" dxfId="7801" priority="9651" operator="containsText" text="FL">
      <formula>NOT(ISERROR(SEARCH("FL",QD8)))</formula>
    </cfRule>
    <cfRule type="containsText" dxfId="7800" priority="9652" operator="containsText" text="DT">
      <formula>NOT(ISERROR(SEARCH("DT",QD8)))</formula>
    </cfRule>
    <cfRule type="containsText" dxfId="7799" priority="9653" operator="containsText" text="Sick">
      <formula>NOT(ISERROR(SEARCH("Sick",QD8)))</formula>
    </cfRule>
    <cfRule type="containsText" dxfId="7798" priority="9654" operator="containsText" text="DP">
      <formula>NOT(ISERROR(SEARCH("DP",QD8)))</formula>
    </cfRule>
    <cfRule type="containsText" dxfId="7797" priority="9655" operator="containsText" text="AP">
      <formula>NOT(ISERROR(SEARCH("AP",QD8)))</formula>
    </cfRule>
    <cfRule type="containsText" dxfId="7796" priority="9656" operator="containsText" text="OFF">
      <formula>NOT(ISERROR(SEARCH("OFF",QD8)))</formula>
    </cfRule>
    <cfRule type="containsText" dxfId="7795" priority="9657" operator="containsText" text="A">
      <formula>NOT(ISERROR(SEARCH("A",QD8)))</formula>
    </cfRule>
    <cfRule type="containsText" dxfId="7794" priority="9658" operator="containsText" text="D">
      <formula>NOT(ISERROR(SEARCH("D",QD8)))</formula>
    </cfRule>
  </conditionalFormatting>
  <conditionalFormatting sqref="QH8:QJ8">
    <cfRule type="containsText" dxfId="7793" priority="9637" operator="containsText" text="TRNG">
      <formula>NOT(ISERROR(SEARCH("TRNG",QH8)))</formula>
    </cfRule>
    <cfRule type="containsText" dxfId="7792" priority="9638" operator="containsText" text="V">
      <formula>NOT(ISERROR(SEARCH("V",QH8)))</formula>
    </cfRule>
    <cfRule type="containsText" dxfId="7791" priority="9639" operator="containsText" text="DIL">
      <formula>NOT(ISERROR(SEARCH("DIL",QH8)))</formula>
    </cfRule>
    <cfRule type="containsText" dxfId="7790" priority="9640" operator="containsText" text="FL">
      <formula>NOT(ISERROR(SEARCH("FL",QH8)))</formula>
    </cfRule>
    <cfRule type="containsText" dxfId="7789" priority="9641" operator="containsText" text="DT">
      <formula>NOT(ISERROR(SEARCH("DT",QH8)))</formula>
    </cfRule>
    <cfRule type="containsText" dxfId="7788" priority="9642" operator="containsText" text="Sick">
      <formula>NOT(ISERROR(SEARCH("Sick",QH8)))</formula>
    </cfRule>
    <cfRule type="containsText" dxfId="7787" priority="9643" operator="containsText" text="DP">
      <formula>NOT(ISERROR(SEARCH("DP",QH8)))</formula>
    </cfRule>
    <cfRule type="containsText" dxfId="7786" priority="9644" operator="containsText" text="AP">
      <formula>NOT(ISERROR(SEARCH("AP",QH8)))</formula>
    </cfRule>
    <cfRule type="containsText" dxfId="7785" priority="9645" operator="containsText" text="OFF">
      <formula>NOT(ISERROR(SEARCH("OFF",QH8)))</formula>
    </cfRule>
    <cfRule type="containsText" dxfId="7784" priority="9646" operator="containsText" text="A">
      <formula>NOT(ISERROR(SEARCH("A",QH8)))</formula>
    </cfRule>
    <cfRule type="containsText" dxfId="7783" priority="9647" operator="containsText" text="D">
      <formula>NOT(ISERROR(SEARCH("D",QH8)))</formula>
    </cfRule>
  </conditionalFormatting>
  <conditionalFormatting sqref="QD8">
    <cfRule type="containsText" dxfId="7782" priority="9626" operator="containsText" text="TRNG">
      <formula>NOT(ISERROR(SEARCH("TRNG",QD8)))</formula>
    </cfRule>
    <cfRule type="containsText" dxfId="7781" priority="9627" operator="containsText" text="V">
      <formula>NOT(ISERROR(SEARCH("V",QD8)))</formula>
    </cfRule>
    <cfRule type="containsText" dxfId="7780" priority="9628" operator="containsText" text="DIL">
      <formula>NOT(ISERROR(SEARCH("DIL",QD8)))</formula>
    </cfRule>
    <cfRule type="containsText" dxfId="7779" priority="9629" operator="containsText" text="FL">
      <formula>NOT(ISERROR(SEARCH("FL",QD8)))</formula>
    </cfRule>
    <cfRule type="containsText" dxfId="7778" priority="9630" operator="containsText" text="DT">
      <formula>NOT(ISERROR(SEARCH("DT",QD8)))</formula>
    </cfRule>
    <cfRule type="containsText" dxfId="7777" priority="9631" operator="containsText" text="Sick">
      <formula>NOT(ISERROR(SEARCH("Sick",QD8)))</formula>
    </cfRule>
    <cfRule type="containsText" dxfId="7776" priority="9632" operator="containsText" text="DP">
      <formula>NOT(ISERROR(SEARCH("DP",QD8)))</formula>
    </cfRule>
    <cfRule type="containsText" dxfId="7775" priority="9633" operator="containsText" text="AP">
      <formula>NOT(ISERROR(SEARCH("AP",QD8)))</formula>
    </cfRule>
    <cfRule type="containsText" dxfId="7774" priority="9634" operator="containsText" text="OFF">
      <formula>NOT(ISERROR(SEARCH("OFF",QD8)))</formula>
    </cfRule>
    <cfRule type="containsText" dxfId="7773" priority="9635" operator="containsText" text="A">
      <formula>NOT(ISERROR(SEARCH("A",QD8)))</formula>
    </cfRule>
    <cfRule type="containsText" dxfId="7772" priority="9636" operator="containsText" text="D">
      <formula>NOT(ISERROR(SEARCH("D",QD8)))</formula>
    </cfRule>
  </conditionalFormatting>
  <conditionalFormatting sqref="QE8:QG8">
    <cfRule type="containsText" dxfId="7771" priority="9615" operator="containsText" text="TRNG">
      <formula>NOT(ISERROR(SEARCH("TRNG",QE8)))</formula>
    </cfRule>
    <cfRule type="containsText" dxfId="7770" priority="9616" operator="containsText" text="V">
      <formula>NOT(ISERROR(SEARCH("V",QE8)))</formula>
    </cfRule>
    <cfRule type="containsText" dxfId="7769" priority="9617" operator="containsText" text="DIL">
      <formula>NOT(ISERROR(SEARCH("DIL",QE8)))</formula>
    </cfRule>
    <cfRule type="containsText" dxfId="7768" priority="9618" operator="containsText" text="FL">
      <formula>NOT(ISERROR(SEARCH("FL",QE8)))</formula>
    </cfRule>
    <cfRule type="containsText" dxfId="7767" priority="9619" operator="containsText" text="DT">
      <formula>NOT(ISERROR(SEARCH("DT",QE8)))</formula>
    </cfRule>
    <cfRule type="containsText" dxfId="7766" priority="9620" operator="containsText" text="Sick">
      <formula>NOT(ISERROR(SEARCH("Sick",QE8)))</formula>
    </cfRule>
    <cfRule type="containsText" dxfId="7765" priority="9621" operator="containsText" text="DP">
      <formula>NOT(ISERROR(SEARCH("DP",QE8)))</formula>
    </cfRule>
    <cfRule type="containsText" dxfId="7764" priority="9622" operator="containsText" text="AP">
      <formula>NOT(ISERROR(SEARCH("AP",QE8)))</formula>
    </cfRule>
    <cfRule type="containsText" dxfId="7763" priority="9623" operator="containsText" text="OFF">
      <formula>NOT(ISERROR(SEARCH("OFF",QE8)))</formula>
    </cfRule>
    <cfRule type="containsText" dxfId="7762" priority="9624" operator="containsText" text="A">
      <formula>NOT(ISERROR(SEARCH("A",QE8)))</formula>
    </cfRule>
    <cfRule type="containsText" dxfId="7761" priority="9625" operator="containsText" text="D">
      <formula>NOT(ISERROR(SEARCH("D",QE8)))</formula>
    </cfRule>
  </conditionalFormatting>
  <conditionalFormatting sqref="QF8">
    <cfRule type="containsText" dxfId="7760" priority="9604" operator="containsText" text="TRNG">
      <formula>NOT(ISERROR(SEARCH("TRNG",QF8)))</formula>
    </cfRule>
    <cfRule type="containsText" dxfId="7759" priority="9605" operator="containsText" text="V">
      <formula>NOT(ISERROR(SEARCH("V",QF8)))</formula>
    </cfRule>
    <cfRule type="containsText" dxfId="7758" priority="9606" operator="containsText" text="DIL">
      <formula>NOT(ISERROR(SEARCH("DIL",QF8)))</formula>
    </cfRule>
    <cfRule type="containsText" dxfId="7757" priority="9607" operator="containsText" text="FL">
      <formula>NOT(ISERROR(SEARCH("FL",QF8)))</formula>
    </cfRule>
    <cfRule type="containsText" dxfId="7756" priority="9608" operator="containsText" text="DT">
      <formula>NOT(ISERROR(SEARCH("DT",QF8)))</formula>
    </cfRule>
    <cfRule type="containsText" dxfId="7755" priority="9609" operator="containsText" text="Sick">
      <formula>NOT(ISERROR(SEARCH("Sick",QF8)))</formula>
    </cfRule>
    <cfRule type="containsText" dxfId="7754" priority="9610" operator="containsText" text="DP">
      <formula>NOT(ISERROR(SEARCH("DP",QF8)))</formula>
    </cfRule>
    <cfRule type="containsText" dxfId="7753" priority="9611" operator="containsText" text="AP">
      <formula>NOT(ISERROR(SEARCH("AP",QF8)))</formula>
    </cfRule>
    <cfRule type="containsText" dxfId="7752" priority="9612" operator="containsText" text="OFF">
      <formula>NOT(ISERROR(SEARCH("OFF",QF8)))</formula>
    </cfRule>
    <cfRule type="containsText" dxfId="7751" priority="9613" operator="containsText" text="A">
      <formula>NOT(ISERROR(SEARCH("A",QF8)))</formula>
    </cfRule>
    <cfRule type="containsText" dxfId="7750" priority="9614" operator="containsText" text="D">
      <formula>NOT(ISERROR(SEARCH("D",QF8)))</formula>
    </cfRule>
  </conditionalFormatting>
  <conditionalFormatting sqref="QD8">
    <cfRule type="containsText" dxfId="7749" priority="9593" operator="containsText" text="TRNG">
      <formula>NOT(ISERROR(SEARCH("TRNG",QD8)))</formula>
    </cfRule>
    <cfRule type="containsText" dxfId="7748" priority="9594" operator="containsText" text="V">
      <formula>NOT(ISERROR(SEARCH("V",QD8)))</formula>
    </cfRule>
    <cfRule type="containsText" dxfId="7747" priority="9595" operator="containsText" text="DIL">
      <formula>NOT(ISERROR(SEARCH("DIL",QD8)))</formula>
    </cfRule>
    <cfRule type="containsText" dxfId="7746" priority="9596" operator="containsText" text="FL">
      <formula>NOT(ISERROR(SEARCH("FL",QD8)))</formula>
    </cfRule>
    <cfRule type="containsText" dxfId="7745" priority="9597" operator="containsText" text="DT">
      <formula>NOT(ISERROR(SEARCH("DT",QD8)))</formula>
    </cfRule>
    <cfRule type="containsText" dxfId="7744" priority="9598" operator="containsText" text="Sick">
      <formula>NOT(ISERROR(SEARCH("Sick",QD8)))</formula>
    </cfRule>
    <cfRule type="containsText" dxfId="7743" priority="9599" operator="containsText" text="DP">
      <formula>NOT(ISERROR(SEARCH("DP",QD8)))</formula>
    </cfRule>
    <cfRule type="containsText" dxfId="7742" priority="9600" operator="containsText" text="AP">
      <formula>NOT(ISERROR(SEARCH("AP",QD8)))</formula>
    </cfRule>
    <cfRule type="containsText" dxfId="7741" priority="9601" operator="containsText" text="OFF">
      <formula>NOT(ISERROR(SEARCH("OFF",QD8)))</formula>
    </cfRule>
    <cfRule type="containsText" dxfId="7740" priority="9602" operator="containsText" text="A">
      <formula>NOT(ISERROR(SEARCH("A",QD8)))</formula>
    </cfRule>
    <cfRule type="containsText" dxfId="7739" priority="9603" operator="containsText" text="D">
      <formula>NOT(ISERROR(SEARCH("D",QD8)))</formula>
    </cfRule>
  </conditionalFormatting>
  <conditionalFormatting sqref="QD8">
    <cfRule type="containsText" dxfId="7738" priority="9582" operator="containsText" text="TRNG">
      <formula>NOT(ISERROR(SEARCH("TRNG",QD8)))</formula>
    </cfRule>
    <cfRule type="containsText" dxfId="7737" priority="9583" operator="containsText" text="V">
      <formula>NOT(ISERROR(SEARCH("V",QD8)))</formula>
    </cfRule>
    <cfRule type="containsText" dxfId="7736" priority="9584" operator="containsText" text="DIL">
      <formula>NOT(ISERROR(SEARCH("DIL",QD8)))</formula>
    </cfRule>
    <cfRule type="containsText" dxfId="7735" priority="9585" operator="containsText" text="FL">
      <formula>NOT(ISERROR(SEARCH("FL",QD8)))</formula>
    </cfRule>
    <cfRule type="containsText" dxfId="7734" priority="9586" operator="containsText" text="DT">
      <formula>NOT(ISERROR(SEARCH("DT",QD8)))</formula>
    </cfRule>
    <cfRule type="containsText" dxfId="7733" priority="9587" operator="containsText" text="Sick">
      <formula>NOT(ISERROR(SEARCH("Sick",QD8)))</formula>
    </cfRule>
    <cfRule type="containsText" dxfId="7732" priority="9588" operator="containsText" text="DP">
      <formula>NOT(ISERROR(SEARCH("DP",QD8)))</formula>
    </cfRule>
    <cfRule type="containsText" dxfId="7731" priority="9589" operator="containsText" text="AP">
      <formula>NOT(ISERROR(SEARCH("AP",QD8)))</formula>
    </cfRule>
    <cfRule type="containsText" dxfId="7730" priority="9590" operator="containsText" text="OFF">
      <formula>NOT(ISERROR(SEARCH("OFF",QD8)))</formula>
    </cfRule>
    <cfRule type="containsText" dxfId="7729" priority="9591" operator="containsText" text="A">
      <formula>NOT(ISERROR(SEARCH("A",QD8)))</formula>
    </cfRule>
    <cfRule type="containsText" dxfId="7728" priority="9592" operator="containsText" text="D">
      <formula>NOT(ISERROR(SEARCH("D",QD8)))</formula>
    </cfRule>
  </conditionalFormatting>
  <conditionalFormatting sqref="QE8:QG8">
    <cfRule type="containsText" dxfId="7727" priority="9571" operator="containsText" text="TRNG">
      <formula>NOT(ISERROR(SEARCH("TRNG",QE8)))</formula>
    </cfRule>
    <cfRule type="containsText" dxfId="7726" priority="9572" operator="containsText" text="V">
      <formula>NOT(ISERROR(SEARCH("V",QE8)))</formula>
    </cfRule>
    <cfRule type="containsText" dxfId="7725" priority="9573" operator="containsText" text="DIL">
      <formula>NOT(ISERROR(SEARCH("DIL",QE8)))</formula>
    </cfRule>
    <cfRule type="containsText" dxfId="7724" priority="9574" operator="containsText" text="FL">
      <formula>NOT(ISERROR(SEARCH("FL",QE8)))</formula>
    </cfRule>
    <cfRule type="containsText" dxfId="7723" priority="9575" operator="containsText" text="DT">
      <formula>NOT(ISERROR(SEARCH("DT",QE8)))</formula>
    </cfRule>
    <cfRule type="containsText" dxfId="7722" priority="9576" operator="containsText" text="Sick">
      <formula>NOT(ISERROR(SEARCH("Sick",QE8)))</formula>
    </cfRule>
    <cfRule type="containsText" dxfId="7721" priority="9577" operator="containsText" text="DP">
      <formula>NOT(ISERROR(SEARCH("DP",QE8)))</formula>
    </cfRule>
    <cfRule type="containsText" dxfId="7720" priority="9578" operator="containsText" text="AP">
      <formula>NOT(ISERROR(SEARCH("AP",QE8)))</formula>
    </cfRule>
    <cfRule type="containsText" dxfId="7719" priority="9579" operator="containsText" text="OFF">
      <formula>NOT(ISERROR(SEARCH("OFF",QE8)))</formula>
    </cfRule>
    <cfRule type="containsText" dxfId="7718" priority="9580" operator="containsText" text="A">
      <formula>NOT(ISERROR(SEARCH("A",QE8)))</formula>
    </cfRule>
    <cfRule type="containsText" dxfId="7717" priority="9581" operator="containsText" text="D">
      <formula>NOT(ISERROR(SEARCH("D",QE8)))</formula>
    </cfRule>
  </conditionalFormatting>
  <conditionalFormatting sqref="QD8">
    <cfRule type="containsText" dxfId="7716" priority="9549" operator="containsText" text="TRNG">
      <formula>NOT(ISERROR(SEARCH("TRNG",QD8)))</formula>
    </cfRule>
    <cfRule type="containsText" dxfId="7715" priority="9550" operator="containsText" text="V">
      <formula>NOT(ISERROR(SEARCH("V",QD8)))</formula>
    </cfRule>
    <cfRule type="containsText" dxfId="7714" priority="9551" operator="containsText" text="DIL">
      <formula>NOT(ISERROR(SEARCH("DIL",QD8)))</formula>
    </cfRule>
    <cfRule type="containsText" dxfId="7713" priority="9552" operator="containsText" text="FL">
      <formula>NOT(ISERROR(SEARCH("FL",QD8)))</formula>
    </cfRule>
    <cfRule type="containsText" dxfId="7712" priority="9553" operator="containsText" text="DT">
      <formula>NOT(ISERROR(SEARCH("DT",QD8)))</formula>
    </cfRule>
    <cfRule type="containsText" dxfId="7711" priority="9554" operator="containsText" text="Sick">
      <formula>NOT(ISERROR(SEARCH("Sick",QD8)))</formula>
    </cfRule>
    <cfRule type="containsText" dxfId="7710" priority="9555" operator="containsText" text="DP">
      <formula>NOT(ISERROR(SEARCH("DP",QD8)))</formula>
    </cfRule>
    <cfRule type="containsText" dxfId="7709" priority="9556" operator="containsText" text="AP">
      <formula>NOT(ISERROR(SEARCH("AP",QD8)))</formula>
    </cfRule>
    <cfRule type="containsText" dxfId="7708" priority="9557" operator="containsText" text="OFF">
      <formula>NOT(ISERROR(SEARCH("OFF",QD8)))</formula>
    </cfRule>
    <cfRule type="containsText" dxfId="7707" priority="9558" operator="containsText" text="A">
      <formula>NOT(ISERROR(SEARCH("A",QD8)))</formula>
    </cfRule>
    <cfRule type="containsText" dxfId="7706" priority="9559" operator="containsText" text="D">
      <formula>NOT(ISERROR(SEARCH("D",QD8)))</formula>
    </cfRule>
  </conditionalFormatting>
  <conditionalFormatting sqref="QD8">
    <cfRule type="containsText" dxfId="7705" priority="9538" operator="containsText" text="TRNG">
      <formula>NOT(ISERROR(SEARCH("TRNG",QD8)))</formula>
    </cfRule>
    <cfRule type="containsText" dxfId="7704" priority="9539" operator="containsText" text="V">
      <formula>NOT(ISERROR(SEARCH("V",QD8)))</formula>
    </cfRule>
    <cfRule type="containsText" dxfId="7703" priority="9540" operator="containsText" text="DIL">
      <formula>NOT(ISERROR(SEARCH("DIL",QD8)))</formula>
    </cfRule>
    <cfRule type="containsText" dxfId="7702" priority="9541" operator="containsText" text="FL">
      <formula>NOT(ISERROR(SEARCH("FL",QD8)))</formula>
    </cfRule>
    <cfRule type="containsText" dxfId="7701" priority="9542" operator="containsText" text="DT">
      <formula>NOT(ISERROR(SEARCH("DT",QD8)))</formula>
    </cfRule>
    <cfRule type="containsText" dxfId="7700" priority="9543" operator="containsText" text="Sick">
      <formula>NOT(ISERROR(SEARCH("Sick",QD8)))</formula>
    </cfRule>
    <cfRule type="containsText" dxfId="7699" priority="9544" operator="containsText" text="DP">
      <formula>NOT(ISERROR(SEARCH("DP",QD8)))</formula>
    </cfRule>
    <cfRule type="containsText" dxfId="7698" priority="9545" operator="containsText" text="AP">
      <formula>NOT(ISERROR(SEARCH("AP",QD8)))</formula>
    </cfRule>
    <cfRule type="containsText" dxfId="7697" priority="9546" operator="containsText" text="OFF">
      <formula>NOT(ISERROR(SEARCH("OFF",QD8)))</formula>
    </cfRule>
    <cfRule type="containsText" dxfId="7696" priority="9547" operator="containsText" text="A">
      <formula>NOT(ISERROR(SEARCH("A",QD8)))</formula>
    </cfRule>
    <cfRule type="containsText" dxfId="7695" priority="9548" operator="containsText" text="D">
      <formula>NOT(ISERROR(SEARCH("D",QD8)))</formula>
    </cfRule>
  </conditionalFormatting>
  <conditionalFormatting sqref="QF8">
    <cfRule type="containsText" dxfId="7694" priority="9527" operator="containsText" text="TRNG">
      <formula>NOT(ISERROR(SEARCH("TRNG",QF8)))</formula>
    </cfRule>
    <cfRule type="containsText" dxfId="7693" priority="9528" operator="containsText" text="V">
      <formula>NOT(ISERROR(SEARCH("V",QF8)))</formula>
    </cfRule>
    <cfRule type="containsText" dxfId="7692" priority="9529" operator="containsText" text="DIL">
      <formula>NOT(ISERROR(SEARCH("DIL",QF8)))</formula>
    </cfRule>
    <cfRule type="containsText" dxfId="7691" priority="9530" operator="containsText" text="FL">
      <formula>NOT(ISERROR(SEARCH("FL",QF8)))</formula>
    </cfRule>
    <cfRule type="containsText" dxfId="7690" priority="9531" operator="containsText" text="DT">
      <formula>NOT(ISERROR(SEARCH("DT",QF8)))</formula>
    </cfRule>
    <cfRule type="containsText" dxfId="7689" priority="9532" operator="containsText" text="Sick">
      <formula>NOT(ISERROR(SEARCH("Sick",QF8)))</formula>
    </cfRule>
    <cfRule type="containsText" dxfId="7688" priority="9533" operator="containsText" text="DP">
      <formula>NOT(ISERROR(SEARCH("DP",QF8)))</formula>
    </cfRule>
    <cfRule type="containsText" dxfId="7687" priority="9534" operator="containsText" text="AP">
      <formula>NOT(ISERROR(SEARCH("AP",QF8)))</formula>
    </cfRule>
    <cfRule type="containsText" dxfId="7686" priority="9535" operator="containsText" text="OFF">
      <formula>NOT(ISERROR(SEARCH("OFF",QF8)))</formula>
    </cfRule>
    <cfRule type="containsText" dxfId="7685" priority="9536" operator="containsText" text="A">
      <formula>NOT(ISERROR(SEARCH("A",QF8)))</formula>
    </cfRule>
    <cfRule type="containsText" dxfId="7684" priority="9537" operator="containsText" text="D">
      <formula>NOT(ISERROR(SEARCH("D",QF8)))</formula>
    </cfRule>
  </conditionalFormatting>
  <conditionalFormatting sqref="QG8">
    <cfRule type="containsText" dxfId="7683" priority="9516" operator="containsText" text="TRNG">
      <formula>NOT(ISERROR(SEARCH("TRNG",QG8)))</formula>
    </cfRule>
    <cfRule type="containsText" dxfId="7682" priority="9517" operator="containsText" text="V">
      <formula>NOT(ISERROR(SEARCH("V",QG8)))</formula>
    </cfRule>
    <cfRule type="containsText" dxfId="7681" priority="9518" operator="containsText" text="DIL">
      <formula>NOT(ISERROR(SEARCH("DIL",QG8)))</formula>
    </cfRule>
    <cfRule type="containsText" dxfId="7680" priority="9519" operator="containsText" text="FL">
      <formula>NOT(ISERROR(SEARCH("FL",QG8)))</formula>
    </cfRule>
    <cfRule type="containsText" dxfId="7679" priority="9520" operator="containsText" text="DT">
      <formula>NOT(ISERROR(SEARCH("DT",QG8)))</formula>
    </cfRule>
    <cfRule type="containsText" dxfId="7678" priority="9521" operator="containsText" text="Sick">
      <formula>NOT(ISERROR(SEARCH("Sick",QG8)))</formula>
    </cfRule>
    <cfRule type="containsText" dxfId="7677" priority="9522" operator="containsText" text="DP">
      <formula>NOT(ISERROR(SEARCH("DP",QG8)))</formula>
    </cfRule>
    <cfRule type="containsText" dxfId="7676" priority="9523" operator="containsText" text="AP">
      <formula>NOT(ISERROR(SEARCH("AP",QG8)))</formula>
    </cfRule>
    <cfRule type="containsText" dxfId="7675" priority="9524" operator="containsText" text="OFF">
      <formula>NOT(ISERROR(SEARCH("OFF",QG8)))</formula>
    </cfRule>
    <cfRule type="containsText" dxfId="7674" priority="9525" operator="containsText" text="A">
      <formula>NOT(ISERROR(SEARCH("A",QG8)))</formula>
    </cfRule>
    <cfRule type="containsText" dxfId="7673" priority="9526" operator="containsText" text="D">
      <formula>NOT(ISERROR(SEARCH("D",QG8)))</formula>
    </cfRule>
  </conditionalFormatting>
  <conditionalFormatting sqref="QD8">
    <cfRule type="containsText" dxfId="7672" priority="9494" operator="containsText" text="TRNG">
      <formula>NOT(ISERROR(SEARCH("TRNG",QD8)))</formula>
    </cfRule>
    <cfRule type="containsText" dxfId="7671" priority="9495" operator="containsText" text="V">
      <formula>NOT(ISERROR(SEARCH("V",QD8)))</formula>
    </cfRule>
    <cfRule type="containsText" dxfId="7670" priority="9496" operator="containsText" text="DIL">
      <formula>NOT(ISERROR(SEARCH("DIL",QD8)))</formula>
    </cfRule>
    <cfRule type="containsText" dxfId="7669" priority="9497" operator="containsText" text="FL">
      <formula>NOT(ISERROR(SEARCH("FL",QD8)))</formula>
    </cfRule>
    <cfRule type="containsText" dxfId="7668" priority="9498" operator="containsText" text="DT">
      <formula>NOT(ISERROR(SEARCH("DT",QD8)))</formula>
    </cfRule>
    <cfRule type="containsText" dxfId="7667" priority="9499" operator="containsText" text="Sick">
      <formula>NOT(ISERROR(SEARCH("Sick",QD8)))</formula>
    </cfRule>
    <cfRule type="containsText" dxfId="7666" priority="9500" operator="containsText" text="DP">
      <formula>NOT(ISERROR(SEARCH("DP",QD8)))</formula>
    </cfRule>
    <cfRule type="containsText" dxfId="7665" priority="9501" operator="containsText" text="AP">
      <formula>NOT(ISERROR(SEARCH("AP",QD8)))</formula>
    </cfRule>
    <cfRule type="containsText" dxfId="7664" priority="9502" operator="containsText" text="OFF">
      <formula>NOT(ISERROR(SEARCH("OFF",QD8)))</formula>
    </cfRule>
    <cfRule type="containsText" dxfId="7663" priority="9503" operator="containsText" text="A">
      <formula>NOT(ISERROR(SEARCH("A",QD8)))</formula>
    </cfRule>
    <cfRule type="containsText" dxfId="7662" priority="9504" operator="containsText" text="D">
      <formula>NOT(ISERROR(SEARCH("D",QD8)))</formula>
    </cfRule>
  </conditionalFormatting>
  <conditionalFormatting sqref="QE8:QG8">
    <cfRule type="containsText" dxfId="7661" priority="9483" operator="containsText" text="TRNG">
      <formula>NOT(ISERROR(SEARCH("TRNG",QE8)))</formula>
    </cfRule>
    <cfRule type="containsText" dxfId="7660" priority="9484" operator="containsText" text="V">
      <formula>NOT(ISERROR(SEARCH("V",QE8)))</formula>
    </cfRule>
    <cfRule type="containsText" dxfId="7659" priority="9485" operator="containsText" text="DIL">
      <formula>NOT(ISERROR(SEARCH("DIL",QE8)))</formula>
    </cfRule>
    <cfRule type="containsText" dxfId="7658" priority="9486" operator="containsText" text="FL">
      <formula>NOT(ISERROR(SEARCH("FL",QE8)))</formula>
    </cfRule>
    <cfRule type="containsText" dxfId="7657" priority="9487" operator="containsText" text="DT">
      <formula>NOT(ISERROR(SEARCH("DT",QE8)))</formula>
    </cfRule>
    <cfRule type="containsText" dxfId="7656" priority="9488" operator="containsText" text="Sick">
      <formula>NOT(ISERROR(SEARCH("Sick",QE8)))</formula>
    </cfRule>
    <cfRule type="containsText" dxfId="7655" priority="9489" operator="containsText" text="DP">
      <formula>NOT(ISERROR(SEARCH("DP",QE8)))</formula>
    </cfRule>
    <cfRule type="containsText" dxfId="7654" priority="9490" operator="containsText" text="AP">
      <formula>NOT(ISERROR(SEARCH("AP",QE8)))</formula>
    </cfRule>
    <cfRule type="containsText" dxfId="7653" priority="9491" operator="containsText" text="OFF">
      <formula>NOT(ISERROR(SEARCH("OFF",QE8)))</formula>
    </cfRule>
    <cfRule type="containsText" dxfId="7652" priority="9492" operator="containsText" text="A">
      <formula>NOT(ISERROR(SEARCH("A",QE8)))</formula>
    </cfRule>
    <cfRule type="containsText" dxfId="7651" priority="9493" operator="containsText" text="D">
      <formula>NOT(ISERROR(SEARCH("D",QE8)))</formula>
    </cfRule>
  </conditionalFormatting>
  <conditionalFormatting sqref="QF8">
    <cfRule type="containsText" dxfId="7650" priority="9472" operator="containsText" text="TRNG">
      <formula>NOT(ISERROR(SEARCH("TRNG",QF8)))</formula>
    </cfRule>
    <cfRule type="containsText" dxfId="7649" priority="9473" operator="containsText" text="V">
      <formula>NOT(ISERROR(SEARCH("V",QF8)))</formula>
    </cfRule>
    <cfRule type="containsText" dxfId="7648" priority="9474" operator="containsText" text="DIL">
      <formula>NOT(ISERROR(SEARCH("DIL",QF8)))</formula>
    </cfRule>
    <cfRule type="containsText" dxfId="7647" priority="9475" operator="containsText" text="FL">
      <formula>NOT(ISERROR(SEARCH("FL",QF8)))</formula>
    </cfRule>
    <cfRule type="containsText" dxfId="7646" priority="9476" operator="containsText" text="DT">
      <formula>NOT(ISERROR(SEARCH("DT",QF8)))</formula>
    </cfRule>
    <cfRule type="containsText" dxfId="7645" priority="9477" operator="containsText" text="Sick">
      <formula>NOT(ISERROR(SEARCH("Sick",QF8)))</formula>
    </cfRule>
    <cfRule type="containsText" dxfId="7644" priority="9478" operator="containsText" text="DP">
      <formula>NOT(ISERROR(SEARCH("DP",QF8)))</formula>
    </cfRule>
    <cfRule type="containsText" dxfId="7643" priority="9479" operator="containsText" text="AP">
      <formula>NOT(ISERROR(SEARCH("AP",QF8)))</formula>
    </cfRule>
    <cfRule type="containsText" dxfId="7642" priority="9480" operator="containsText" text="OFF">
      <formula>NOT(ISERROR(SEARCH("OFF",QF8)))</formula>
    </cfRule>
    <cfRule type="containsText" dxfId="7641" priority="9481" operator="containsText" text="A">
      <formula>NOT(ISERROR(SEARCH("A",QF8)))</formula>
    </cfRule>
    <cfRule type="containsText" dxfId="7640" priority="9482" operator="containsText" text="D">
      <formula>NOT(ISERROR(SEARCH("D",QF8)))</formula>
    </cfRule>
  </conditionalFormatting>
  <conditionalFormatting sqref="QD8">
    <cfRule type="containsText" dxfId="7639" priority="9450" operator="containsText" text="TRNG">
      <formula>NOT(ISERROR(SEARCH("TRNG",QD8)))</formula>
    </cfRule>
    <cfRule type="containsText" dxfId="7638" priority="9451" operator="containsText" text="V">
      <formula>NOT(ISERROR(SEARCH("V",QD8)))</formula>
    </cfRule>
    <cfRule type="containsText" dxfId="7637" priority="9452" operator="containsText" text="DIL">
      <formula>NOT(ISERROR(SEARCH("DIL",QD8)))</formula>
    </cfRule>
    <cfRule type="containsText" dxfId="7636" priority="9453" operator="containsText" text="FL">
      <formula>NOT(ISERROR(SEARCH("FL",QD8)))</formula>
    </cfRule>
    <cfRule type="containsText" dxfId="7635" priority="9454" operator="containsText" text="DT">
      <formula>NOT(ISERROR(SEARCH("DT",QD8)))</formula>
    </cfRule>
    <cfRule type="containsText" dxfId="7634" priority="9455" operator="containsText" text="Sick">
      <formula>NOT(ISERROR(SEARCH("Sick",QD8)))</formula>
    </cfRule>
    <cfRule type="containsText" dxfId="7633" priority="9456" operator="containsText" text="DP">
      <formula>NOT(ISERROR(SEARCH("DP",QD8)))</formula>
    </cfRule>
    <cfRule type="containsText" dxfId="7632" priority="9457" operator="containsText" text="AP">
      <formula>NOT(ISERROR(SEARCH("AP",QD8)))</formula>
    </cfRule>
    <cfRule type="containsText" dxfId="7631" priority="9458" operator="containsText" text="OFF">
      <formula>NOT(ISERROR(SEARCH("OFF",QD8)))</formula>
    </cfRule>
    <cfRule type="containsText" dxfId="7630" priority="9459" operator="containsText" text="A">
      <formula>NOT(ISERROR(SEARCH("A",QD8)))</formula>
    </cfRule>
    <cfRule type="containsText" dxfId="7629" priority="9460" operator="containsText" text="D">
      <formula>NOT(ISERROR(SEARCH("D",QD8)))</formula>
    </cfRule>
  </conditionalFormatting>
  <conditionalFormatting sqref="QE8:QG8">
    <cfRule type="containsText" dxfId="7628" priority="9417" operator="containsText" text="TRNG">
      <formula>NOT(ISERROR(SEARCH("TRNG",QE8)))</formula>
    </cfRule>
    <cfRule type="containsText" dxfId="7627" priority="9418" operator="containsText" text="V">
      <formula>NOT(ISERROR(SEARCH("V",QE8)))</formula>
    </cfRule>
    <cfRule type="containsText" dxfId="7626" priority="9419" operator="containsText" text="DIL">
      <formula>NOT(ISERROR(SEARCH("DIL",QE8)))</formula>
    </cfRule>
    <cfRule type="containsText" dxfId="7625" priority="9420" operator="containsText" text="FL">
      <formula>NOT(ISERROR(SEARCH("FL",QE8)))</formula>
    </cfRule>
    <cfRule type="containsText" dxfId="7624" priority="9421" operator="containsText" text="DT">
      <formula>NOT(ISERROR(SEARCH("DT",QE8)))</formula>
    </cfRule>
    <cfRule type="containsText" dxfId="7623" priority="9422" operator="containsText" text="Sick">
      <formula>NOT(ISERROR(SEARCH("Sick",QE8)))</formula>
    </cfRule>
    <cfRule type="containsText" dxfId="7622" priority="9423" operator="containsText" text="DP">
      <formula>NOT(ISERROR(SEARCH("DP",QE8)))</formula>
    </cfRule>
    <cfRule type="containsText" dxfId="7621" priority="9424" operator="containsText" text="AP">
      <formula>NOT(ISERROR(SEARCH("AP",QE8)))</formula>
    </cfRule>
    <cfRule type="containsText" dxfId="7620" priority="9425" operator="containsText" text="OFF">
      <formula>NOT(ISERROR(SEARCH("OFF",QE8)))</formula>
    </cfRule>
    <cfRule type="containsText" dxfId="7619" priority="9426" operator="containsText" text="A">
      <formula>NOT(ISERROR(SEARCH("A",QE8)))</formula>
    </cfRule>
    <cfRule type="containsText" dxfId="7618" priority="9427" operator="containsText" text="D">
      <formula>NOT(ISERROR(SEARCH("D",QE8)))</formula>
    </cfRule>
  </conditionalFormatting>
  <conditionalFormatting sqref="QD8">
    <cfRule type="containsText" dxfId="7617" priority="9406" operator="containsText" text="TRNG">
      <formula>NOT(ISERROR(SEARCH("TRNG",QD8)))</formula>
    </cfRule>
    <cfRule type="containsText" dxfId="7616" priority="9407" operator="containsText" text="V">
      <formula>NOT(ISERROR(SEARCH("V",QD8)))</formula>
    </cfRule>
    <cfRule type="containsText" dxfId="7615" priority="9408" operator="containsText" text="DIL">
      <formula>NOT(ISERROR(SEARCH("DIL",QD8)))</formula>
    </cfRule>
    <cfRule type="containsText" dxfId="7614" priority="9409" operator="containsText" text="FL">
      <formula>NOT(ISERROR(SEARCH("FL",QD8)))</formula>
    </cfRule>
    <cfRule type="containsText" dxfId="7613" priority="9410" operator="containsText" text="DT">
      <formula>NOT(ISERROR(SEARCH("DT",QD8)))</formula>
    </cfRule>
    <cfRule type="containsText" dxfId="7612" priority="9411" operator="containsText" text="Sick">
      <formula>NOT(ISERROR(SEARCH("Sick",QD8)))</formula>
    </cfRule>
    <cfRule type="containsText" dxfId="7611" priority="9412" operator="containsText" text="DP">
      <formula>NOT(ISERROR(SEARCH("DP",QD8)))</formula>
    </cfRule>
    <cfRule type="containsText" dxfId="7610" priority="9413" operator="containsText" text="AP">
      <formula>NOT(ISERROR(SEARCH("AP",QD8)))</formula>
    </cfRule>
    <cfRule type="containsText" dxfId="7609" priority="9414" operator="containsText" text="OFF">
      <formula>NOT(ISERROR(SEARCH("OFF",QD8)))</formula>
    </cfRule>
    <cfRule type="containsText" dxfId="7608" priority="9415" operator="containsText" text="A">
      <formula>NOT(ISERROR(SEARCH("A",QD8)))</formula>
    </cfRule>
    <cfRule type="containsText" dxfId="7607" priority="9416" operator="containsText" text="D">
      <formula>NOT(ISERROR(SEARCH("D",QD8)))</formula>
    </cfRule>
  </conditionalFormatting>
  <conditionalFormatting sqref="QF8">
    <cfRule type="containsText" dxfId="7606" priority="9395" operator="containsText" text="TRNG">
      <formula>NOT(ISERROR(SEARCH("TRNG",QF8)))</formula>
    </cfRule>
    <cfRule type="containsText" dxfId="7605" priority="9396" operator="containsText" text="V">
      <formula>NOT(ISERROR(SEARCH("V",QF8)))</formula>
    </cfRule>
    <cfRule type="containsText" dxfId="7604" priority="9397" operator="containsText" text="DIL">
      <formula>NOT(ISERROR(SEARCH("DIL",QF8)))</formula>
    </cfRule>
    <cfRule type="containsText" dxfId="7603" priority="9398" operator="containsText" text="FL">
      <formula>NOT(ISERROR(SEARCH("FL",QF8)))</formula>
    </cfRule>
    <cfRule type="containsText" dxfId="7602" priority="9399" operator="containsText" text="DT">
      <formula>NOT(ISERROR(SEARCH("DT",QF8)))</formula>
    </cfRule>
    <cfRule type="containsText" dxfId="7601" priority="9400" operator="containsText" text="Sick">
      <formula>NOT(ISERROR(SEARCH("Sick",QF8)))</formula>
    </cfRule>
    <cfRule type="containsText" dxfId="7600" priority="9401" operator="containsText" text="DP">
      <formula>NOT(ISERROR(SEARCH("DP",QF8)))</formula>
    </cfRule>
    <cfRule type="containsText" dxfId="7599" priority="9402" operator="containsText" text="AP">
      <formula>NOT(ISERROR(SEARCH("AP",QF8)))</formula>
    </cfRule>
    <cfRule type="containsText" dxfId="7598" priority="9403" operator="containsText" text="OFF">
      <formula>NOT(ISERROR(SEARCH("OFF",QF8)))</formula>
    </cfRule>
    <cfRule type="containsText" dxfId="7597" priority="9404" operator="containsText" text="A">
      <formula>NOT(ISERROR(SEARCH("A",QF8)))</formula>
    </cfRule>
    <cfRule type="containsText" dxfId="7596" priority="9405" operator="containsText" text="D">
      <formula>NOT(ISERROR(SEARCH("D",QF8)))</formula>
    </cfRule>
  </conditionalFormatting>
  <conditionalFormatting sqref="QG8">
    <cfRule type="containsText" dxfId="7595" priority="9384" operator="containsText" text="TRNG">
      <formula>NOT(ISERROR(SEARCH("TRNG",QG8)))</formula>
    </cfRule>
    <cfRule type="containsText" dxfId="7594" priority="9385" operator="containsText" text="V">
      <formula>NOT(ISERROR(SEARCH("V",QG8)))</formula>
    </cfRule>
    <cfRule type="containsText" dxfId="7593" priority="9386" operator="containsText" text="DIL">
      <formula>NOT(ISERROR(SEARCH("DIL",QG8)))</formula>
    </cfRule>
    <cfRule type="containsText" dxfId="7592" priority="9387" operator="containsText" text="FL">
      <formula>NOT(ISERROR(SEARCH("FL",QG8)))</formula>
    </cfRule>
    <cfRule type="containsText" dxfId="7591" priority="9388" operator="containsText" text="DT">
      <formula>NOT(ISERROR(SEARCH("DT",QG8)))</formula>
    </cfRule>
    <cfRule type="containsText" dxfId="7590" priority="9389" operator="containsText" text="Sick">
      <formula>NOT(ISERROR(SEARCH("Sick",QG8)))</formula>
    </cfRule>
    <cfRule type="containsText" dxfId="7589" priority="9390" operator="containsText" text="DP">
      <formula>NOT(ISERROR(SEARCH("DP",QG8)))</formula>
    </cfRule>
    <cfRule type="containsText" dxfId="7588" priority="9391" operator="containsText" text="AP">
      <formula>NOT(ISERROR(SEARCH("AP",QG8)))</formula>
    </cfRule>
    <cfRule type="containsText" dxfId="7587" priority="9392" operator="containsText" text="OFF">
      <formula>NOT(ISERROR(SEARCH("OFF",QG8)))</formula>
    </cfRule>
    <cfRule type="containsText" dxfId="7586" priority="9393" operator="containsText" text="A">
      <formula>NOT(ISERROR(SEARCH("A",QG8)))</formula>
    </cfRule>
    <cfRule type="containsText" dxfId="7585" priority="9394" operator="containsText" text="D">
      <formula>NOT(ISERROR(SEARCH("D",QG8)))</formula>
    </cfRule>
  </conditionalFormatting>
  <conditionalFormatting sqref="QE8:QG8">
    <cfRule type="containsText" dxfId="7584" priority="9373" operator="containsText" text="TRNG">
      <formula>NOT(ISERROR(SEARCH("TRNG",QE8)))</formula>
    </cfRule>
    <cfRule type="containsText" dxfId="7583" priority="9374" operator="containsText" text="V">
      <formula>NOT(ISERROR(SEARCH("V",QE8)))</formula>
    </cfRule>
    <cfRule type="containsText" dxfId="7582" priority="9375" operator="containsText" text="DIL">
      <formula>NOT(ISERROR(SEARCH("DIL",QE8)))</formula>
    </cfRule>
    <cfRule type="containsText" dxfId="7581" priority="9376" operator="containsText" text="FL">
      <formula>NOT(ISERROR(SEARCH("FL",QE8)))</formula>
    </cfRule>
    <cfRule type="containsText" dxfId="7580" priority="9377" operator="containsText" text="DT">
      <formula>NOT(ISERROR(SEARCH("DT",QE8)))</formula>
    </cfRule>
    <cfRule type="containsText" dxfId="7579" priority="9378" operator="containsText" text="Sick">
      <formula>NOT(ISERROR(SEARCH("Sick",QE8)))</formula>
    </cfRule>
    <cfRule type="containsText" dxfId="7578" priority="9379" operator="containsText" text="DP">
      <formula>NOT(ISERROR(SEARCH("DP",QE8)))</formula>
    </cfRule>
    <cfRule type="containsText" dxfId="7577" priority="9380" operator="containsText" text="AP">
      <formula>NOT(ISERROR(SEARCH("AP",QE8)))</formula>
    </cfRule>
    <cfRule type="containsText" dxfId="7576" priority="9381" operator="containsText" text="OFF">
      <formula>NOT(ISERROR(SEARCH("OFF",QE8)))</formula>
    </cfRule>
    <cfRule type="containsText" dxfId="7575" priority="9382" operator="containsText" text="A">
      <formula>NOT(ISERROR(SEARCH("A",QE8)))</formula>
    </cfRule>
    <cfRule type="containsText" dxfId="7574" priority="9383" operator="containsText" text="D">
      <formula>NOT(ISERROR(SEARCH("D",QE8)))</formula>
    </cfRule>
  </conditionalFormatting>
  <conditionalFormatting sqref="QH8">
    <cfRule type="containsText" dxfId="7573" priority="9340" operator="containsText" text="TRNG">
      <formula>NOT(ISERROR(SEARCH("TRNG",QH8)))</formula>
    </cfRule>
    <cfRule type="containsText" dxfId="7572" priority="9341" operator="containsText" text="V">
      <formula>NOT(ISERROR(SEARCH("V",QH8)))</formula>
    </cfRule>
    <cfRule type="containsText" dxfId="7571" priority="9342" operator="containsText" text="DIL">
      <formula>NOT(ISERROR(SEARCH("DIL",QH8)))</formula>
    </cfRule>
    <cfRule type="containsText" dxfId="7570" priority="9343" operator="containsText" text="FL">
      <formula>NOT(ISERROR(SEARCH("FL",QH8)))</formula>
    </cfRule>
    <cfRule type="containsText" dxfId="7569" priority="9344" operator="containsText" text="DT">
      <formula>NOT(ISERROR(SEARCH("DT",QH8)))</formula>
    </cfRule>
    <cfRule type="containsText" dxfId="7568" priority="9345" operator="containsText" text="Sick">
      <formula>NOT(ISERROR(SEARCH("Sick",QH8)))</formula>
    </cfRule>
    <cfRule type="containsText" dxfId="7567" priority="9346" operator="containsText" text="DP">
      <formula>NOT(ISERROR(SEARCH("DP",QH8)))</formula>
    </cfRule>
    <cfRule type="containsText" dxfId="7566" priority="9347" operator="containsText" text="AP">
      <formula>NOT(ISERROR(SEARCH("AP",QH8)))</formula>
    </cfRule>
    <cfRule type="containsText" dxfId="7565" priority="9348" operator="containsText" text="OFF">
      <formula>NOT(ISERROR(SEARCH("OFF",QH8)))</formula>
    </cfRule>
    <cfRule type="containsText" dxfId="7564" priority="9349" operator="containsText" text="A">
      <formula>NOT(ISERROR(SEARCH("A",QH8)))</formula>
    </cfRule>
    <cfRule type="containsText" dxfId="7563" priority="9350" operator="containsText" text="D">
      <formula>NOT(ISERROR(SEARCH("D",QH8)))</formula>
    </cfRule>
  </conditionalFormatting>
  <conditionalFormatting sqref="QF8">
    <cfRule type="containsText" dxfId="7562" priority="9329" operator="containsText" text="TRNG">
      <formula>NOT(ISERROR(SEARCH("TRNG",QF8)))</formula>
    </cfRule>
    <cfRule type="containsText" dxfId="7561" priority="9330" operator="containsText" text="V">
      <formula>NOT(ISERROR(SEARCH("V",QF8)))</formula>
    </cfRule>
    <cfRule type="containsText" dxfId="7560" priority="9331" operator="containsText" text="DIL">
      <formula>NOT(ISERROR(SEARCH("DIL",QF8)))</formula>
    </cfRule>
    <cfRule type="containsText" dxfId="7559" priority="9332" operator="containsText" text="FL">
      <formula>NOT(ISERROR(SEARCH("FL",QF8)))</formula>
    </cfRule>
    <cfRule type="containsText" dxfId="7558" priority="9333" operator="containsText" text="DT">
      <formula>NOT(ISERROR(SEARCH("DT",QF8)))</formula>
    </cfRule>
    <cfRule type="containsText" dxfId="7557" priority="9334" operator="containsText" text="Sick">
      <formula>NOT(ISERROR(SEARCH("Sick",QF8)))</formula>
    </cfRule>
    <cfRule type="containsText" dxfId="7556" priority="9335" operator="containsText" text="DP">
      <formula>NOT(ISERROR(SEARCH("DP",QF8)))</formula>
    </cfRule>
    <cfRule type="containsText" dxfId="7555" priority="9336" operator="containsText" text="AP">
      <formula>NOT(ISERROR(SEARCH("AP",QF8)))</formula>
    </cfRule>
    <cfRule type="containsText" dxfId="7554" priority="9337" operator="containsText" text="OFF">
      <formula>NOT(ISERROR(SEARCH("OFF",QF8)))</formula>
    </cfRule>
    <cfRule type="containsText" dxfId="7553" priority="9338" operator="containsText" text="A">
      <formula>NOT(ISERROR(SEARCH("A",QF8)))</formula>
    </cfRule>
    <cfRule type="containsText" dxfId="7552" priority="9339" operator="containsText" text="D">
      <formula>NOT(ISERROR(SEARCH("D",QF8)))</formula>
    </cfRule>
  </conditionalFormatting>
  <conditionalFormatting sqref="QD8">
    <cfRule type="containsText" dxfId="7551" priority="9318" operator="containsText" text="TRNG">
      <formula>NOT(ISERROR(SEARCH("TRNG",QD8)))</formula>
    </cfRule>
    <cfRule type="containsText" dxfId="7550" priority="9319" operator="containsText" text="V">
      <formula>NOT(ISERROR(SEARCH("V",QD8)))</formula>
    </cfRule>
    <cfRule type="containsText" dxfId="7549" priority="9320" operator="containsText" text="DIL">
      <formula>NOT(ISERROR(SEARCH("DIL",QD8)))</formula>
    </cfRule>
    <cfRule type="containsText" dxfId="7548" priority="9321" operator="containsText" text="FL">
      <formula>NOT(ISERROR(SEARCH("FL",QD8)))</formula>
    </cfRule>
    <cfRule type="containsText" dxfId="7547" priority="9322" operator="containsText" text="DT">
      <formula>NOT(ISERROR(SEARCH("DT",QD8)))</formula>
    </cfRule>
    <cfRule type="containsText" dxfId="7546" priority="9323" operator="containsText" text="Sick">
      <formula>NOT(ISERROR(SEARCH("Sick",QD8)))</formula>
    </cfRule>
    <cfRule type="containsText" dxfId="7545" priority="9324" operator="containsText" text="DP">
      <formula>NOT(ISERROR(SEARCH("DP",QD8)))</formula>
    </cfRule>
    <cfRule type="containsText" dxfId="7544" priority="9325" operator="containsText" text="AP">
      <formula>NOT(ISERROR(SEARCH("AP",QD8)))</formula>
    </cfRule>
    <cfRule type="containsText" dxfId="7543" priority="9326" operator="containsText" text="OFF">
      <formula>NOT(ISERROR(SEARCH("OFF",QD8)))</formula>
    </cfRule>
    <cfRule type="containsText" dxfId="7542" priority="9327" operator="containsText" text="A">
      <formula>NOT(ISERROR(SEARCH("A",QD8)))</formula>
    </cfRule>
    <cfRule type="containsText" dxfId="7541" priority="9328" operator="containsText" text="D">
      <formula>NOT(ISERROR(SEARCH("D",QD8)))</formula>
    </cfRule>
  </conditionalFormatting>
  <conditionalFormatting sqref="QD8">
    <cfRule type="containsText" dxfId="7540" priority="9307" operator="containsText" text="TRNG">
      <formula>NOT(ISERROR(SEARCH("TRNG",QD8)))</formula>
    </cfRule>
    <cfRule type="containsText" dxfId="7539" priority="9308" operator="containsText" text="V">
      <formula>NOT(ISERROR(SEARCH("V",QD8)))</formula>
    </cfRule>
    <cfRule type="containsText" dxfId="7538" priority="9309" operator="containsText" text="DIL">
      <formula>NOT(ISERROR(SEARCH("DIL",QD8)))</formula>
    </cfRule>
    <cfRule type="containsText" dxfId="7537" priority="9310" operator="containsText" text="FL">
      <formula>NOT(ISERROR(SEARCH("FL",QD8)))</formula>
    </cfRule>
    <cfRule type="containsText" dxfId="7536" priority="9311" operator="containsText" text="DT">
      <formula>NOT(ISERROR(SEARCH("DT",QD8)))</formula>
    </cfRule>
    <cfRule type="containsText" dxfId="7535" priority="9312" operator="containsText" text="Sick">
      <formula>NOT(ISERROR(SEARCH("Sick",QD8)))</formula>
    </cfRule>
    <cfRule type="containsText" dxfId="7534" priority="9313" operator="containsText" text="DP">
      <formula>NOT(ISERROR(SEARCH("DP",QD8)))</formula>
    </cfRule>
    <cfRule type="containsText" dxfId="7533" priority="9314" operator="containsText" text="AP">
      <formula>NOT(ISERROR(SEARCH("AP",QD8)))</formula>
    </cfRule>
    <cfRule type="containsText" dxfId="7532" priority="9315" operator="containsText" text="OFF">
      <formula>NOT(ISERROR(SEARCH("OFF",QD8)))</formula>
    </cfRule>
    <cfRule type="containsText" dxfId="7531" priority="9316" operator="containsText" text="A">
      <formula>NOT(ISERROR(SEARCH("A",QD8)))</formula>
    </cfRule>
    <cfRule type="containsText" dxfId="7530" priority="9317" operator="containsText" text="D">
      <formula>NOT(ISERROR(SEARCH("D",QD8)))</formula>
    </cfRule>
  </conditionalFormatting>
  <conditionalFormatting sqref="QB8">
    <cfRule type="containsText" dxfId="7529" priority="9296" operator="containsText" text="TRNG">
      <formula>NOT(ISERROR(SEARCH("TRNG",QB8)))</formula>
    </cfRule>
    <cfRule type="containsText" dxfId="7528" priority="9297" operator="containsText" text="V">
      <formula>NOT(ISERROR(SEARCH("V",QB8)))</formula>
    </cfRule>
    <cfRule type="containsText" dxfId="7527" priority="9298" operator="containsText" text="DIL">
      <formula>NOT(ISERROR(SEARCH("DIL",QB8)))</formula>
    </cfRule>
    <cfRule type="containsText" dxfId="7526" priority="9299" operator="containsText" text="FL">
      <formula>NOT(ISERROR(SEARCH("FL",QB8)))</formula>
    </cfRule>
    <cfRule type="containsText" dxfId="7525" priority="9300" operator="containsText" text="DT">
      <formula>NOT(ISERROR(SEARCH("DT",QB8)))</formula>
    </cfRule>
    <cfRule type="containsText" dxfId="7524" priority="9301" operator="containsText" text="Sick">
      <formula>NOT(ISERROR(SEARCH("Sick",QB8)))</formula>
    </cfRule>
    <cfRule type="containsText" dxfId="7523" priority="9302" operator="containsText" text="DP">
      <formula>NOT(ISERROR(SEARCH("DP",QB8)))</formula>
    </cfRule>
    <cfRule type="containsText" dxfId="7522" priority="9303" operator="containsText" text="AP">
      <formula>NOT(ISERROR(SEARCH("AP",QB8)))</formula>
    </cfRule>
    <cfRule type="containsText" dxfId="7521" priority="9304" operator="containsText" text="OFF">
      <formula>NOT(ISERROR(SEARCH("OFF",QB8)))</formula>
    </cfRule>
    <cfRule type="containsText" dxfId="7520" priority="9305" operator="containsText" text="A">
      <formula>NOT(ISERROR(SEARCH("A",QB8)))</formula>
    </cfRule>
    <cfRule type="containsText" dxfId="7519" priority="9306" operator="containsText" text="D">
      <formula>NOT(ISERROR(SEARCH("D",QB8)))</formula>
    </cfRule>
  </conditionalFormatting>
  <conditionalFormatting sqref="QJ8">
    <cfRule type="containsText" dxfId="7518" priority="9285" operator="containsText" text="TRNG">
      <formula>NOT(ISERROR(SEARCH("TRNG",QJ8)))</formula>
    </cfRule>
    <cfRule type="containsText" dxfId="7517" priority="9286" operator="containsText" text="V">
      <formula>NOT(ISERROR(SEARCH("V",QJ8)))</formula>
    </cfRule>
    <cfRule type="containsText" dxfId="7516" priority="9287" operator="containsText" text="DIL">
      <formula>NOT(ISERROR(SEARCH("DIL",QJ8)))</formula>
    </cfRule>
    <cfRule type="containsText" dxfId="7515" priority="9288" operator="containsText" text="FL">
      <formula>NOT(ISERROR(SEARCH("FL",QJ8)))</formula>
    </cfRule>
    <cfRule type="containsText" dxfId="7514" priority="9289" operator="containsText" text="DT">
      <formula>NOT(ISERROR(SEARCH("DT",QJ8)))</formula>
    </cfRule>
    <cfRule type="containsText" dxfId="7513" priority="9290" operator="containsText" text="Sick">
      <formula>NOT(ISERROR(SEARCH("Sick",QJ8)))</formula>
    </cfRule>
    <cfRule type="containsText" dxfId="7512" priority="9291" operator="containsText" text="DP">
      <formula>NOT(ISERROR(SEARCH("DP",QJ8)))</formula>
    </cfRule>
    <cfRule type="containsText" dxfId="7511" priority="9292" operator="containsText" text="AP">
      <formula>NOT(ISERROR(SEARCH("AP",QJ8)))</formula>
    </cfRule>
    <cfRule type="containsText" dxfId="7510" priority="9293" operator="containsText" text="OFF">
      <formula>NOT(ISERROR(SEARCH("OFF",QJ8)))</formula>
    </cfRule>
    <cfRule type="containsText" dxfId="7509" priority="9294" operator="containsText" text="A">
      <formula>NOT(ISERROR(SEARCH("A",QJ8)))</formula>
    </cfRule>
    <cfRule type="containsText" dxfId="7508" priority="9295" operator="containsText" text="D">
      <formula>NOT(ISERROR(SEARCH("D",QJ8)))</formula>
    </cfRule>
  </conditionalFormatting>
  <conditionalFormatting sqref="QB8">
    <cfRule type="containsText" dxfId="7507" priority="9274" operator="containsText" text="TRNG">
      <formula>NOT(ISERROR(SEARCH("TRNG",QB8)))</formula>
    </cfRule>
    <cfRule type="containsText" dxfId="7506" priority="9275" operator="containsText" text="V">
      <formula>NOT(ISERROR(SEARCH("V",QB8)))</formula>
    </cfRule>
    <cfRule type="containsText" dxfId="7505" priority="9276" operator="containsText" text="DIL">
      <formula>NOT(ISERROR(SEARCH("DIL",QB8)))</formula>
    </cfRule>
    <cfRule type="containsText" dxfId="7504" priority="9277" operator="containsText" text="FL">
      <formula>NOT(ISERROR(SEARCH("FL",QB8)))</formula>
    </cfRule>
    <cfRule type="containsText" dxfId="7503" priority="9278" operator="containsText" text="DT">
      <formula>NOT(ISERROR(SEARCH("DT",QB8)))</formula>
    </cfRule>
    <cfRule type="containsText" dxfId="7502" priority="9279" operator="containsText" text="Sick">
      <formula>NOT(ISERROR(SEARCH("Sick",QB8)))</formula>
    </cfRule>
    <cfRule type="containsText" dxfId="7501" priority="9280" operator="containsText" text="DP">
      <formula>NOT(ISERROR(SEARCH("DP",QB8)))</formula>
    </cfRule>
    <cfRule type="containsText" dxfId="7500" priority="9281" operator="containsText" text="AP">
      <formula>NOT(ISERROR(SEARCH("AP",QB8)))</formula>
    </cfRule>
    <cfRule type="containsText" dxfId="7499" priority="9282" operator="containsText" text="OFF">
      <formula>NOT(ISERROR(SEARCH("OFF",QB8)))</formula>
    </cfRule>
    <cfRule type="containsText" dxfId="7498" priority="9283" operator="containsText" text="A">
      <formula>NOT(ISERROR(SEARCH("A",QB8)))</formula>
    </cfRule>
    <cfRule type="containsText" dxfId="7497" priority="9284" operator="containsText" text="D">
      <formula>NOT(ISERROR(SEARCH("D",QB8)))</formula>
    </cfRule>
  </conditionalFormatting>
  <conditionalFormatting sqref="QD8">
    <cfRule type="containsText" dxfId="7496" priority="9263" operator="containsText" text="TRNG">
      <formula>NOT(ISERROR(SEARCH("TRNG",QD8)))</formula>
    </cfRule>
    <cfRule type="containsText" dxfId="7495" priority="9264" operator="containsText" text="V">
      <formula>NOT(ISERROR(SEARCH("V",QD8)))</formula>
    </cfRule>
    <cfRule type="containsText" dxfId="7494" priority="9265" operator="containsText" text="DIL">
      <formula>NOT(ISERROR(SEARCH("DIL",QD8)))</formula>
    </cfRule>
    <cfRule type="containsText" dxfId="7493" priority="9266" operator="containsText" text="FL">
      <formula>NOT(ISERROR(SEARCH("FL",QD8)))</formula>
    </cfRule>
    <cfRule type="containsText" dxfId="7492" priority="9267" operator="containsText" text="DT">
      <formula>NOT(ISERROR(SEARCH("DT",QD8)))</formula>
    </cfRule>
    <cfRule type="containsText" dxfId="7491" priority="9268" operator="containsText" text="Sick">
      <formula>NOT(ISERROR(SEARCH("Sick",QD8)))</formula>
    </cfRule>
    <cfRule type="containsText" dxfId="7490" priority="9269" operator="containsText" text="DP">
      <formula>NOT(ISERROR(SEARCH("DP",QD8)))</formula>
    </cfRule>
    <cfRule type="containsText" dxfId="7489" priority="9270" operator="containsText" text="AP">
      <formula>NOT(ISERROR(SEARCH("AP",QD8)))</formula>
    </cfRule>
    <cfRule type="containsText" dxfId="7488" priority="9271" operator="containsText" text="OFF">
      <formula>NOT(ISERROR(SEARCH("OFF",QD8)))</formula>
    </cfRule>
    <cfRule type="containsText" dxfId="7487" priority="9272" operator="containsText" text="A">
      <formula>NOT(ISERROR(SEARCH("A",QD8)))</formula>
    </cfRule>
    <cfRule type="containsText" dxfId="7486" priority="9273" operator="containsText" text="D">
      <formula>NOT(ISERROR(SEARCH("D",QD8)))</formula>
    </cfRule>
  </conditionalFormatting>
  <conditionalFormatting sqref="QD8">
    <cfRule type="containsText" dxfId="7485" priority="9241" operator="containsText" text="TRNG">
      <formula>NOT(ISERROR(SEARCH("TRNG",QD8)))</formula>
    </cfRule>
    <cfRule type="containsText" dxfId="7484" priority="9242" operator="containsText" text="V">
      <formula>NOT(ISERROR(SEARCH("V",QD8)))</formula>
    </cfRule>
    <cfRule type="containsText" dxfId="7483" priority="9243" operator="containsText" text="DIL">
      <formula>NOT(ISERROR(SEARCH("DIL",QD8)))</formula>
    </cfRule>
    <cfRule type="containsText" dxfId="7482" priority="9244" operator="containsText" text="FL">
      <formula>NOT(ISERROR(SEARCH("FL",QD8)))</formula>
    </cfRule>
    <cfRule type="containsText" dxfId="7481" priority="9245" operator="containsText" text="DT">
      <formula>NOT(ISERROR(SEARCH("DT",QD8)))</formula>
    </cfRule>
    <cfRule type="containsText" dxfId="7480" priority="9246" operator="containsText" text="Sick">
      <formula>NOT(ISERROR(SEARCH("Sick",QD8)))</formula>
    </cfRule>
    <cfRule type="containsText" dxfId="7479" priority="9247" operator="containsText" text="DP">
      <formula>NOT(ISERROR(SEARCH("DP",QD8)))</formula>
    </cfRule>
    <cfRule type="containsText" dxfId="7478" priority="9248" operator="containsText" text="AP">
      <formula>NOT(ISERROR(SEARCH("AP",QD8)))</formula>
    </cfRule>
    <cfRule type="containsText" dxfId="7477" priority="9249" operator="containsText" text="OFF">
      <formula>NOT(ISERROR(SEARCH("OFF",QD8)))</formula>
    </cfRule>
    <cfRule type="containsText" dxfId="7476" priority="9250" operator="containsText" text="A">
      <formula>NOT(ISERROR(SEARCH("A",QD8)))</formula>
    </cfRule>
    <cfRule type="containsText" dxfId="7475" priority="9251" operator="containsText" text="D">
      <formula>NOT(ISERROR(SEARCH("D",QD8)))</formula>
    </cfRule>
  </conditionalFormatting>
  <conditionalFormatting sqref="QE8:QG8">
    <cfRule type="containsText" dxfId="7474" priority="9208" operator="containsText" text="TRNG">
      <formula>NOT(ISERROR(SEARCH("TRNG",QE8)))</formula>
    </cfRule>
    <cfRule type="containsText" dxfId="7473" priority="9209" operator="containsText" text="V">
      <formula>NOT(ISERROR(SEARCH("V",QE8)))</formula>
    </cfRule>
    <cfRule type="containsText" dxfId="7472" priority="9210" operator="containsText" text="DIL">
      <formula>NOT(ISERROR(SEARCH("DIL",QE8)))</formula>
    </cfRule>
    <cfRule type="containsText" dxfId="7471" priority="9211" operator="containsText" text="FL">
      <formula>NOT(ISERROR(SEARCH("FL",QE8)))</formula>
    </cfRule>
    <cfRule type="containsText" dxfId="7470" priority="9212" operator="containsText" text="DT">
      <formula>NOT(ISERROR(SEARCH("DT",QE8)))</formula>
    </cfRule>
    <cfRule type="containsText" dxfId="7469" priority="9213" operator="containsText" text="Sick">
      <formula>NOT(ISERROR(SEARCH("Sick",QE8)))</formula>
    </cfRule>
    <cfRule type="containsText" dxfId="7468" priority="9214" operator="containsText" text="DP">
      <formula>NOT(ISERROR(SEARCH("DP",QE8)))</formula>
    </cfRule>
    <cfRule type="containsText" dxfId="7467" priority="9215" operator="containsText" text="AP">
      <formula>NOT(ISERROR(SEARCH("AP",QE8)))</formula>
    </cfRule>
    <cfRule type="containsText" dxfId="7466" priority="9216" operator="containsText" text="OFF">
      <formula>NOT(ISERROR(SEARCH("OFF",QE8)))</formula>
    </cfRule>
    <cfRule type="containsText" dxfId="7465" priority="9217" operator="containsText" text="A">
      <formula>NOT(ISERROR(SEARCH("A",QE8)))</formula>
    </cfRule>
    <cfRule type="containsText" dxfId="7464" priority="9218" operator="containsText" text="D">
      <formula>NOT(ISERROR(SEARCH("D",QE8)))</formula>
    </cfRule>
  </conditionalFormatting>
  <conditionalFormatting sqref="QD8">
    <cfRule type="containsText" dxfId="7463" priority="9197" operator="containsText" text="TRNG">
      <formula>NOT(ISERROR(SEARCH("TRNG",QD8)))</formula>
    </cfRule>
    <cfRule type="containsText" dxfId="7462" priority="9198" operator="containsText" text="V">
      <formula>NOT(ISERROR(SEARCH("V",QD8)))</formula>
    </cfRule>
    <cfRule type="containsText" dxfId="7461" priority="9199" operator="containsText" text="DIL">
      <formula>NOT(ISERROR(SEARCH("DIL",QD8)))</formula>
    </cfRule>
    <cfRule type="containsText" dxfId="7460" priority="9200" operator="containsText" text="FL">
      <formula>NOT(ISERROR(SEARCH("FL",QD8)))</formula>
    </cfRule>
    <cfRule type="containsText" dxfId="7459" priority="9201" operator="containsText" text="DT">
      <formula>NOT(ISERROR(SEARCH("DT",QD8)))</formula>
    </cfRule>
    <cfRule type="containsText" dxfId="7458" priority="9202" operator="containsText" text="Sick">
      <formula>NOT(ISERROR(SEARCH("Sick",QD8)))</formula>
    </cfRule>
    <cfRule type="containsText" dxfId="7457" priority="9203" operator="containsText" text="DP">
      <formula>NOT(ISERROR(SEARCH("DP",QD8)))</formula>
    </cfRule>
    <cfRule type="containsText" dxfId="7456" priority="9204" operator="containsText" text="AP">
      <formula>NOT(ISERROR(SEARCH("AP",QD8)))</formula>
    </cfRule>
    <cfRule type="containsText" dxfId="7455" priority="9205" operator="containsText" text="OFF">
      <formula>NOT(ISERROR(SEARCH("OFF",QD8)))</formula>
    </cfRule>
    <cfRule type="containsText" dxfId="7454" priority="9206" operator="containsText" text="A">
      <formula>NOT(ISERROR(SEARCH("A",QD8)))</formula>
    </cfRule>
    <cfRule type="containsText" dxfId="7453" priority="9207" operator="containsText" text="D">
      <formula>NOT(ISERROR(SEARCH("D",QD8)))</formula>
    </cfRule>
  </conditionalFormatting>
  <conditionalFormatting sqref="QF8">
    <cfRule type="containsText" dxfId="7452" priority="9164" operator="containsText" text="TRNG">
      <formula>NOT(ISERROR(SEARCH("TRNG",QF8)))</formula>
    </cfRule>
    <cfRule type="containsText" dxfId="7451" priority="9165" operator="containsText" text="V">
      <formula>NOT(ISERROR(SEARCH("V",QF8)))</formula>
    </cfRule>
    <cfRule type="containsText" dxfId="7450" priority="9166" operator="containsText" text="DIL">
      <formula>NOT(ISERROR(SEARCH("DIL",QF8)))</formula>
    </cfRule>
    <cfRule type="containsText" dxfId="7449" priority="9167" operator="containsText" text="FL">
      <formula>NOT(ISERROR(SEARCH("FL",QF8)))</formula>
    </cfRule>
    <cfRule type="containsText" dxfId="7448" priority="9168" operator="containsText" text="DT">
      <formula>NOT(ISERROR(SEARCH("DT",QF8)))</formula>
    </cfRule>
    <cfRule type="containsText" dxfId="7447" priority="9169" operator="containsText" text="Sick">
      <formula>NOT(ISERROR(SEARCH("Sick",QF8)))</formula>
    </cfRule>
    <cfRule type="containsText" dxfId="7446" priority="9170" operator="containsText" text="DP">
      <formula>NOT(ISERROR(SEARCH("DP",QF8)))</formula>
    </cfRule>
    <cfRule type="containsText" dxfId="7445" priority="9171" operator="containsText" text="AP">
      <formula>NOT(ISERROR(SEARCH("AP",QF8)))</formula>
    </cfRule>
    <cfRule type="containsText" dxfId="7444" priority="9172" operator="containsText" text="OFF">
      <formula>NOT(ISERROR(SEARCH("OFF",QF8)))</formula>
    </cfRule>
    <cfRule type="containsText" dxfId="7443" priority="9173" operator="containsText" text="A">
      <formula>NOT(ISERROR(SEARCH("A",QF8)))</formula>
    </cfRule>
    <cfRule type="containsText" dxfId="7442" priority="9174" operator="containsText" text="D">
      <formula>NOT(ISERROR(SEARCH("D",QF8)))</formula>
    </cfRule>
  </conditionalFormatting>
  <conditionalFormatting sqref="QD8">
    <cfRule type="containsText" dxfId="7441" priority="9153" operator="containsText" text="TRNG">
      <formula>NOT(ISERROR(SEARCH("TRNG",QD8)))</formula>
    </cfRule>
    <cfRule type="containsText" dxfId="7440" priority="9154" operator="containsText" text="V">
      <formula>NOT(ISERROR(SEARCH("V",QD8)))</formula>
    </cfRule>
    <cfRule type="containsText" dxfId="7439" priority="9155" operator="containsText" text="DIL">
      <formula>NOT(ISERROR(SEARCH("DIL",QD8)))</formula>
    </cfRule>
    <cfRule type="containsText" dxfId="7438" priority="9156" operator="containsText" text="FL">
      <formula>NOT(ISERROR(SEARCH("FL",QD8)))</formula>
    </cfRule>
    <cfRule type="containsText" dxfId="7437" priority="9157" operator="containsText" text="DT">
      <formula>NOT(ISERROR(SEARCH("DT",QD8)))</formula>
    </cfRule>
    <cfRule type="containsText" dxfId="7436" priority="9158" operator="containsText" text="Sick">
      <formula>NOT(ISERROR(SEARCH("Sick",QD8)))</formula>
    </cfRule>
    <cfRule type="containsText" dxfId="7435" priority="9159" operator="containsText" text="DP">
      <formula>NOT(ISERROR(SEARCH("DP",QD8)))</formula>
    </cfRule>
    <cfRule type="containsText" dxfId="7434" priority="9160" operator="containsText" text="AP">
      <formula>NOT(ISERROR(SEARCH("AP",QD8)))</formula>
    </cfRule>
    <cfRule type="containsText" dxfId="7433" priority="9161" operator="containsText" text="OFF">
      <formula>NOT(ISERROR(SEARCH("OFF",QD8)))</formula>
    </cfRule>
    <cfRule type="containsText" dxfId="7432" priority="9162" operator="containsText" text="A">
      <formula>NOT(ISERROR(SEARCH("A",QD8)))</formula>
    </cfRule>
    <cfRule type="containsText" dxfId="7431" priority="9163" operator="containsText" text="D">
      <formula>NOT(ISERROR(SEARCH("D",QD8)))</formula>
    </cfRule>
  </conditionalFormatting>
  <conditionalFormatting sqref="QB8">
    <cfRule type="containsText" dxfId="7430" priority="9142" operator="containsText" text="TRNG">
      <formula>NOT(ISERROR(SEARCH("TRNG",QB8)))</formula>
    </cfRule>
    <cfRule type="containsText" dxfId="7429" priority="9143" operator="containsText" text="V">
      <formula>NOT(ISERROR(SEARCH("V",QB8)))</formula>
    </cfRule>
    <cfRule type="containsText" dxfId="7428" priority="9144" operator="containsText" text="DIL">
      <formula>NOT(ISERROR(SEARCH("DIL",QB8)))</formula>
    </cfRule>
    <cfRule type="containsText" dxfId="7427" priority="9145" operator="containsText" text="FL">
      <formula>NOT(ISERROR(SEARCH("FL",QB8)))</formula>
    </cfRule>
    <cfRule type="containsText" dxfId="7426" priority="9146" operator="containsText" text="DT">
      <formula>NOT(ISERROR(SEARCH("DT",QB8)))</formula>
    </cfRule>
    <cfRule type="containsText" dxfId="7425" priority="9147" operator="containsText" text="Sick">
      <formula>NOT(ISERROR(SEARCH("Sick",QB8)))</formula>
    </cfRule>
    <cfRule type="containsText" dxfId="7424" priority="9148" operator="containsText" text="DP">
      <formula>NOT(ISERROR(SEARCH("DP",QB8)))</formula>
    </cfRule>
    <cfRule type="containsText" dxfId="7423" priority="9149" operator="containsText" text="AP">
      <formula>NOT(ISERROR(SEARCH("AP",QB8)))</formula>
    </cfRule>
    <cfRule type="containsText" dxfId="7422" priority="9150" operator="containsText" text="OFF">
      <formula>NOT(ISERROR(SEARCH("OFF",QB8)))</formula>
    </cfRule>
    <cfRule type="containsText" dxfId="7421" priority="9151" operator="containsText" text="A">
      <formula>NOT(ISERROR(SEARCH("A",QB8)))</formula>
    </cfRule>
    <cfRule type="containsText" dxfId="7420" priority="9152" operator="containsText" text="D">
      <formula>NOT(ISERROR(SEARCH("D",QB8)))</formula>
    </cfRule>
  </conditionalFormatting>
  <conditionalFormatting sqref="QD8">
    <cfRule type="containsText" dxfId="7419" priority="9131" operator="containsText" text="TRNG">
      <formula>NOT(ISERROR(SEARCH("TRNG",QD8)))</formula>
    </cfRule>
    <cfRule type="containsText" dxfId="7418" priority="9132" operator="containsText" text="V">
      <formula>NOT(ISERROR(SEARCH("V",QD8)))</formula>
    </cfRule>
    <cfRule type="containsText" dxfId="7417" priority="9133" operator="containsText" text="DIL">
      <formula>NOT(ISERROR(SEARCH("DIL",QD8)))</formula>
    </cfRule>
    <cfRule type="containsText" dxfId="7416" priority="9134" operator="containsText" text="FL">
      <formula>NOT(ISERROR(SEARCH("FL",QD8)))</formula>
    </cfRule>
    <cfRule type="containsText" dxfId="7415" priority="9135" operator="containsText" text="DT">
      <formula>NOT(ISERROR(SEARCH("DT",QD8)))</formula>
    </cfRule>
    <cfRule type="containsText" dxfId="7414" priority="9136" operator="containsText" text="Sick">
      <formula>NOT(ISERROR(SEARCH("Sick",QD8)))</formula>
    </cfRule>
    <cfRule type="containsText" dxfId="7413" priority="9137" operator="containsText" text="DP">
      <formula>NOT(ISERROR(SEARCH("DP",QD8)))</formula>
    </cfRule>
    <cfRule type="containsText" dxfId="7412" priority="9138" operator="containsText" text="AP">
      <formula>NOT(ISERROR(SEARCH("AP",QD8)))</formula>
    </cfRule>
    <cfRule type="containsText" dxfId="7411" priority="9139" operator="containsText" text="OFF">
      <formula>NOT(ISERROR(SEARCH("OFF",QD8)))</formula>
    </cfRule>
    <cfRule type="containsText" dxfId="7410" priority="9140" operator="containsText" text="A">
      <formula>NOT(ISERROR(SEARCH("A",QD8)))</formula>
    </cfRule>
    <cfRule type="containsText" dxfId="7409" priority="9141" operator="containsText" text="D">
      <formula>NOT(ISERROR(SEARCH("D",QD8)))</formula>
    </cfRule>
  </conditionalFormatting>
  <conditionalFormatting sqref="QE8:QG8">
    <cfRule type="containsText" dxfId="7408" priority="9120" operator="containsText" text="TRNG">
      <formula>NOT(ISERROR(SEARCH("TRNG",QE8)))</formula>
    </cfRule>
    <cfRule type="containsText" dxfId="7407" priority="9121" operator="containsText" text="V">
      <formula>NOT(ISERROR(SEARCH("V",QE8)))</formula>
    </cfRule>
    <cfRule type="containsText" dxfId="7406" priority="9122" operator="containsText" text="DIL">
      <formula>NOT(ISERROR(SEARCH("DIL",QE8)))</formula>
    </cfRule>
    <cfRule type="containsText" dxfId="7405" priority="9123" operator="containsText" text="FL">
      <formula>NOT(ISERROR(SEARCH("FL",QE8)))</formula>
    </cfRule>
    <cfRule type="containsText" dxfId="7404" priority="9124" operator="containsText" text="DT">
      <formula>NOT(ISERROR(SEARCH("DT",QE8)))</formula>
    </cfRule>
    <cfRule type="containsText" dxfId="7403" priority="9125" operator="containsText" text="Sick">
      <formula>NOT(ISERROR(SEARCH("Sick",QE8)))</formula>
    </cfRule>
    <cfRule type="containsText" dxfId="7402" priority="9126" operator="containsText" text="DP">
      <formula>NOT(ISERROR(SEARCH("DP",QE8)))</formula>
    </cfRule>
    <cfRule type="containsText" dxfId="7401" priority="9127" operator="containsText" text="AP">
      <formula>NOT(ISERROR(SEARCH("AP",QE8)))</formula>
    </cfRule>
    <cfRule type="containsText" dxfId="7400" priority="9128" operator="containsText" text="OFF">
      <formula>NOT(ISERROR(SEARCH("OFF",QE8)))</formula>
    </cfRule>
    <cfRule type="containsText" dxfId="7399" priority="9129" operator="containsText" text="A">
      <formula>NOT(ISERROR(SEARCH("A",QE8)))</formula>
    </cfRule>
    <cfRule type="containsText" dxfId="7398" priority="9130" operator="containsText" text="D">
      <formula>NOT(ISERROR(SEARCH("D",QE8)))</formula>
    </cfRule>
  </conditionalFormatting>
  <conditionalFormatting sqref="QD8">
    <cfRule type="containsText" dxfId="7397" priority="9098" operator="containsText" text="TRNG">
      <formula>NOT(ISERROR(SEARCH("TRNG",QD8)))</formula>
    </cfRule>
    <cfRule type="containsText" dxfId="7396" priority="9099" operator="containsText" text="V">
      <formula>NOT(ISERROR(SEARCH("V",QD8)))</formula>
    </cfRule>
    <cfRule type="containsText" dxfId="7395" priority="9100" operator="containsText" text="DIL">
      <formula>NOT(ISERROR(SEARCH("DIL",QD8)))</formula>
    </cfRule>
    <cfRule type="containsText" dxfId="7394" priority="9101" operator="containsText" text="FL">
      <formula>NOT(ISERROR(SEARCH("FL",QD8)))</formula>
    </cfRule>
    <cfRule type="containsText" dxfId="7393" priority="9102" operator="containsText" text="DT">
      <formula>NOT(ISERROR(SEARCH("DT",QD8)))</formula>
    </cfRule>
    <cfRule type="containsText" dxfId="7392" priority="9103" operator="containsText" text="Sick">
      <formula>NOT(ISERROR(SEARCH("Sick",QD8)))</formula>
    </cfRule>
    <cfRule type="containsText" dxfId="7391" priority="9104" operator="containsText" text="DP">
      <formula>NOT(ISERROR(SEARCH("DP",QD8)))</formula>
    </cfRule>
    <cfRule type="containsText" dxfId="7390" priority="9105" operator="containsText" text="AP">
      <formula>NOT(ISERROR(SEARCH("AP",QD8)))</formula>
    </cfRule>
    <cfRule type="containsText" dxfId="7389" priority="9106" operator="containsText" text="OFF">
      <formula>NOT(ISERROR(SEARCH("OFF",QD8)))</formula>
    </cfRule>
    <cfRule type="containsText" dxfId="7388" priority="9107" operator="containsText" text="A">
      <formula>NOT(ISERROR(SEARCH("A",QD8)))</formula>
    </cfRule>
    <cfRule type="containsText" dxfId="7387" priority="9108" operator="containsText" text="D">
      <formula>NOT(ISERROR(SEARCH("D",QD8)))</formula>
    </cfRule>
  </conditionalFormatting>
  <conditionalFormatting sqref="QF8">
    <cfRule type="containsText" dxfId="7386" priority="9076" operator="containsText" text="TRNG">
      <formula>NOT(ISERROR(SEARCH("TRNG",QF8)))</formula>
    </cfRule>
    <cfRule type="containsText" dxfId="7385" priority="9077" operator="containsText" text="V">
      <formula>NOT(ISERROR(SEARCH("V",QF8)))</formula>
    </cfRule>
    <cfRule type="containsText" dxfId="7384" priority="9078" operator="containsText" text="DIL">
      <formula>NOT(ISERROR(SEARCH("DIL",QF8)))</formula>
    </cfRule>
    <cfRule type="containsText" dxfId="7383" priority="9079" operator="containsText" text="FL">
      <formula>NOT(ISERROR(SEARCH("FL",QF8)))</formula>
    </cfRule>
    <cfRule type="containsText" dxfId="7382" priority="9080" operator="containsText" text="DT">
      <formula>NOT(ISERROR(SEARCH("DT",QF8)))</formula>
    </cfRule>
    <cfRule type="containsText" dxfId="7381" priority="9081" operator="containsText" text="Sick">
      <formula>NOT(ISERROR(SEARCH("Sick",QF8)))</formula>
    </cfRule>
    <cfRule type="containsText" dxfId="7380" priority="9082" operator="containsText" text="DP">
      <formula>NOT(ISERROR(SEARCH("DP",QF8)))</formula>
    </cfRule>
    <cfRule type="containsText" dxfId="7379" priority="9083" operator="containsText" text="AP">
      <formula>NOT(ISERROR(SEARCH("AP",QF8)))</formula>
    </cfRule>
    <cfRule type="containsText" dxfId="7378" priority="9084" operator="containsText" text="OFF">
      <formula>NOT(ISERROR(SEARCH("OFF",QF8)))</formula>
    </cfRule>
    <cfRule type="containsText" dxfId="7377" priority="9085" operator="containsText" text="A">
      <formula>NOT(ISERROR(SEARCH("A",QF8)))</formula>
    </cfRule>
    <cfRule type="containsText" dxfId="7376" priority="9086" operator="containsText" text="D">
      <formula>NOT(ISERROR(SEARCH("D",QF8)))</formula>
    </cfRule>
  </conditionalFormatting>
  <conditionalFormatting sqref="QD8">
    <cfRule type="containsText" dxfId="7375" priority="9065" operator="containsText" text="TRNG">
      <formula>NOT(ISERROR(SEARCH("TRNG",QD8)))</formula>
    </cfRule>
    <cfRule type="containsText" dxfId="7374" priority="9066" operator="containsText" text="V">
      <formula>NOT(ISERROR(SEARCH("V",QD8)))</formula>
    </cfRule>
    <cfRule type="containsText" dxfId="7373" priority="9067" operator="containsText" text="DIL">
      <formula>NOT(ISERROR(SEARCH("DIL",QD8)))</formula>
    </cfRule>
    <cfRule type="containsText" dxfId="7372" priority="9068" operator="containsText" text="FL">
      <formula>NOT(ISERROR(SEARCH("FL",QD8)))</formula>
    </cfRule>
    <cfRule type="containsText" dxfId="7371" priority="9069" operator="containsText" text="DT">
      <formula>NOT(ISERROR(SEARCH("DT",QD8)))</formula>
    </cfRule>
    <cfRule type="containsText" dxfId="7370" priority="9070" operator="containsText" text="Sick">
      <formula>NOT(ISERROR(SEARCH("Sick",QD8)))</formula>
    </cfRule>
    <cfRule type="containsText" dxfId="7369" priority="9071" operator="containsText" text="DP">
      <formula>NOT(ISERROR(SEARCH("DP",QD8)))</formula>
    </cfRule>
    <cfRule type="containsText" dxfId="7368" priority="9072" operator="containsText" text="AP">
      <formula>NOT(ISERROR(SEARCH("AP",QD8)))</formula>
    </cfRule>
    <cfRule type="containsText" dxfId="7367" priority="9073" operator="containsText" text="OFF">
      <formula>NOT(ISERROR(SEARCH("OFF",QD8)))</formula>
    </cfRule>
    <cfRule type="containsText" dxfId="7366" priority="9074" operator="containsText" text="A">
      <formula>NOT(ISERROR(SEARCH("A",QD8)))</formula>
    </cfRule>
    <cfRule type="containsText" dxfId="7365" priority="9075" operator="containsText" text="D">
      <formula>NOT(ISERROR(SEARCH("D",QD8)))</formula>
    </cfRule>
  </conditionalFormatting>
  <conditionalFormatting sqref="QD8">
    <cfRule type="containsText" dxfId="7364" priority="9054" operator="containsText" text="TRNG">
      <formula>NOT(ISERROR(SEARCH("TRNG",QD8)))</formula>
    </cfRule>
    <cfRule type="containsText" dxfId="7363" priority="9055" operator="containsText" text="V">
      <formula>NOT(ISERROR(SEARCH("V",QD8)))</formula>
    </cfRule>
    <cfRule type="containsText" dxfId="7362" priority="9056" operator="containsText" text="DIL">
      <formula>NOT(ISERROR(SEARCH("DIL",QD8)))</formula>
    </cfRule>
    <cfRule type="containsText" dxfId="7361" priority="9057" operator="containsText" text="FL">
      <formula>NOT(ISERROR(SEARCH("FL",QD8)))</formula>
    </cfRule>
    <cfRule type="containsText" dxfId="7360" priority="9058" operator="containsText" text="DT">
      <formula>NOT(ISERROR(SEARCH("DT",QD8)))</formula>
    </cfRule>
    <cfRule type="containsText" dxfId="7359" priority="9059" operator="containsText" text="Sick">
      <formula>NOT(ISERROR(SEARCH("Sick",QD8)))</formula>
    </cfRule>
    <cfRule type="containsText" dxfId="7358" priority="9060" operator="containsText" text="DP">
      <formula>NOT(ISERROR(SEARCH("DP",QD8)))</formula>
    </cfRule>
    <cfRule type="containsText" dxfId="7357" priority="9061" operator="containsText" text="AP">
      <formula>NOT(ISERROR(SEARCH("AP",QD8)))</formula>
    </cfRule>
    <cfRule type="containsText" dxfId="7356" priority="9062" operator="containsText" text="OFF">
      <formula>NOT(ISERROR(SEARCH("OFF",QD8)))</formula>
    </cfRule>
    <cfRule type="containsText" dxfId="7355" priority="9063" operator="containsText" text="A">
      <formula>NOT(ISERROR(SEARCH("A",QD8)))</formula>
    </cfRule>
    <cfRule type="containsText" dxfId="7354" priority="9064" operator="containsText" text="D">
      <formula>NOT(ISERROR(SEARCH("D",QD8)))</formula>
    </cfRule>
  </conditionalFormatting>
  <conditionalFormatting sqref="QE8:QG8">
    <cfRule type="containsText" dxfId="7353" priority="9043" operator="containsText" text="TRNG">
      <formula>NOT(ISERROR(SEARCH("TRNG",QE8)))</formula>
    </cfRule>
    <cfRule type="containsText" dxfId="7352" priority="9044" operator="containsText" text="V">
      <formula>NOT(ISERROR(SEARCH("V",QE8)))</formula>
    </cfRule>
    <cfRule type="containsText" dxfId="7351" priority="9045" operator="containsText" text="DIL">
      <formula>NOT(ISERROR(SEARCH("DIL",QE8)))</formula>
    </cfRule>
    <cfRule type="containsText" dxfId="7350" priority="9046" operator="containsText" text="FL">
      <formula>NOT(ISERROR(SEARCH("FL",QE8)))</formula>
    </cfRule>
    <cfRule type="containsText" dxfId="7349" priority="9047" operator="containsText" text="DT">
      <formula>NOT(ISERROR(SEARCH("DT",QE8)))</formula>
    </cfRule>
    <cfRule type="containsText" dxfId="7348" priority="9048" operator="containsText" text="Sick">
      <formula>NOT(ISERROR(SEARCH("Sick",QE8)))</formula>
    </cfRule>
    <cfRule type="containsText" dxfId="7347" priority="9049" operator="containsText" text="DP">
      <formula>NOT(ISERROR(SEARCH("DP",QE8)))</formula>
    </cfRule>
    <cfRule type="containsText" dxfId="7346" priority="9050" operator="containsText" text="AP">
      <formula>NOT(ISERROR(SEARCH("AP",QE8)))</formula>
    </cfRule>
    <cfRule type="containsText" dxfId="7345" priority="9051" operator="containsText" text="OFF">
      <formula>NOT(ISERROR(SEARCH("OFF",QE8)))</formula>
    </cfRule>
    <cfRule type="containsText" dxfId="7344" priority="9052" operator="containsText" text="A">
      <formula>NOT(ISERROR(SEARCH("A",QE8)))</formula>
    </cfRule>
    <cfRule type="containsText" dxfId="7343" priority="9053" operator="containsText" text="D">
      <formula>NOT(ISERROR(SEARCH("D",QE8)))</formula>
    </cfRule>
  </conditionalFormatting>
  <conditionalFormatting sqref="QF8">
    <cfRule type="containsText" dxfId="7342" priority="9032" operator="containsText" text="TRNG">
      <formula>NOT(ISERROR(SEARCH("TRNG",QF8)))</formula>
    </cfRule>
    <cfRule type="containsText" dxfId="7341" priority="9033" operator="containsText" text="V">
      <formula>NOT(ISERROR(SEARCH("V",QF8)))</formula>
    </cfRule>
    <cfRule type="containsText" dxfId="7340" priority="9034" operator="containsText" text="DIL">
      <formula>NOT(ISERROR(SEARCH("DIL",QF8)))</formula>
    </cfRule>
    <cfRule type="containsText" dxfId="7339" priority="9035" operator="containsText" text="FL">
      <formula>NOT(ISERROR(SEARCH("FL",QF8)))</formula>
    </cfRule>
    <cfRule type="containsText" dxfId="7338" priority="9036" operator="containsText" text="DT">
      <formula>NOT(ISERROR(SEARCH("DT",QF8)))</formula>
    </cfRule>
    <cfRule type="containsText" dxfId="7337" priority="9037" operator="containsText" text="Sick">
      <formula>NOT(ISERROR(SEARCH("Sick",QF8)))</formula>
    </cfRule>
    <cfRule type="containsText" dxfId="7336" priority="9038" operator="containsText" text="DP">
      <formula>NOT(ISERROR(SEARCH("DP",QF8)))</formula>
    </cfRule>
    <cfRule type="containsText" dxfId="7335" priority="9039" operator="containsText" text="AP">
      <formula>NOT(ISERROR(SEARCH("AP",QF8)))</formula>
    </cfRule>
    <cfRule type="containsText" dxfId="7334" priority="9040" operator="containsText" text="OFF">
      <formula>NOT(ISERROR(SEARCH("OFF",QF8)))</formula>
    </cfRule>
    <cfRule type="containsText" dxfId="7333" priority="9041" operator="containsText" text="A">
      <formula>NOT(ISERROR(SEARCH("A",QF8)))</formula>
    </cfRule>
    <cfRule type="containsText" dxfId="7332" priority="9042" operator="containsText" text="D">
      <formula>NOT(ISERROR(SEARCH("D",QF8)))</formula>
    </cfRule>
  </conditionalFormatting>
  <conditionalFormatting sqref="QD8">
    <cfRule type="containsText" dxfId="7331" priority="9021" operator="containsText" text="TRNG">
      <formula>NOT(ISERROR(SEARCH("TRNG",QD8)))</formula>
    </cfRule>
    <cfRule type="containsText" dxfId="7330" priority="9022" operator="containsText" text="V">
      <formula>NOT(ISERROR(SEARCH("V",QD8)))</formula>
    </cfRule>
    <cfRule type="containsText" dxfId="7329" priority="9023" operator="containsText" text="DIL">
      <formula>NOT(ISERROR(SEARCH("DIL",QD8)))</formula>
    </cfRule>
    <cfRule type="containsText" dxfId="7328" priority="9024" operator="containsText" text="FL">
      <formula>NOT(ISERROR(SEARCH("FL",QD8)))</formula>
    </cfRule>
    <cfRule type="containsText" dxfId="7327" priority="9025" operator="containsText" text="DT">
      <formula>NOT(ISERROR(SEARCH("DT",QD8)))</formula>
    </cfRule>
    <cfRule type="containsText" dxfId="7326" priority="9026" operator="containsText" text="Sick">
      <formula>NOT(ISERROR(SEARCH("Sick",QD8)))</formula>
    </cfRule>
    <cfRule type="containsText" dxfId="7325" priority="9027" operator="containsText" text="DP">
      <formula>NOT(ISERROR(SEARCH("DP",QD8)))</formula>
    </cfRule>
    <cfRule type="containsText" dxfId="7324" priority="9028" operator="containsText" text="AP">
      <formula>NOT(ISERROR(SEARCH("AP",QD8)))</formula>
    </cfRule>
    <cfRule type="containsText" dxfId="7323" priority="9029" operator="containsText" text="OFF">
      <formula>NOT(ISERROR(SEARCH("OFF",QD8)))</formula>
    </cfRule>
    <cfRule type="containsText" dxfId="7322" priority="9030" operator="containsText" text="A">
      <formula>NOT(ISERROR(SEARCH("A",QD8)))</formula>
    </cfRule>
    <cfRule type="containsText" dxfId="7321" priority="9031" operator="containsText" text="D">
      <formula>NOT(ISERROR(SEARCH("D",QD8)))</formula>
    </cfRule>
  </conditionalFormatting>
  <conditionalFormatting sqref="QD8">
    <cfRule type="containsText" dxfId="7320" priority="9010" operator="containsText" text="TRNG">
      <formula>NOT(ISERROR(SEARCH("TRNG",QD8)))</formula>
    </cfRule>
    <cfRule type="containsText" dxfId="7319" priority="9011" operator="containsText" text="V">
      <formula>NOT(ISERROR(SEARCH("V",QD8)))</formula>
    </cfRule>
    <cfRule type="containsText" dxfId="7318" priority="9012" operator="containsText" text="DIL">
      <formula>NOT(ISERROR(SEARCH("DIL",QD8)))</formula>
    </cfRule>
    <cfRule type="containsText" dxfId="7317" priority="9013" operator="containsText" text="FL">
      <formula>NOT(ISERROR(SEARCH("FL",QD8)))</formula>
    </cfRule>
    <cfRule type="containsText" dxfId="7316" priority="9014" operator="containsText" text="DT">
      <formula>NOT(ISERROR(SEARCH("DT",QD8)))</formula>
    </cfRule>
    <cfRule type="containsText" dxfId="7315" priority="9015" operator="containsText" text="Sick">
      <formula>NOT(ISERROR(SEARCH("Sick",QD8)))</formula>
    </cfRule>
    <cfRule type="containsText" dxfId="7314" priority="9016" operator="containsText" text="DP">
      <formula>NOT(ISERROR(SEARCH("DP",QD8)))</formula>
    </cfRule>
    <cfRule type="containsText" dxfId="7313" priority="9017" operator="containsText" text="AP">
      <formula>NOT(ISERROR(SEARCH("AP",QD8)))</formula>
    </cfRule>
    <cfRule type="containsText" dxfId="7312" priority="9018" operator="containsText" text="OFF">
      <formula>NOT(ISERROR(SEARCH("OFF",QD8)))</formula>
    </cfRule>
    <cfRule type="containsText" dxfId="7311" priority="9019" operator="containsText" text="A">
      <formula>NOT(ISERROR(SEARCH("A",QD8)))</formula>
    </cfRule>
    <cfRule type="containsText" dxfId="7310" priority="9020" operator="containsText" text="D">
      <formula>NOT(ISERROR(SEARCH("D",QD8)))</formula>
    </cfRule>
  </conditionalFormatting>
  <conditionalFormatting sqref="QG8">
    <cfRule type="containsText" dxfId="7309" priority="8988" operator="containsText" text="TRNG">
      <formula>NOT(ISERROR(SEARCH("TRNG",QG8)))</formula>
    </cfRule>
    <cfRule type="containsText" dxfId="7308" priority="8989" operator="containsText" text="V">
      <formula>NOT(ISERROR(SEARCH("V",QG8)))</formula>
    </cfRule>
    <cfRule type="containsText" dxfId="7307" priority="8990" operator="containsText" text="DIL">
      <formula>NOT(ISERROR(SEARCH("DIL",QG8)))</formula>
    </cfRule>
    <cfRule type="containsText" dxfId="7306" priority="8991" operator="containsText" text="FL">
      <formula>NOT(ISERROR(SEARCH("FL",QG8)))</formula>
    </cfRule>
    <cfRule type="containsText" dxfId="7305" priority="8992" operator="containsText" text="DT">
      <formula>NOT(ISERROR(SEARCH("DT",QG8)))</formula>
    </cfRule>
    <cfRule type="containsText" dxfId="7304" priority="8993" operator="containsText" text="Sick">
      <formula>NOT(ISERROR(SEARCH("Sick",QG8)))</formula>
    </cfRule>
    <cfRule type="containsText" dxfId="7303" priority="8994" operator="containsText" text="DP">
      <formula>NOT(ISERROR(SEARCH("DP",QG8)))</formula>
    </cfRule>
    <cfRule type="containsText" dxfId="7302" priority="8995" operator="containsText" text="AP">
      <formula>NOT(ISERROR(SEARCH("AP",QG8)))</formula>
    </cfRule>
    <cfRule type="containsText" dxfId="7301" priority="8996" operator="containsText" text="OFF">
      <formula>NOT(ISERROR(SEARCH("OFF",QG8)))</formula>
    </cfRule>
    <cfRule type="containsText" dxfId="7300" priority="8997" operator="containsText" text="A">
      <formula>NOT(ISERROR(SEARCH("A",QG8)))</formula>
    </cfRule>
    <cfRule type="containsText" dxfId="7299" priority="8998" operator="containsText" text="D">
      <formula>NOT(ISERROR(SEARCH("D",QG8)))</formula>
    </cfRule>
  </conditionalFormatting>
  <conditionalFormatting sqref="QE8:QG8">
    <cfRule type="containsText" dxfId="7298" priority="8977" operator="containsText" text="TRNG">
      <formula>NOT(ISERROR(SEARCH("TRNG",QE8)))</formula>
    </cfRule>
    <cfRule type="containsText" dxfId="7297" priority="8978" operator="containsText" text="V">
      <formula>NOT(ISERROR(SEARCH("V",QE8)))</formula>
    </cfRule>
    <cfRule type="containsText" dxfId="7296" priority="8979" operator="containsText" text="DIL">
      <formula>NOT(ISERROR(SEARCH("DIL",QE8)))</formula>
    </cfRule>
    <cfRule type="containsText" dxfId="7295" priority="8980" operator="containsText" text="FL">
      <formula>NOT(ISERROR(SEARCH("FL",QE8)))</formula>
    </cfRule>
    <cfRule type="containsText" dxfId="7294" priority="8981" operator="containsText" text="DT">
      <formula>NOT(ISERROR(SEARCH("DT",QE8)))</formula>
    </cfRule>
    <cfRule type="containsText" dxfId="7293" priority="8982" operator="containsText" text="Sick">
      <formula>NOT(ISERROR(SEARCH("Sick",QE8)))</formula>
    </cfRule>
    <cfRule type="containsText" dxfId="7292" priority="8983" operator="containsText" text="DP">
      <formula>NOT(ISERROR(SEARCH("DP",QE8)))</formula>
    </cfRule>
    <cfRule type="containsText" dxfId="7291" priority="8984" operator="containsText" text="AP">
      <formula>NOT(ISERROR(SEARCH("AP",QE8)))</formula>
    </cfRule>
    <cfRule type="containsText" dxfId="7290" priority="8985" operator="containsText" text="OFF">
      <formula>NOT(ISERROR(SEARCH("OFF",QE8)))</formula>
    </cfRule>
    <cfRule type="containsText" dxfId="7289" priority="8986" operator="containsText" text="A">
      <formula>NOT(ISERROR(SEARCH("A",QE8)))</formula>
    </cfRule>
    <cfRule type="containsText" dxfId="7288" priority="8987" operator="containsText" text="D">
      <formula>NOT(ISERROR(SEARCH("D",QE8)))</formula>
    </cfRule>
  </conditionalFormatting>
  <conditionalFormatting sqref="QG9">
    <cfRule type="containsText" dxfId="7287" priority="8141" operator="containsText" text="TRNG">
      <formula>NOT(ISERROR(SEARCH("TRNG",QG9)))</formula>
    </cfRule>
    <cfRule type="containsText" dxfId="7286" priority="8142" operator="containsText" text="V">
      <formula>NOT(ISERROR(SEARCH("V",QG9)))</formula>
    </cfRule>
    <cfRule type="containsText" dxfId="7285" priority="8143" operator="containsText" text="DIL">
      <formula>NOT(ISERROR(SEARCH("DIL",QG9)))</formula>
    </cfRule>
    <cfRule type="containsText" dxfId="7284" priority="8144" operator="containsText" text="FL">
      <formula>NOT(ISERROR(SEARCH("FL",QG9)))</formula>
    </cfRule>
    <cfRule type="containsText" dxfId="7283" priority="8145" operator="containsText" text="DT">
      <formula>NOT(ISERROR(SEARCH("DT",QG9)))</formula>
    </cfRule>
    <cfRule type="containsText" dxfId="7282" priority="8146" operator="containsText" text="Sick">
      <formula>NOT(ISERROR(SEARCH("Sick",QG9)))</formula>
    </cfRule>
    <cfRule type="containsText" dxfId="7281" priority="8147" operator="containsText" text="DP">
      <formula>NOT(ISERROR(SEARCH("DP",QG9)))</formula>
    </cfRule>
    <cfRule type="containsText" dxfId="7280" priority="8148" operator="containsText" text="AP">
      <formula>NOT(ISERROR(SEARCH("AP",QG9)))</formula>
    </cfRule>
    <cfRule type="containsText" dxfId="7279" priority="8149" operator="containsText" text="OFF">
      <formula>NOT(ISERROR(SEARCH("OFF",QG9)))</formula>
    </cfRule>
    <cfRule type="containsText" dxfId="7278" priority="8150" operator="containsText" text="A">
      <formula>NOT(ISERROR(SEARCH("A",QG9)))</formula>
    </cfRule>
    <cfRule type="containsText" dxfId="7277" priority="8151" operator="containsText" text="D">
      <formula>NOT(ISERROR(SEARCH("D",QG9)))</formula>
    </cfRule>
  </conditionalFormatting>
  <conditionalFormatting sqref="QF9:QH9">
    <cfRule type="containsText" dxfId="7276" priority="8394" operator="containsText" text="TRNG">
      <formula>NOT(ISERROR(SEARCH("TRNG",QF9)))</formula>
    </cfRule>
    <cfRule type="containsText" dxfId="7275" priority="8395" operator="containsText" text="V">
      <formula>NOT(ISERROR(SEARCH("V",QF9)))</formula>
    </cfRule>
    <cfRule type="containsText" dxfId="7274" priority="8396" operator="containsText" text="DIL">
      <formula>NOT(ISERROR(SEARCH("DIL",QF9)))</formula>
    </cfRule>
    <cfRule type="containsText" dxfId="7273" priority="8397" operator="containsText" text="FL">
      <formula>NOT(ISERROR(SEARCH("FL",QF9)))</formula>
    </cfRule>
    <cfRule type="containsText" dxfId="7272" priority="8398" operator="containsText" text="DT">
      <formula>NOT(ISERROR(SEARCH("DT",QF9)))</formula>
    </cfRule>
    <cfRule type="containsText" dxfId="7271" priority="8399" operator="containsText" text="Sick">
      <formula>NOT(ISERROR(SEARCH("Sick",QF9)))</formula>
    </cfRule>
    <cfRule type="containsText" dxfId="7270" priority="8400" operator="containsText" text="DP">
      <formula>NOT(ISERROR(SEARCH("DP",QF9)))</formula>
    </cfRule>
    <cfRule type="containsText" dxfId="7269" priority="8401" operator="containsText" text="AP">
      <formula>NOT(ISERROR(SEARCH("AP",QF9)))</formula>
    </cfRule>
    <cfRule type="containsText" dxfId="7268" priority="8402" operator="containsText" text="OFF">
      <formula>NOT(ISERROR(SEARCH("OFF",QF9)))</formula>
    </cfRule>
    <cfRule type="containsText" dxfId="7267" priority="8403" operator="containsText" text="A">
      <formula>NOT(ISERROR(SEARCH("A",QF9)))</formula>
    </cfRule>
    <cfRule type="containsText" dxfId="7266" priority="8404" operator="containsText" text="D">
      <formula>NOT(ISERROR(SEARCH("D",QF9)))</formula>
    </cfRule>
  </conditionalFormatting>
  <conditionalFormatting sqref="QF9:QH9">
    <cfRule type="containsText" dxfId="7265" priority="8317" operator="containsText" text="TRNG">
      <formula>NOT(ISERROR(SEARCH("TRNG",QF9)))</formula>
    </cfRule>
    <cfRule type="containsText" dxfId="7264" priority="8318" operator="containsText" text="V">
      <formula>NOT(ISERROR(SEARCH("V",QF9)))</formula>
    </cfRule>
    <cfRule type="containsText" dxfId="7263" priority="8319" operator="containsText" text="DIL">
      <formula>NOT(ISERROR(SEARCH("DIL",QF9)))</formula>
    </cfRule>
    <cfRule type="containsText" dxfId="7262" priority="8320" operator="containsText" text="FL">
      <formula>NOT(ISERROR(SEARCH("FL",QF9)))</formula>
    </cfRule>
    <cfRule type="containsText" dxfId="7261" priority="8321" operator="containsText" text="DT">
      <formula>NOT(ISERROR(SEARCH("DT",QF9)))</formula>
    </cfRule>
    <cfRule type="containsText" dxfId="7260" priority="8322" operator="containsText" text="Sick">
      <formula>NOT(ISERROR(SEARCH("Sick",QF9)))</formula>
    </cfRule>
    <cfRule type="containsText" dxfId="7259" priority="8323" operator="containsText" text="DP">
      <formula>NOT(ISERROR(SEARCH("DP",QF9)))</formula>
    </cfRule>
    <cfRule type="containsText" dxfId="7258" priority="8324" operator="containsText" text="AP">
      <formula>NOT(ISERROR(SEARCH("AP",QF9)))</formula>
    </cfRule>
    <cfRule type="containsText" dxfId="7257" priority="8325" operator="containsText" text="OFF">
      <formula>NOT(ISERROR(SEARCH("OFF",QF9)))</formula>
    </cfRule>
    <cfRule type="containsText" dxfId="7256" priority="8326" operator="containsText" text="A">
      <formula>NOT(ISERROR(SEARCH("A",QF9)))</formula>
    </cfRule>
    <cfRule type="containsText" dxfId="7255" priority="8327" operator="containsText" text="D">
      <formula>NOT(ISERROR(SEARCH("D",QF9)))</formula>
    </cfRule>
  </conditionalFormatting>
  <conditionalFormatting sqref="QG9">
    <cfRule type="containsText" dxfId="7254" priority="8867" operator="containsText" text="TRNG">
      <formula>NOT(ISERROR(SEARCH("TRNG",QG9)))</formula>
    </cfRule>
    <cfRule type="containsText" dxfId="7253" priority="8868" operator="containsText" text="V">
      <formula>NOT(ISERROR(SEARCH("V",QG9)))</formula>
    </cfRule>
    <cfRule type="containsText" dxfId="7252" priority="8869" operator="containsText" text="DIL">
      <formula>NOT(ISERROR(SEARCH("DIL",QG9)))</formula>
    </cfRule>
    <cfRule type="containsText" dxfId="7251" priority="8870" operator="containsText" text="FL">
      <formula>NOT(ISERROR(SEARCH("FL",QG9)))</formula>
    </cfRule>
    <cfRule type="containsText" dxfId="7250" priority="8871" operator="containsText" text="DT">
      <formula>NOT(ISERROR(SEARCH("DT",QG9)))</formula>
    </cfRule>
    <cfRule type="containsText" dxfId="7249" priority="8872" operator="containsText" text="Sick">
      <formula>NOT(ISERROR(SEARCH("Sick",QG9)))</formula>
    </cfRule>
    <cfRule type="containsText" dxfId="7248" priority="8873" operator="containsText" text="DP">
      <formula>NOT(ISERROR(SEARCH("DP",QG9)))</formula>
    </cfRule>
    <cfRule type="containsText" dxfId="7247" priority="8874" operator="containsText" text="AP">
      <formula>NOT(ISERROR(SEARCH("AP",QG9)))</formula>
    </cfRule>
    <cfRule type="containsText" dxfId="7246" priority="8875" operator="containsText" text="OFF">
      <formula>NOT(ISERROR(SEARCH("OFF",QG9)))</formula>
    </cfRule>
    <cfRule type="containsText" dxfId="7245" priority="8876" operator="containsText" text="A">
      <formula>NOT(ISERROR(SEARCH("A",QG9)))</formula>
    </cfRule>
    <cfRule type="containsText" dxfId="7244" priority="8877" operator="containsText" text="D">
      <formula>NOT(ISERROR(SEARCH("D",QG9)))</formula>
    </cfRule>
  </conditionalFormatting>
  <conditionalFormatting sqref="QE9">
    <cfRule type="containsText" dxfId="7243" priority="8889" operator="containsText" text="TRNG">
      <formula>NOT(ISERROR(SEARCH("TRNG",QE9)))</formula>
    </cfRule>
    <cfRule type="containsText" dxfId="7242" priority="8890" operator="containsText" text="V">
      <formula>NOT(ISERROR(SEARCH("V",QE9)))</formula>
    </cfRule>
    <cfRule type="containsText" dxfId="7241" priority="8891" operator="containsText" text="DIL">
      <formula>NOT(ISERROR(SEARCH("DIL",QE9)))</formula>
    </cfRule>
    <cfRule type="containsText" dxfId="7240" priority="8892" operator="containsText" text="FL">
      <formula>NOT(ISERROR(SEARCH("FL",QE9)))</formula>
    </cfRule>
    <cfRule type="containsText" dxfId="7239" priority="8893" operator="containsText" text="DT">
      <formula>NOT(ISERROR(SEARCH("DT",QE9)))</formula>
    </cfRule>
    <cfRule type="containsText" dxfId="7238" priority="8894" operator="containsText" text="Sick">
      <formula>NOT(ISERROR(SEARCH("Sick",QE9)))</formula>
    </cfRule>
    <cfRule type="containsText" dxfId="7237" priority="8895" operator="containsText" text="DP">
      <formula>NOT(ISERROR(SEARCH("DP",QE9)))</formula>
    </cfRule>
    <cfRule type="containsText" dxfId="7236" priority="8896" operator="containsText" text="AP">
      <formula>NOT(ISERROR(SEARCH("AP",QE9)))</formula>
    </cfRule>
    <cfRule type="containsText" dxfId="7235" priority="8897" operator="containsText" text="OFF">
      <formula>NOT(ISERROR(SEARCH("OFF",QE9)))</formula>
    </cfRule>
    <cfRule type="containsText" dxfId="7234" priority="8898" operator="containsText" text="A">
      <formula>NOT(ISERROR(SEARCH("A",QE9)))</formula>
    </cfRule>
    <cfRule type="containsText" dxfId="7233" priority="8899" operator="containsText" text="D">
      <formula>NOT(ISERROR(SEARCH("D",QE9)))</formula>
    </cfRule>
  </conditionalFormatting>
  <conditionalFormatting sqref="QC9">
    <cfRule type="containsText" dxfId="7232" priority="8955" operator="containsText" text="TRNG">
      <formula>NOT(ISERROR(SEARCH("TRNG",QC9)))</formula>
    </cfRule>
    <cfRule type="containsText" dxfId="7231" priority="8956" operator="containsText" text="V">
      <formula>NOT(ISERROR(SEARCH("V",QC9)))</formula>
    </cfRule>
    <cfRule type="containsText" dxfId="7230" priority="8957" operator="containsText" text="DIL">
      <formula>NOT(ISERROR(SEARCH("DIL",QC9)))</formula>
    </cfRule>
    <cfRule type="containsText" dxfId="7229" priority="8958" operator="containsText" text="FL">
      <formula>NOT(ISERROR(SEARCH("FL",QC9)))</formula>
    </cfRule>
    <cfRule type="containsText" dxfId="7228" priority="8959" operator="containsText" text="DT">
      <formula>NOT(ISERROR(SEARCH("DT",QC9)))</formula>
    </cfRule>
    <cfRule type="containsText" dxfId="7227" priority="8960" operator="containsText" text="Sick">
      <formula>NOT(ISERROR(SEARCH("Sick",QC9)))</formula>
    </cfRule>
    <cfRule type="containsText" dxfId="7226" priority="8961" operator="containsText" text="DP">
      <formula>NOT(ISERROR(SEARCH("DP",QC9)))</formula>
    </cfRule>
    <cfRule type="containsText" dxfId="7225" priority="8962" operator="containsText" text="AP">
      <formula>NOT(ISERROR(SEARCH("AP",QC9)))</formula>
    </cfRule>
    <cfRule type="containsText" dxfId="7224" priority="8963" operator="containsText" text="OFF">
      <formula>NOT(ISERROR(SEARCH("OFF",QC9)))</formula>
    </cfRule>
    <cfRule type="containsText" dxfId="7223" priority="8964" operator="containsText" text="A">
      <formula>NOT(ISERROR(SEARCH("A",QC9)))</formula>
    </cfRule>
    <cfRule type="containsText" dxfId="7222" priority="8965" operator="containsText" text="D">
      <formula>NOT(ISERROR(SEARCH("D",QC9)))</formula>
    </cfRule>
  </conditionalFormatting>
  <conditionalFormatting sqref="QF9:QH9">
    <cfRule type="containsText" dxfId="7221" priority="8647" operator="containsText" text="TRNG">
      <formula>NOT(ISERROR(SEARCH("TRNG",QF9)))</formula>
    </cfRule>
    <cfRule type="containsText" dxfId="7220" priority="8648" operator="containsText" text="V">
      <formula>NOT(ISERROR(SEARCH("V",QF9)))</formula>
    </cfRule>
    <cfRule type="containsText" dxfId="7219" priority="8649" operator="containsText" text="DIL">
      <formula>NOT(ISERROR(SEARCH("DIL",QF9)))</formula>
    </cfRule>
    <cfRule type="containsText" dxfId="7218" priority="8650" operator="containsText" text="FL">
      <formula>NOT(ISERROR(SEARCH("FL",QF9)))</formula>
    </cfRule>
    <cfRule type="containsText" dxfId="7217" priority="8651" operator="containsText" text="DT">
      <formula>NOT(ISERROR(SEARCH("DT",QF9)))</formula>
    </cfRule>
    <cfRule type="containsText" dxfId="7216" priority="8652" operator="containsText" text="Sick">
      <formula>NOT(ISERROR(SEARCH("Sick",QF9)))</formula>
    </cfRule>
    <cfRule type="containsText" dxfId="7215" priority="8653" operator="containsText" text="DP">
      <formula>NOT(ISERROR(SEARCH("DP",QF9)))</formula>
    </cfRule>
    <cfRule type="containsText" dxfId="7214" priority="8654" operator="containsText" text="AP">
      <formula>NOT(ISERROR(SEARCH("AP",QF9)))</formula>
    </cfRule>
    <cfRule type="containsText" dxfId="7213" priority="8655" operator="containsText" text="OFF">
      <formula>NOT(ISERROR(SEARCH("OFF",QF9)))</formula>
    </cfRule>
    <cfRule type="containsText" dxfId="7212" priority="8656" operator="containsText" text="A">
      <formula>NOT(ISERROR(SEARCH("A",QF9)))</formula>
    </cfRule>
    <cfRule type="containsText" dxfId="7211" priority="8657" operator="containsText" text="D">
      <formula>NOT(ISERROR(SEARCH("D",QF9)))</formula>
    </cfRule>
  </conditionalFormatting>
  <conditionalFormatting sqref="QG9:QJ9">
    <cfRule type="containsText" dxfId="7210" priority="8966" operator="containsText" text="TRNG">
      <formula>NOT(ISERROR(SEARCH("TRNG",QG9)))</formula>
    </cfRule>
    <cfRule type="containsText" dxfId="7209" priority="8967" operator="containsText" text="V">
      <formula>NOT(ISERROR(SEARCH("V",QG9)))</formula>
    </cfRule>
    <cfRule type="containsText" dxfId="7208" priority="8968" operator="containsText" text="DIL">
      <formula>NOT(ISERROR(SEARCH("DIL",QG9)))</formula>
    </cfRule>
    <cfRule type="containsText" dxfId="7207" priority="8969" operator="containsText" text="FL">
      <formula>NOT(ISERROR(SEARCH("FL",QG9)))</formula>
    </cfRule>
    <cfRule type="containsText" dxfId="7206" priority="8970" operator="containsText" text="DT">
      <formula>NOT(ISERROR(SEARCH("DT",QG9)))</formula>
    </cfRule>
    <cfRule type="containsText" dxfId="7205" priority="8971" operator="containsText" text="Sick">
      <formula>NOT(ISERROR(SEARCH("Sick",QG9)))</formula>
    </cfRule>
    <cfRule type="containsText" dxfId="7204" priority="8972" operator="containsText" text="DP">
      <formula>NOT(ISERROR(SEARCH("DP",QG9)))</formula>
    </cfRule>
    <cfRule type="containsText" dxfId="7203" priority="8973" operator="containsText" text="AP">
      <formula>NOT(ISERROR(SEARCH("AP",QG9)))</formula>
    </cfRule>
    <cfRule type="containsText" dxfId="7202" priority="8974" operator="containsText" text="OFF">
      <formula>NOT(ISERROR(SEARCH("OFF",QG9)))</formula>
    </cfRule>
    <cfRule type="containsText" dxfId="7201" priority="8975" operator="containsText" text="A">
      <formula>NOT(ISERROR(SEARCH("A",QG9)))</formula>
    </cfRule>
    <cfRule type="containsText" dxfId="7200" priority="8976" operator="containsText" text="D">
      <formula>NOT(ISERROR(SEARCH("D",QG9)))</formula>
    </cfRule>
  </conditionalFormatting>
  <conditionalFormatting sqref="QG9">
    <cfRule type="containsText" dxfId="7199" priority="8702" operator="containsText" text="TRNG">
      <formula>NOT(ISERROR(SEARCH("TRNG",QG9)))</formula>
    </cfRule>
    <cfRule type="containsText" dxfId="7198" priority="8703" operator="containsText" text="V">
      <formula>NOT(ISERROR(SEARCH("V",QG9)))</formula>
    </cfRule>
    <cfRule type="containsText" dxfId="7197" priority="8704" operator="containsText" text="DIL">
      <formula>NOT(ISERROR(SEARCH("DIL",QG9)))</formula>
    </cfRule>
    <cfRule type="containsText" dxfId="7196" priority="8705" operator="containsText" text="FL">
      <formula>NOT(ISERROR(SEARCH("FL",QG9)))</formula>
    </cfRule>
    <cfRule type="containsText" dxfId="7195" priority="8706" operator="containsText" text="DT">
      <formula>NOT(ISERROR(SEARCH("DT",QG9)))</formula>
    </cfRule>
    <cfRule type="containsText" dxfId="7194" priority="8707" operator="containsText" text="Sick">
      <formula>NOT(ISERROR(SEARCH("Sick",QG9)))</formula>
    </cfRule>
    <cfRule type="containsText" dxfId="7193" priority="8708" operator="containsText" text="DP">
      <formula>NOT(ISERROR(SEARCH("DP",QG9)))</formula>
    </cfRule>
    <cfRule type="containsText" dxfId="7192" priority="8709" operator="containsText" text="AP">
      <formula>NOT(ISERROR(SEARCH("AP",QG9)))</formula>
    </cfRule>
    <cfRule type="containsText" dxfId="7191" priority="8710" operator="containsText" text="OFF">
      <formula>NOT(ISERROR(SEARCH("OFF",QG9)))</formula>
    </cfRule>
    <cfRule type="containsText" dxfId="7190" priority="8711" operator="containsText" text="A">
      <formula>NOT(ISERROR(SEARCH("A",QG9)))</formula>
    </cfRule>
    <cfRule type="containsText" dxfId="7189" priority="8712" operator="containsText" text="D">
      <formula>NOT(ISERROR(SEARCH("D",QG9)))</formula>
    </cfRule>
  </conditionalFormatting>
  <conditionalFormatting sqref="QC9">
    <cfRule type="containsText" dxfId="7188" priority="8372" operator="containsText" text="TRNG">
      <formula>NOT(ISERROR(SEARCH("TRNG",QC9)))</formula>
    </cfRule>
    <cfRule type="containsText" dxfId="7187" priority="8373" operator="containsText" text="V">
      <formula>NOT(ISERROR(SEARCH("V",QC9)))</formula>
    </cfRule>
    <cfRule type="containsText" dxfId="7186" priority="8374" operator="containsText" text="DIL">
      <formula>NOT(ISERROR(SEARCH("DIL",QC9)))</formula>
    </cfRule>
    <cfRule type="containsText" dxfId="7185" priority="8375" operator="containsText" text="FL">
      <formula>NOT(ISERROR(SEARCH("FL",QC9)))</formula>
    </cfRule>
    <cfRule type="containsText" dxfId="7184" priority="8376" operator="containsText" text="DT">
      <formula>NOT(ISERROR(SEARCH("DT",QC9)))</formula>
    </cfRule>
    <cfRule type="containsText" dxfId="7183" priority="8377" operator="containsText" text="Sick">
      <formula>NOT(ISERROR(SEARCH("Sick",QC9)))</formula>
    </cfRule>
    <cfRule type="containsText" dxfId="7182" priority="8378" operator="containsText" text="DP">
      <formula>NOT(ISERROR(SEARCH("DP",QC9)))</formula>
    </cfRule>
    <cfRule type="containsText" dxfId="7181" priority="8379" operator="containsText" text="AP">
      <formula>NOT(ISERROR(SEARCH("AP",QC9)))</formula>
    </cfRule>
    <cfRule type="containsText" dxfId="7180" priority="8380" operator="containsText" text="OFF">
      <formula>NOT(ISERROR(SEARCH("OFF",QC9)))</formula>
    </cfRule>
    <cfRule type="containsText" dxfId="7179" priority="8381" operator="containsText" text="A">
      <formula>NOT(ISERROR(SEARCH("A",QC9)))</formula>
    </cfRule>
    <cfRule type="containsText" dxfId="7178" priority="8382" operator="containsText" text="D">
      <formula>NOT(ISERROR(SEARCH("D",QC9)))</formula>
    </cfRule>
  </conditionalFormatting>
  <conditionalFormatting sqref="QE9">
    <cfRule type="containsText" dxfId="7177" priority="8603" operator="containsText" text="TRNG">
      <formula>NOT(ISERROR(SEARCH("TRNG",QE9)))</formula>
    </cfRule>
    <cfRule type="containsText" dxfId="7176" priority="8604" operator="containsText" text="V">
      <formula>NOT(ISERROR(SEARCH("V",QE9)))</formula>
    </cfRule>
    <cfRule type="containsText" dxfId="7175" priority="8605" operator="containsText" text="DIL">
      <formula>NOT(ISERROR(SEARCH("DIL",QE9)))</formula>
    </cfRule>
    <cfRule type="containsText" dxfId="7174" priority="8606" operator="containsText" text="FL">
      <formula>NOT(ISERROR(SEARCH("FL",QE9)))</formula>
    </cfRule>
    <cfRule type="containsText" dxfId="7173" priority="8607" operator="containsText" text="DT">
      <formula>NOT(ISERROR(SEARCH("DT",QE9)))</formula>
    </cfRule>
    <cfRule type="containsText" dxfId="7172" priority="8608" operator="containsText" text="Sick">
      <formula>NOT(ISERROR(SEARCH("Sick",QE9)))</formula>
    </cfRule>
    <cfRule type="containsText" dxfId="7171" priority="8609" operator="containsText" text="DP">
      <formula>NOT(ISERROR(SEARCH("DP",QE9)))</formula>
    </cfRule>
    <cfRule type="containsText" dxfId="7170" priority="8610" operator="containsText" text="AP">
      <formula>NOT(ISERROR(SEARCH("AP",QE9)))</formula>
    </cfRule>
    <cfRule type="containsText" dxfId="7169" priority="8611" operator="containsText" text="OFF">
      <formula>NOT(ISERROR(SEARCH("OFF",QE9)))</formula>
    </cfRule>
    <cfRule type="containsText" dxfId="7168" priority="8612" operator="containsText" text="A">
      <formula>NOT(ISERROR(SEARCH("A",QE9)))</formula>
    </cfRule>
    <cfRule type="containsText" dxfId="7167" priority="8613" operator="containsText" text="D">
      <formula>NOT(ISERROR(SEARCH("D",QE9)))</formula>
    </cfRule>
  </conditionalFormatting>
  <conditionalFormatting sqref="QF9:QH9">
    <cfRule type="containsText" dxfId="7166" priority="8801" operator="containsText" text="TRNG">
      <formula>NOT(ISERROR(SEARCH("TRNG",QF9)))</formula>
    </cfRule>
    <cfRule type="containsText" dxfId="7165" priority="8802" operator="containsText" text="V">
      <formula>NOT(ISERROR(SEARCH("V",QF9)))</formula>
    </cfRule>
    <cfRule type="containsText" dxfId="7164" priority="8803" operator="containsText" text="DIL">
      <formula>NOT(ISERROR(SEARCH("DIL",QF9)))</formula>
    </cfRule>
    <cfRule type="containsText" dxfId="7163" priority="8804" operator="containsText" text="FL">
      <formula>NOT(ISERROR(SEARCH("FL",QF9)))</formula>
    </cfRule>
    <cfRule type="containsText" dxfId="7162" priority="8805" operator="containsText" text="DT">
      <formula>NOT(ISERROR(SEARCH("DT",QF9)))</formula>
    </cfRule>
    <cfRule type="containsText" dxfId="7161" priority="8806" operator="containsText" text="Sick">
      <formula>NOT(ISERROR(SEARCH("Sick",QF9)))</formula>
    </cfRule>
    <cfRule type="containsText" dxfId="7160" priority="8807" operator="containsText" text="DP">
      <formula>NOT(ISERROR(SEARCH("DP",QF9)))</formula>
    </cfRule>
    <cfRule type="containsText" dxfId="7159" priority="8808" operator="containsText" text="AP">
      <formula>NOT(ISERROR(SEARCH("AP",QF9)))</formula>
    </cfRule>
    <cfRule type="containsText" dxfId="7158" priority="8809" operator="containsText" text="OFF">
      <formula>NOT(ISERROR(SEARCH("OFF",QF9)))</formula>
    </cfRule>
    <cfRule type="containsText" dxfId="7157" priority="8810" operator="containsText" text="A">
      <formula>NOT(ISERROR(SEARCH("A",QF9)))</formula>
    </cfRule>
    <cfRule type="containsText" dxfId="7156" priority="8811" operator="containsText" text="D">
      <formula>NOT(ISERROR(SEARCH("D",QF9)))</formula>
    </cfRule>
  </conditionalFormatting>
  <conditionalFormatting sqref="QE9">
    <cfRule type="containsText" dxfId="7155" priority="8328" operator="containsText" text="TRNG">
      <formula>NOT(ISERROR(SEARCH("TRNG",QE9)))</formula>
    </cfRule>
    <cfRule type="containsText" dxfId="7154" priority="8329" operator="containsText" text="V">
      <formula>NOT(ISERROR(SEARCH("V",QE9)))</formula>
    </cfRule>
    <cfRule type="containsText" dxfId="7153" priority="8330" operator="containsText" text="DIL">
      <formula>NOT(ISERROR(SEARCH("DIL",QE9)))</formula>
    </cfRule>
    <cfRule type="containsText" dxfId="7152" priority="8331" operator="containsText" text="FL">
      <formula>NOT(ISERROR(SEARCH("FL",QE9)))</formula>
    </cfRule>
    <cfRule type="containsText" dxfId="7151" priority="8332" operator="containsText" text="DT">
      <formula>NOT(ISERROR(SEARCH("DT",QE9)))</formula>
    </cfRule>
    <cfRule type="containsText" dxfId="7150" priority="8333" operator="containsText" text="Sick">
      <formula>NOT(ISERROR(SEARCH("Sick",QE9)))</formula>
    </cfRule>
    <cfRule type="containsText" dxfId="7149" priority="8334" operator="containsText" text="DP">
      <formula>NOT(ISERROR(SEARCH("DP",QE9)))</formula>
    </cfRule>
    <cfRule type="containsText" dxfId="7148" priority="8335" operator="containsText" text="AP">
      <formula>NOT(ISERROR(SEARCH("AP",QE9)))</formula>
    </cfRule>
    <cfRule type="containsText" dxfId="7147" priority="8336" operator="containsText" text="OFF">
      <formula>NOT(ISERROR(SEARCH("OFF",QE9)))</formula>
    </cfRule>
    <cfRule type="containsText" dxfId="7146" priority="8337" operator="containsText" text="A">
      <formula>NOT(ISERROR(SEARCH("A",QE9)))</formula>
    </cfRule>
    <cfRule type="containsText" dxfId="7145" priority="8338" operator="containsText" text="D">
      <formula>NOT(ISERROR(SEARCH("D",QE9)))</formula>
    </cfRule>
  </conditionalFormatting>
  <conditionalFormatting sqref="QG9">
    <cfRule type="containsText" dxfId="7144" priority="8581" operator="containsText" text="TRNG">
      <formula>NOT(ISERROR(SEARCH("TRNG",QG9)))</formula>
    </cfRule>
    <cfRule type="containsText" dxfId="7143" priority="8582" operator="containsText" text="V">
      <formula>NOT(ISERROR(SEARCH("V",QG9)))</formula>
    </cfRule>
    <cfRule type="containsText" dxfId="7142" priority="8583" operator="containsText" text="DIL">
      <formula>NOT(ISERROR(SEARCH("DIL",QG9)))</formula>
    </cfRule>
    <cfRule type="containsText" dxfId="7141" priority="8584" operator="containsText" text="FL">
      <formula>NOT(ISERROR(SEARCH("FL",QG9)))</formula>
    </cfRule>
    <cfRule type="containsText" dxfId="7140" priority="8585" operator="containsText" text="DT">
      <formula>NOT(ISERROR(SEARCH("DT",QG9)))</formula>
    </cfRule>
    <cfRule type="containsText" dxfId="7139" priority="8586" operator="containsText" text="Sick">
      <formula>NOT(ISERROR(SEARCH("Sick",QG9)))</formula>
    </cfRule>
    <cfRule type="containsText" dxfId="7138" priority="8587" operator="containsText" text="DP">
      <formula>NOT(ISERROR(SEARCH("DP",QG9)))</formula>
    </cfRule>
    <cfRule type="containsText" dxfId="7137" priority="8588" operator="containsText" text="AP">
      <formula>NOT(ISERROR(SEARCH("AP",QG9)))</formula>
    </cfRule>
    <cfRule type="containsText" dxfId="7136" priority="8589" operator="containsText" text="OFF">
      <formula>NOT(ISERROR(SEARCH("OFF",QG9)))</formula>
    </cfRule>
    <cfRule type="containsText" dxfId="7135" priority="8590" operator="containsText" text="A">
      <formula>NOT(ISERROR(SEARCH("A",QG9)))</formula>
    </cfRule>
    <cfRule type="containsText" dxfId="7134" priority="8591" operator="containsText" text="D">
      <formula>NOT(ISERROR(SEARCH("D",QG9)))</formula>
    </cfRule>
  </conditionalFormatting>
  <conditionalFormatting sqref="QF9:QH9">
    <cfRule type="containsText" dxfId="7133" priority="8229" operator="containsText" text="TRNG">
      <formula>NOT(ISERROR(SEARCH("TRNG",QF9)))</formula>
    </cfRule>
    <cfRule type="containsText" dxfId="7132" priority="8230" operator="containsText" text="V">
      <formula>NOT(ISERROR(SEARCH("V",QF9)))</formula>
    </cfRule>
    <cfRule type="containsText" dxfId="7131" priority="8231" operator="containsText" text="DIL">
      <formula>NOT(ISERROR(SEARCH("DIL",QF9)))</formula>
    </cfRule>
    <cfRule type="containsText" dxfId="7130" priority="8232" operator="containsText" text="FL">
      <formula>NOT(ISERROR(SEARCH("FL",QF9)))</formula>
    </cfRule>
    <cfRule type="containsText" dxfId="7129" priority="8233" operator="containsText" text="DT">
      <formula>NOT(ISERROR(SEARCH("DT",QF9)))</formula>
    </cfRule>
    <cfRule type="containsText" dxfId="7128" priority="8234" operator="containsText" text="Sick">
      <formula>NOT(ISERROR(SEARCH("Sick",QF9)))</formula>
    </cfRule>
    <cfRule type="containsText" dxfId="7127" priority="8235" operator="containsText" text="DP">
      <formula>NOT(ISERROR(SEARCH("DP",QF9)))</formula>
    </cfRule>
    <cfRule type="containsText" dxfId="7126" priority="8236" operator="containsText" text="AP">
      <formula>NOT(ISERROR(SEARCH("AP",QF9)))</formula>
    </cfRule>
    <cfRule type="containsText" dxfId="7125" priority="8237" operator="containsText" text="OFF">
      <formula>NOT(ISERROR(SEARCH("OFF",QF9)))</formula>
    </cfRule>
    <cfRule type="containsText" dxfId="7124" priority="8238" operator="containsText" text="A">
      <formula>NOT(ISERROR(SEARCH("A",QF9)))</formula>
    </cfRule>
    <cfRule type="containsText" dxfId="7123" priority="8239" operator="containsText" text="D">
      <formula>NOT(ISERROR(SEARCH("D",QF9)))</formula>
    </cfRule>
  </conditionalFormatting>
  <conditionalFormatting sqref="QE9">
    <cfRule type="containsText" dxfId="7122" priority="8251" operator="containsText" text="TRNG">
      <formula>NOT(ISERROR(SEARCH("TRNG",QE9)))</formula>
    </cfRule>
    <cfRule type="containsText" dxfId="7121" priority="8252" operator="containsText" text="V">
      <formula>NOT(ISERROR(SEARCH("V",QE9)))</formula>
    </cfRule>
    <cfRule type="containsText" dxfId="7120" priority="8253" operator="containsText" text="DIL">
      <formula>NOT(ISERROR(SEARCH("DIL",QE9)))</formula>
    </cfRule>
    <cfRule type="containsText" dxfId="7119" priority="8254" operator="containsText" text="FL">
      <formula>NOT(ISERROR(SEARCH("FL",QE9)))</formula>
    </cfRule>
    <cfRule type="containsText" dxfId="7118" priority="8255" operator="containsText" text="DT">
      <formula>NOT(ISERROR(SEARCH("DT",QE9)))</formula>
    </cfRule>
    <cfRule type="containsText" dxfId="7117" priority="8256" operator="containsText" text="Sick">
      <formula>NOT(ISERROR(SEARCH("Sick",QE9)))</formula>
    </cfRule>
    <cfRule type="containsText" dxfId="7116" priority="8257" operator="containsText" text="DP">
      <formula>NOT(ISERROR(SEARCH("DP",QE9)))</formula>
    </cfRule>
    <cfRule type="containsText" dxfId="7115" priority="8258" operator="containsText" text="AP">
      <formula>NOT(ISERROR(SEARCH("AP",QE9)))</formula>
    </cfRule>
    <cfRule type="containsText" dxfId="7114" priority="8259" operator="containsText" text="OFF">
      <formula>NOT(ISERROR(SEARCH("OFF",QE9)))</formula>
    </cfRule>
    <cfRule type="containsText" dxfId="7113" priority="8260" operator="containsText" text="A">
      <formula>NOT(ISERROR(SEARCH("A",QE9)))</formula>
    </cfRule>
    <cfRule type="containsText" dxfId="7112" priority="8261" operator="containsText" text="D">
      <formula>NOT(ISERROR(SEARCH("D",QE9)))</formula>
    </cfRule>
  </conditionalFormatting>
  <conditionalFormatting sqref="QF9:QH9">
    <cfRule type="containsText" dxfId="7111" priority="8504" operator="containsText" text="TRNG">
      <formula>NOT(ISERROR(SEARCH("TRNG",QF9)))</formula>
    </cfRule>
    <cfRule type="containsText" dxfId="7110" priority="8505" operator="containsText" text="V">
      <formula>NOT(ISERROR(SEARCH("V",QF9)))</formula>
    </cfRule>
    <cfRule type="containsText" dxfId="7109" priority="8506" operator="containsText" text="DIL">
      <formula>NOT(ISERROR(SEARCH("DIL",QF9)))</formula>
    </cfRule>
    <cfRule type="containsText" dxfId="7108" priority="8507" operator="containsText" text="FL">
      <formula>NOT(ISERROR(SEARCH("FL",QF9)))</formula>
    </cfRule>
    <cfRule type="containsText" dxfId="7107" priority="8508" operator="containsText" text="DT">
      <formula>NOT(ISERROR(SEARCH("DT",QF9)))</formula>
    </cfRule>
    <cfRule type="containsText" dxfId="7106" priority="8509" operator="containsText" text="Sick">
      <formula>NOT(ISERROR(SEARCH("Sick",QF9)))</formula>
    </cfRule>
    <cfRule type="containsText" dxfId="7105" priority="8510" operator="containsText" text="DP">
      <formula>NOT(ISERROR(SEARCH("DP",QF9)))</formula>
    </cfRule>
    <cfRule type="containsText" dxfId="7104" priority="8511" operator="containsText" text="AP">
      <formula>NOT(ISERROR(SEARCH("AP",QF9)))</formula>
    </cfRule>
    <cfRule type="containsText" dxfId="7103" priority="8512" operator="containsText" text="OFF">
      <formula>NOT(ISERROR(SEARCH("OFF",QF9)))</formula>
    </cfRule>
    <cfRule type="containsText" dxfId="7102" priority="8513" operator="containsText" text="A">
      <formula>NOT(ISERROR(SEARCH("A",QF9)))</formula>
    </cfRule>
    <cfRule type="containsText" dxfId="7101" priority="8514" operator="containsText" text="D">
      <formula>NOT(ISERROR(SEARCH("D",QF9)))</formula>
    </cfRule>
  </conditionalFormatting>
  <conditionalFormatting sqref="QH9">
    <cfRule type="containsText" dxfId="7100" priority="8570" operator="containsText" text="TRNG">
      <formula>NOT(ISERROR(SEARCH("TRNG",QH9)))</formula>
    </cfRule>
    <cfRule type="containsText" dxfId="7099" priority="8571" operator="containsText" text="V">
      <formula>NOT(ISERROR(SEARCH("V",QH9)))</formula>
    </cfRule>
    <cfRule type="containsText" dxfId="7098" priority="8572" operator="containsText" text="DIL">
      <formula>NOT(ISERROR(SEARCH("DIL",QH9)))</formula>
    </cfRule>
    <cfRule type="containsText" dxfId="7097" priority="8573" operator="containsText" text="FL">
      <formula>NOT(ISERROR(SEARCH("FL",QH9)))</formula>
    </cfRule>
    <cfRule type="containsText" dxfId="7096" priority="8574" operator="containsText" text="DT">
      <formula>NOT(ISERROR(SEARCH("DT",QH9)))</formula>
    </cfRule>
    <cfRule type="containsText" dxfId="7095" priority="8575" operator="containsText" text="Sick">
      <formula>NOT(ISERROR(SEARCH("Sick",QH9)))</formula>
    </cfRule>
    <cfRule type="containsText" dxfId="7094" priority="8576" operator="containsText" text="DP">
      <formula>NOT(ISERROR(SEARCH("DP",QH9)))</formula>
    </cfRule>
    <cfRule type="containsText" dxfId="7093" priority="8577" operator="containsText" text="AP">
      <formula>NOT(ISERROR(SEARCH("AP",QH9)))</formula>
    </cfRule>
    <cfRule type="containsText" dxfId="7092" priority="8578" operator="containsText" text="OFF">
      <formula>NOT(ISERROR(SEARCH("OFF",QH9)))</formula>
    </cfRule>
    <cfRule type="containsText" dxfId="7091" priority="8579" operator="containsText" text="A">
      <formula>NOT(ISERROR(SEARCH("A",QH9)))</formula>
    </cfRule>
    <cfRule type="containsText" dxfId="7090" priority="8580" operator="containsText" text="D">
      <formula>NOT(ISERROR(SEARCH("D",QH9)))</formula>
    </cfRule>
  </conditionalFormatting>
  <conditionalFormatting sqref="QE9">
    <cfRule type="containsText" dxfId="7089" priority="8933" operator="containsText" text="TRNG">
      <formula>NOT(ISERROR(SEARCH("TRNG",QE9)))</formula>
    </cfRule>
    <cfRule type="containsText" dxfId="7088" priority="8934" operator="containsText" text="V">
      <formula>NOT(ISERROR(SEARCH("V",QE9)))</formula>
    </cfRule>
    <cfRule type="containsText" dxfId="7087" priority="8935" operator="containsText" text="DIL">
      <formula>NOT(ISERROR(SEARCH("DIL",QE9)))</formula>
    </cfRule>
    <cfRule type="containsText" dxfId="7086" priority="8936" operator="containsText" text="FL">
      <formula>NOT(ISERROR(SEARCH("FL",QE9)))</formula>
    </cfRule>
    <cfRule type="containsText" dxfId="7085" priority="8937" operator="containsText" text="DT">
      <formula>NOT(ISERROR(SEARCH("DT",QE9)))</formula>
    </cfRule>
    <cfRule type="containsText" dxfId="7084" priority="8938" operator="containsText" text="Sick">
      <formula>NOT(ISERROR(SEARCH("Sick",QE9)))</formula>
    </cfRule>
    <cfRule type="containsText" dxfId="7083" priority="8939" operator="containsText" text="DP">
      <formula>NOT(ISERROR(SEARCH("DP",QE9)))</formula>
    </cfRule>
    <cfRule type="containsText" dxfId="7082" priority="8940" operator="containsText" text="AP">
      <formula>NOT(ISERROR(SEARCH("AP",QE9)))</formula>
    </cfRule>
    <cfRule type="containsText" dxfId="7081" priority="8941" operator="containsText" text="OFF">
      <formula>NOT(ISERROR(SEARCH("OFF",QE9)))</formula>
    </cfRule>
    <cfRule type="containsText" dxfId="7080" priority="8942" operator="containsText" text="A">
      <formula>NOT(ISERROR(SEARCH("A",QE9)))</formula>
    </cfRule>
    <cfRule type="containsText" dxfId="7079" priority="8943" operator="containsText" text="D">
      <formula>NOT(ISERROR(SEARCH("D",QE9)))</formula>
    </cfRule>
  </conditionalFormatting>
  <conditionalFormatting sqref="QE9">
    <cfRule type="containsText" dxfId="7078" priority="8361" operator="containsText" text="TRNG">
      <formula>NOT(ISERROR(SEARCH("TRNG",QE9)))</formula>
    </cfRule>
    <cfRule type="containsText" dxfId="7077" priority="8362" operator="containsText" text="V">
      <formula>NOT(ISERROR(SEARCH("V",QE9)))</formula>
    </cfRule>
    <cfRule type="containsText" dxfId="7076" priority="8363" operator="containsText" text="DIL">
      <formula>NOT(ISERROR(SEARCH("DIL",QE9)))</formula>
    </cfRule>
    <cfRule type="containsText" dxfId="7075" priority="8364" operator="containsText" text="FL">
      <formula>NOT(ISERROR(SEARCH("FL",QE9)))</formula>
    </cfRule>
    <cfRule type="containsText" dxfId="7074" priority="8365" operator="containsText" text="DT">
      <formula>NOT(ISERROR(SEARCH("DT",QE9)))</formula>
    </cfRule>
    <cfRule type="containsText" dxfId="7073" priority="8366" operator="containsText" text="Sick">
      <formula>NOT(ISERROR(SEARCH("Sick",QE9)))</formula>
    </cfRule>
    <cfRule type="containsText" dxfId="7072" priority="8367" operator="containsText" text="DP">
      <formula>NOT(ISERROR(SEARCH("DP",QE9)))</formula>
    </cfRule>
    <cfRule type="containsText" dxfId="7071" priority="8368" operator="containsText" text="AP">
      <formula>NOT(ISERROR(SEARCH("AP",QE9)))</formula>
    </cfRule>
    <cfRule type="containsText" dxfId="7070" priority="8369" operator="containsText" text="OFF">
      <formula>NOT(ISERROR(SEARCH("OFF",QE9)))</formula>
    </cfRule>
    <cfRule type="containsText" dxfId="7069" priority="8370" operator="containsText" text="A">
      <formula>NOT(ISERROR(SEARCH("A",QE9)))</formula>
    </cfRule>
    <cfRule type="containsText" dxfId="7068" priority="8371" operator="containsText" text="D">
      <formula>NOT(ISERROR(SEARCH("D",QE9)))</formula>
    </cfRule>
  </conditionalFormatting>
  <conditionalFormatting sqref="QH9">
    <cfRule type="containsText" dxfId="7067" priority="8493" operator="containsText" text="TRNG">
      <formula>NOT(ISERROR(SEARCH("TRNG",QH9)))</formula>
    </cfRule>
    <cfRule type="containsText" dxfId="7066" priority="8494" operator="containsText" text="V">
      <formula>NOT(ISERROR(SEARCH("V",QH9)))</formula>
    </cfRule>
    <cfRule type="containsText" dxfId="7065" priority="8495" operator="containsText" text="DIL">
      <formula>NOT(ISERROR(SEARCH("DIL",QH9)))</formula>
    </cfRule>
    <cfRule type="containsText" dxfId="7064" priority="8496" operator="containsText" text="FL">
      <formula>NOT(ISERROR(SEARCH("FL",QH9)))</formula>
    </cfRule>
    <cfRule type="containsText" dxfId="7063" priority="8497" operator="containsText" text="DT">
      <formula>NOT(ISERROR(SEARCH("DT",QH9)))</formula>
    </cfRule>
    <cfRule type="containsText" dxfId="7062" priority="8498" operator="containsText" text="Sick">
      <formula>NOT(ISERROR(SEARCH("Sick",QH9)))</formula>
    </cfRule>
    <cfRule type="containsText" dxfId="7061" priority="8499" operator="containsText" text="DP">
      <formula>NOT(ISERROR(SEARCH("DP",QH9)))</formula>
    </cfRule>
    <cfRule type="containsText" dxfId="7060" priority="8500" operator="containsText" text="AP">
      <formula>NOT(ISERROR(SEARCH("AP",QH9)))</formula>
    </cfRule>
    <cfRule type="containsText" dxfId="7059" priority="8501" operator="containsText" text="OFF">
      <formula>NOT(ISERROR(SEARCH("OFF",QH9)))</formula>
    </cfRule>
    <cfRule type="containsText" dxfId="7058" priority="8502" operator="containsText" text="A">
      <formula>NOT(ISERROR(SEARCH("A",QH9)))</formula>
    </cfRule>
    <cfRule type="containsText" dxfId="7057" priority="8503" operator="containsText" text="D">
      <formula>NOT(ISERROR(SEARCH("D",QH9)))</formula>
    </cfRule>
  </conditionalFormatting>
  <conditionalFormatting sqref="QC9">
    <cfRule type="containsText" dxfId="7056" priority="8944" operator="containsText" text="TRNG">
      <formula>NOT(ISERROR(SEARCH("TRNG",QC9)))</formula>
    </cfRule>
    <cfRule type="containsText" dxfId="7055" priority="8945" operator="containsText" text="V">
      <formula>NOT(ISERROR(SEARCH("V",QC9)))</formula>
    </cfRule>
    <cfRule type="containsText" dxfId="7054" priority="8946" operator="containsText" text="DIL">
      <formula>NOT(ISERROR(SEARCH("DIL",QC9)))</formula>
    </cfRule>
    <cfRule type="containsText" dxfId="7053" priority="8947" operator="containsText" text="FL">
      <formula>NOT(ISERROR(SEARCH("FL",QC9)))</formula>
    </cfRule>
    <cfRule type="containsText" dxfId="7052" priority="8948" operator="containsText" text="DT">
      <formula>NOT(ISERROR(SEARCH("DT",QC9)))</formula>
    </cfRule>
    <cfRule type="containsText" dxfId="7051" priority="8949" operator="containsText" text="Sick">
      <formula>NOT(ISERROR(SEARCH("Sick",QC9)))</formula>
    </cfRule>
    <cfRule type="containsText" dxfId="7050" priority="8950" operator="containsText" text="DP">
      <formula>NOT(ISERROR(SEARCH("DP",QC9)))</formula>
    </cfRule>
    <cfRule type="containsText" dxfId="7049" priority="8951" operator="containsText" text="AP">
      <formula>NOT(ISERROR(SEARCH("AP",QC9)))</formula>
    </cfRule>
    <cfRule type="containsText" dxfId="7048" priority="8952" operator="containsText" text="OFF">
      <formula>NOT(ISERROR(SEARCH("OFF",QC9)))</formula>
    </cfRule>
    <cfRule type="containsText" dxfId="7047" priority="8953" operator="containsText" text="A">
      <formula>NOT(ISERROR(SEARCH("A",QC9)))</formula>
    </cfRule>
    <cfRule type="containsText" dxfId="7046" priority="8954" operator="containsText" text="D">
      <formula>NOT(ISERROR(SEARCH("D",QC9)))</formula>
    </cfRule>
  </conditionalFormatting>
  <conditionalFormatting sqref="QF9:QH9">
    <cfRule type="containsText" dxfId="7045" priority="8922" operator="containsText" text="TRNG">
      <formula>NOT(ISERROR(SEARCH("TRNG",QF9)))</formula>
    </cfRule>
    <cfRule type="containsText" dxfId="7044" priority="8923" operator="containsText" text="V">
      <formula>NOT(ISERROR(SEARCH("V",QF9)))</formula>
    </cfRule>
    <cfRule type="containsText" dxfId="7043" priority="8924" operator="containsText" text="DIL">
      <formula>NOT(ISERROR(SEARCH("DIL",QF9)))</formula>
    </cfRule>
    <cfRule type="containsText" dxfId="7042" priority="8925" operator="containsText" text="FL">
      <formula>NOT(ISERROR(SEARCH("FL",QF9)))</formula>
    </cfRule>
    <cfRule type="containsText" dxfId="7041" priority="8926" operator="containsText" text="DT">
      <formula>NOT(ISERROR(SEARCH("DT",QF9)))</formula>
    </cfRule>
    <cfRule type="containsText" dxfId="7040" priority="8927" operator="containsText" text="Sick">
      <formula>NOT(ISERROR(SEARCH("Sick",QF9)))</formula>
    </cfRule>
    <cfRule type="containsText" dxfId="7039" priority="8928" operator="containsText" text="DP">
      <formula>NOT(ISERROR(SEARCH("DP",QF9)))</formula>
    </cfRule>
    <cfRule type="containsText" dxfId="7038" priority="8929" operator="containsText" text="AP">
      <formula>NOT(ISERROR(SEARCH("AP",QF9)))</formula>
    </cfRule>
    <cfRule type="containsText" dxfId="7037" priority="8930" operator="containsText" text="OFF">
      <formula>NOT(ISERROR(SEARCH("OFF",QF9)))</formula>
    </cfRule>
    <cfRule type="containsText" dxfId="7036" priority="8931" operator="containsText" text="A">
      <formula>NOT(ISERROR(SEARCH("A",QF9)))</formula>
    </cfRule>
    <cfRule type="containsText" dxfId="7035" priority="8932" operator="containsText" text="D">
      <formula>NOT(ISERROR(SEARCH("D",QF9)))</formula>
    </cfRule>
  </conditionalFormatting>
  <conditionalFormatting sqref="QE9">
    <cfRule type="containsText" dxfId="7034" priority="8911" operator="containsText" text="TRNG">
      <formula>NOT(ISERROR(SEARCH("TRNG",QE9)))</formula>
    </cfRule>
    <cfRule type="containsText" dxfId="7033" priority="8912" operator="containsText" text="V">
      <formula>NOT(ISERROR(SEARCH("V",QE9)))</formula>
    </cfRule>
    <cfRule type="containsText" dxfId="7032" priority="8913" operator="containsText" text="DIL">
      <formula>NOT(ISERROR(SEARCH("DIL",QE9)))</formula>
    </cfRule>
    <cfRule type="containsText" dxfId="7031" priority="8914" operator="containsText" text="FL">
      <formula>NOT(ISERROR(SEARCH("FL",QE9)))</formula>
    </cfRule>
    <cfRule type="containsText" dxfId="7030" priority="8915" operator="containsText" text="DT">
      <formula>NOT(ISERROR(SEARCH("DT",QE9)))</formula>
    </cfRule>
    <cfRule type="containsText" dxfId="7029" priority="8916" operator="containsText" text="Sick">
      <formula>NOT(ISERROR(SEARCH("Sick",QE9)))</formula>
    </cfRule>
    <cfRule type="containsText" dxfId="7028" priority="8917" operator="containsText" text="DP">
      <formula>NOT(ISERROR(SEARCH("DP",QE9)))</formula>
    </cfRule>
    <cfRule type="containsText" dxfId="7027" priority="8918" operator="containsText" text="AP">
      <formula>NOT(ISERROR(SEARCH("AP",QE9)))</formula>
    </cfRule>
    <cfRule type="containsText" dxfId="7026" priority="8919" operator="containsText" text="OFF">
      <formula>NOT(ISERROR(SEARCH("OFF",QE9)))</formula>
    </cfRule>
    <cfRule type="containsText" dxfId="7025" priority="8920" operator="containsText" text="A">
      <formula>NOT(ISERROR(SEARCH("A",QE9)))</formula>
    </cfRule>
    <cfRule type="containsText" dxfId="7024" priority="8921" operator="containsText" text="D">
      <formula>NOT(ISERROR(SEARCH("D",QE9)))</formula>
    </cfRule>
  </conditionalFormatting>
  <conditionalFormatting sqref="QJ9:QK9">
    <cfRule type="containsText" dxfId="7023" priority="8900" operator="containsText" text="TRNG">
      <formula>NOT(ISERROR(SEARCH("TRNG",QJ9)))</formula>
    </cfRule>
    <cfRule type="containsText" dxfId="7022" priority="8901" operator="containsText" text="V">
      <formula>NOT(ISERROR(SEARCH("V",QJ9)))</formula>
    </cfRule>
    <cfRule type="containsText" dxfId="7021" priority="8902" operator="containsText" text="DIL">
      <formula>NOT(ISERROR(SEARCH("DIL",QJ9)))</formula>
    </cfRule>
    <cfRule type="containsText" dxfId="7020" priority="8903" operator="containsText" text="FL">
      <formula>NOT(ISERROR(SEARCH("FL",QJ9)))</formula>
    </cfRule>
    <cfRule type="containsText" dxfId="7019" priority="8904" operator="containsText" text="DT">
      <formula>NOT(ISERROR(SEARCH("DT",QJ9)))</formula>
    </cfRule>
    <cfRule type="containsText" dxfId="7018" priority="8905" operator="containsText" text="Sick">
      <formula>NOT(ISERROR(SEARCH("Sick",QJ9)))</formula>
    </cfRule>
    <cfRule type="containsText" dxfId="7017" priority="8906" operator="containsText" text="DP">
      <formula>NOT(ISERROR(SEARCH("DP",QJ9)))</formula>
    </cfRule>
    <cfRule type="containsText" dxfId="7016" priority="8907" operator="containsText" text="AP">
      <formula>NOT(ISERROR(SEARCH("AP",QJ9)))</formula>
    </cfRule>
    <cfRule type="containsText" dxfId="7015" priority="8908" operator="containsText" text="OFF">
      <formula>NOT(ISERROR(SEARCH("OFF",QJ9)))</formula>
    </cfRule>
    <cfRule type="containsText" dxfId="7014" priority="8909" operator="containsText" text="A">
      <formula>NOT(ISERROR(SEARCH("A",QJ9)))</formula>
    </cfRule>
    <cfRule type="containsText" dxfId="7013" priority="8910" operator="containsText" text="D">
      <formula>NOT(ISERROR(SEARCH("D",QJ9)))</formula>
    </cfRule>
  </conditionalFormatting>
  <conditionalFormatting sqref="QF9:QH9">
    <cfRule type="containsText" dxfId="7012" priority="8878" operator="containsText" text="TRNG">
      <formula>NOT(ISERROR(SEARCH("TRNG",QF9)))</formula>
    </cfRule>
    <cfRule type="containsText" dxfId="7011" priority="8879" operator="containsText" text="V">
      <formula>NOT(ISERROR(SEARCH("V",QF9)))</formula>
    </cfRule>
    <cfRule type="containsText" dxfId="7010" priority="8880" operator="containsText" text="DIL">
      <formula>NOT(ISERROR(SEARCH("DIL",QF9)))</formula>
    </cfRule>
    <cfRule type="containsText" dxfId="7009" priority="8881" operator="containsText" text="FL">
      <formula>NOT(ISERROR(SEARCH("FL",QF9)))</formula>
    </cfRule>
    <cfRule type="containsText" dxfId="7008" priority="8882" operator="containsText" text="DT">
      <formula>NOT(ISERROR(SEARCH("DT",QF9)))</formula>
    </cfRule>
    <cfRule type="containsText" dxfId="7007" priority="8883" operator="containsText" text="Sick">
      <formula>NOT(ISERROR(SEARCH("Sick",QF9)))</formula>
    </cfRule>
    <cfRule type="containsText" dxfId="7006" priority="8884" operator="containsText" text="DP">
      <formula>NOT(ISERROR(SEARCH("DP",QF9)))</formula>
    </cfRule>
    <cfRule type="containsText" dxfId="7005" priority="8885" operator="containsText" text="AP">
      <formula>NOT(ISERROR(SEARCH("AP",QF9)))</formula>
    </cfRule>
    <cfRule type="containsText" dxfId="7004" priority="8886" operator="containsText" text="OFF">
      <formula>NOT(ISERROR(SEARCH("OFF",QF9)))</formula>
    </cfRule>
    <cfRule type="containsText" dxfId="7003" priority="8887" operator="containsText" text="A">
      <formula>NOT(ISERROR(SEARCH("A",QF9)))</formula>
    </cfRule>
    <cfRule type="containsText" dxfId="7002" priority="8888" operator="containsText" text="D">
      <formula>NOT(ISERROR(SEARCH("D",QF9)))</formula>
    </cfRule>
  </conditionalFormatting>
  <conditionalFormatting sqref="QE9">
    <cfRule type="containsText" dxfId="7001" priority="8856" operator="containsText" text="TRNG">
      <formula>NOT(ISERROR(SEARCH("TRNG",QE9)))</formula>
    </cfRule>
    <cfRule type="containsText" dxfId="7000" priority="8857" operator="containsText" text="V">
      <formula>NOT(ISERROR(SEARCH("V",QE9)))</formula>
    </cfRule>
    <cfRule type="containsText" dxfId="6999" priority="8858" operator="containsText" text="DIL">
      <formula>NOT(ISERROR(SEARCH("DIL",QE9)))</formula>
    </cfRule>
    <cfRule type="containsText" dxfId="6998" priority="8859" operator="containsText" text="FL">
      <formula>NOT(ISERROR(SEARCH("FL",QE9)))</formula>
    </cfRule>
    <cfRule type="containsText" dxfId="6997" priority="8860" operator="containsText" text="DT">
      <formula>NOT(ISERROR(SEARCH("DT",QE9)))</formula>
    </cfRule>
    <cfRule type="containsText" dxfId="6996" priority="8861" operator="containsText" text="Sick">
      <formula>NOT(ISERROR(SEARCH("Sick",QE9)))</formula>
    </cfRule>
    <cfRule type="containsText" dxfId="6995" priority="8862" operator="containsText" text="DP">
      <formula>NOT(ISERROR(SEARCH("DP",QE9)))</formula>
    </cfRule>
    <cfRule type="containsText" dxfId="6994" priority="8863" operator="containsText" text="AP">
      <formula>NOT(ISERROR(SEARCH("AP",QE9)))</formula>
    </cfRule>
    <cfRule type="containsText" dxfId="6993" priority="8864" operator="containsText" text="OFF">
      <formula>NOT(ISERROR(SEARCH("OFF",QE9)))</formula>
    </cfRule>
    <cfRule type="containsText" dxfId="6992" priority="8865" operator="containsText" text="A">
      <formula>NOT(ISERROR(SEARCH("A",QE9)))</formula>
    </cfRule>
    <cfRule type="containsText" dxfId="6991" priority="8866" operator="containsText" text="D">
      <formula>NOT(ISERROR(SEARCH("D",QE9)))</formula>
    </cfRule>
  </conditionalFormatting>
  <conditionalFormatting sqref="QC9 QF9:QK9">
    <cfRule type="containsText" dxfId="6990" priority="8845" operator="containsText" text="TRNG">
      <formula>NOT(ISERROR(SEARCH("TRNG",QC9)))</formula>
    </cfRule>
    <cfRule type="containsText" dxfId="6989" priority="8846" operator="containsText" text="V">
      <formula>NOT(ISERROR(SEARCH("V",QC9)))</formula>
    </cfRule>
    <cfRule type="containsText" dxfId="6988" priority="8847" operator="containsText" text="DIL">
      <formula>NOT(ISERROR(SEARCH("DIL",QC9)))</formula>
    </cfRule>
    <cfRule type="containsText" dxfId="6987" priority="8848" operator="containsText" text="FL">
      <formula>NOT(ISERROR(SEARCH("FL",QC9)))</formula>
    </cfRule>
    <cfRule type="containsText" dxfId="6986" priority="8849" operator="containsText" text="DT">
      <formula>NOT(ISERROR(SEARCH("DT",QC9)))</formula>
    </cfRule>
    <cfRule type="containsText" dxfId="6985" priority="8850" operator="containsText" text="Sick">
      <formula>NOT(ISERROR(SEARCH("Sick",QC9)))</formula>
    </cfRule>
    <cfRule type="containsText" dxfId="6984" priority="8851" operator="containsText" text="DP">
      <formula>NOT(ISERROR(SEARCH("DP",QC9)))</formula>
    </cfRule>
    <cfRule type="containsText" dxfId="6983" priority="8852" operator="containsText" text="AP">
      <formula>NOT(ISERROR(SEARCH("AP",QC9)))</formula>
    </cfRule>
    <cfRule type="containsText" dxfId="6982" priority="8853" operator="containsText" text="OFF">
      <formula>NOT(ISERROR(SEARCH("OFF",QC9)))</formula>
    </cfRule>
    <cfRule type="containsText" dxfId="6981" priority="8854" operator="containsText" text="A">
      <formula>NOT(ISERROR(SEARCH("A",QC9)))</formula>
    </cfRule>
    <cfRule type="containsText" dxfId="6980" priority="8855" operator="containsText" text="D">
      <formula>NOT(ISERROR(SEARCH("D",QC9)))</formula>
    </cfRule>
  </conditionalFormatting>
  <conditionalFormatting sqref="QC9">
    <cfRule type="containsText" dxfId="6979" priority="8834" operator="containsText" text="TRNG">
      <formula>NOT(ISERROR(SEARCH("TRNG",QC9)))</formula>
    </cfRule>
    <cfRule type="containsText" dxfId="6978" priority="8835" operator="containsText" text="V">
      <formula>NOT(ISERROR(SEARCH("V",QC9)))</formula>
    </cfRule>
    <cfRule type="containsText" dxfId="6977" priority="8836" operator="containsText" text="DIL">
      <formula>NOT(ISERROR(SEARCH("DIL",QC9)))</formula>
    </cfRule>
    <cfRule type="containsText" dxfId="6976" priority="8837" operator="containsText" text="FL">
      <formula>NOT(ISERROR(SEARCH("FL",QC9)))</formula>
    </cfRule>
    <cfRule type="containsText" dxfId="6975" priority="8838" operator="containsText" text="DT">
      <formula>NOT(ISERROR(SEARCH("DT",QC9)))</formula>
    </cfRule>
    <cfRule type="containsText" dxfId="6974" priority="8839" operator="containsText" text="Sick">
      <formula>NOT(ISERROR(SEARCH("Sick",QC9)))</formula>
    </cfRule>
    <cfRule type="containsText" dxfId="6973" priority="8840" operator="containsText" text="DP">
      <formula>NOT(ISERROR(SEARCH("DP",QC9)))</formula>
    </cfRule>
    <cfRule type="containsText" dxfId="6972" priority="8841" operator="containsText" text="AP">
      <formula>NOT(ISERROR(SEARCH("AP",QC9)))</formula>
    </cfRule>
    <cfRule type="containsText" dxfId="6971" priority="8842" operator="containsText" text="OFF">
      <formula>NOT(ISERROR(SEARCH("OFF",QC9)))</formula>
    </cfRule>
    <cfRule type="containsText" dxfId="6970" priority="8843" operator="containsText" text="A">
      <formula>NOT(ISERROR(SEARCH("A",QC9)))</formula>
    </cfRule>
    <cfRule type="containsText" dxfId="6969" priority="8844" operator="containsText" text="D">
      <formula>NOT(ISERROR(SEARCH("D",QC9)))</formula>
    </cfRule>
  </conditionalFormatting>
  <conditionalFormatting sqref="QC9 QE9">
    <cfRule type="containsText" dxfId="6968" priority="8823" operator="containsText" text="TRNG">
      <formula>NOT(ISERROR(SEARCH("TRNG",QC9)))</formula>
    </cfRule>
    <cfRule type="containsText" dxfId="6967" priority="8824" operator="containsText" text="V">
      <formula>NOT(ISERROR(SEARCH("V",QC9)))</formula>
    </cfRule>
    <cfRule type="containsText" dxfId="6966" priority="8825" operator="containsText" text="DIL">
      <formula>NOT(ISERROR(SEARCH("DIL",QC9)))</formula>
    </cfRule>
    <cfRule type="containsText" dxfId="6965" priority="8826" operator="containsText" text="FL">
      <formula>NOT(ISERROR(SEARCH("FL",QC9)))</formula>
    </cfRule>
    <cfRule type="containsText" dxfId="6964" priority="8827" operator="containsText" text="DT">
      <formula>NOT(ISERROR(SEARCH("DT",QC9)))</formula>
    </cfRule>
    <cfRule type="containsText" dxfId="6963" priority="8828" operator="containsText" text="Sick">
      <formula>NOT(ISERROR(SEARCH("Sick",QC9)))</formula>
    </cfRule>
    <cfRule type="containsText" dxfId="6962" priority="8829" operator="containsText" text="DP">
      <formula>NOT(ISERROR(SEARCH("DP",QC9)))</formula>
    </cfRule>
    <cfRule type="containsText" dxfId="6961" priority="8830" operator="containsText" text="AP">
      <formula>NOT(ISERROR(SEARCH("AP",QC9)))</formula>
    </cfRule>
    <cfRule type="containsText" dxfId="6960" priority="8831" operator="containsText" text="OFF">
      <formula>NOT(ISERROR(SEARCH("OFF",QC9)))</formula>
    </cfRule>
    <cfRule type="containsText" dxfId="6959" priority="8832" operator="containsText" text="A">
      <formula>NOT(ISERROR(SEARCH("A",QC9)))</formula>
    </cfRule>
    <cfRule type="containsText" dxfId="6958" priority="8833" operator="containsText" text="D">
      <formula>NOT(ISERROR(SEARCH("D",QC9)))</formula>
    </cfRule>
  </conditionalFormatting>
  <conditionalFormatting sqref="QE9">
    <cfRule type="containsText" dxfId="6957" priority="8812" operator="containsText" text="TRNG">
      <formula>NOT(ISERROR(SEARCH("TRNG",QE9)))</formula>
    </cfRule>
    <cfRule type="containsText" dxfId="6956" priority="8813" operator="containsText" text="V">
      <formula>NOT(ISERROR(SEARCH("V",QE9)))</formula>
    </cfRule>
    <cfRule type="containsText" dxfId="6955" priority="8814" operator="containsText" text="DIL">
      <formula>NOT(ISERROR(SEARCH("DIL",QE9)))</formula>
    </cfRule>
    <cfRule type="containsText" dxfId="6954" priority="8815" operator="containsText" text="FL">
      <formula>NOT(ISERROR(SEARCH("FL",QE9)))</formula>
    </cfRule>
    <cfRule type="containsText" dxfId="6953" priority="8816" operator="containsText" text="DT">
      <formula>NOT(ISERROR(SEARCH("DT",QE9)))</formula>
    </cfRule>
    <cfRule type="containsText" dxfId="6952" priority="8817" operator="containsText" text="Sick">
      <formula>NOT(ISERROR(SEARCH("Sick",QE9)))</formula>
    </cfRule>
    <cfRule type="containsText" dxfId="6951" priority="8818" operator="containsText" text="DP">
      <formula>NOT(ISERROR(SEARCH("DP",QE9)))</formula>
    </cfRule>
    <cfRule type="containsText" dxfId="6950" priority="8819" operator="containsText" text="AP">
      <formula>NOT(ISERROR(SEARCH("AP",QE9)))</formula>
    </cfRule>
    <cfRule type="containsText" dxfId="6949" priority="8820" operator="containsText" text="OFF">
      <formula>NOT(ISERROR(SEARCH("OFF",QE9)))</formula>
    </cfRule>
    <cfRule type="containsText" dxfId="6948" priority="8821" operator="containsText" text="A">
      <formula>NOT(ISERROR(SEARCH("A",QE9)))</formula>
    </cfRule>
    <cfRule type="containsText" dxfId="6947" priority="8822" operator="containsText" text="D">
      <formula>NOT(ISERROR(SEARCH("D",QE9)))</formula>
    </cfRule>
  </conditionalFormatting>
  <conditionalFormatting sqref="QE9">
    <cfRule type="containsText" dxfId="6946" priority="8790" operator="containsText" text="TRNG">
      <formula>NOT(ISERROR(SEARCH("TRNG",QE9)))</formula>
    </cfRule>
    <cfRule type="containsText" dxfId="6945" priority="8791" operator="containsText" text="V">
      <formula>NOT(ISERROR(SEARCH("V",QE9)))</formula>
    </cfRule>
    <cfRule type="containsText" dxfId="6944" priority="8792" operator="containsText" text="DIL">
      <formula>NOT(ISERROR(SEARCH("DIL",QE9)))</formula>
    </cfRule>
    <cfRule type="containsText" dxfId="6943" priority="8793" operator="containsText" text="FL">
      <formula>NOT(ISERROR(SEARCH("FL",QE9)))</formula>
    </cfRule>
    <cfRule type="containsText" dxfId="6942" priority="8794" operator="containsText" text="DT">
      <formula>NOT(ISERROR(SEARCH("DT",QE9)))</formula>
    </cfRule>
    <cfRule type="containsText" dxfId="6941" priority="8795" operator="containsText" text="Sick">
      <formula>NOT(ISERROR(SEARCH("Sick",QE9)))</formula>
    </cfRule>
    <cfRule type="containsText" dxfId="6940" priority="8796" operator="containsText" text="DP">
      <formula>NOT(ISERROR(SEARCH("DP",QE9)))</formula>
    </cfRule>
    <cfRule type="containsText" dxfId="6939" priority="8797" operator="containsText" text="AP">
      <formula>NOT(ISERROR(SEARCH("AP",QE9)))</formula>
    </cfRule>
    <cfRule type="containsText" dxfId="6938" priority="8798" operator="containsText" text="OFF">
      <formula>NOT(ISERROR(SEARCH("OFF",QE9)))</formula>
    </cfRule>
    <cfRule type="containsText" dxfId="6937" priority="8799" operator="containsText" text="A">
      <formula>NOT(ISERROR(SEARCH("A",QE9)))</formula>
    </cfRule>
    <cfRule type="containsText" dxfId="6936" priority="8800" operator="containsText" text="D">
      <formula>NOT(ISERROR(SEARCH("D",QE9)))</formula>
    </cfRule>
  </conditionalFormatting>
  <conditionalFormatting sqref="QI9:QK9">
    <cfRule type="containsText" dxfId="6935" priority="8779" operator="containsText" text="TRNG">
      <formula>NOT(ISERROR(SEARCH("TRNG",QI9)))</formula>
    </cfRule>
    <cfRule type="containsText" dxfId="6934" priority="8780" operator="containsText" text="V">
      <formula>NOT(ISERROR(SEARCH("V",QI9)))</formula>
    </cfRule>
    <cfRule type="containsText" dxfId="6933" priority="8781" operator="containsText" text="DIL">
      <formula>NOT(ISERROR(SEARCH("DIL",QI9)))</formula>
    </cfRule>
    <cfRule type="containsText" dxfId="6932" priority="8782" operator="containsText" text="FL">
      <formula>NOT(ISERROR(SEARCH("FL",QI9)))</formula>
    </cfRule>
    <cfRule type="containsText" dxfId="6931" priority="8783" operator="containsText" text="DT">
      <formula>NOT(ISERROR(SEARCH("DT",QI9)))</formula>
    </cfRule>
    <cfRule type="containsText" dxfId="6930" priority="8784" operator="containsText" text="Sick">
      <formula>NOT(ISERROR(SEARCH("Sick",QI9)))</formula>
    </cfRule>
    <cfRule type="containsText" dxfId="6929" priority="8785" operator="containsText" text="DP">
      <formula>NOT(ISERROR(SEARCH("DP",QI9)))</formula>
    </cfRule>
    <cfRule type="containsText" dxfId="6928" priority="8786" operator="containsText" text="AP">
      <formula>NOT(ISERROR(SEARCH("AP",QI9)))</formula>
    </cfRule>
    <cfRule type="containsText" dxfId="6927" priority="8787" operator="containsText" text="OFF">
      <formula>NOT(ISERROR(SEARCH("OFF",QI9)))</formula>
    </cfRule>
    <cfRule type="containsText" dxfId="6926" priority="8788" operator="containsText" text="A">
      <formula>NOT(ISERROR(SEARCH("A",QI9)))</formula>
    </cfRule>
    <cfRule type="containsText" dxfId="6925" priority="8789" operator="containsText" text="D">
      <formula>NOT(ISERROR(SEARCH("D",QI9)))</formula>
    </cfRule>
  </conditionalFormatting>
  <conditionalFormatting sqref="QE9">
    <cfRule type="containsText" dxfId="6924" priority="8768" operator="containsText" text="TRNG">
      <formula>NOT(ISERROR(SEARCH("TRNG",QE9)))</formula>
    </cfRule>
    <cfRule type="containsText" dxfId="6923" priority="8769" operator="containsText" text="V">
      <formula>NOT(ISERROR(SEARCH("V",QE9)))</formula>
    </cfRule>
    <cfRule type="containsText" dxfId="6922" priority="8770" operator="containsText" text="DIL">
      <formula>NOT(ISERROR(SEARCH("DIL",QE9)))</formula>
    </cfRule>
    <cfRule type="containsText" dxfId="6921" priority="8771" operator="containsText" text="FL">
      <formula>NOT(ISERROR(SEARCH("FL",QE9)))</formula>
    </cfRule>
    <cfRule type="containsText" dxfId="6920" priority="8772" operator="containsText" text="DT">
      <formula>NOT(ISERROR(SEARCH("DT",QE9)))</formula>
    </cfRule>
    <cfRule type="containsText" dxfId="6919" priority="8773" operator="containsText" text="Sick">
      <formula>NOT(ISERROR(SEARCH("Sick",QE9)))</formula>
    </cfRule>
    <cfRule type="containsText" dxfId="6918" priority="8774" operator="containsText" text="DP">
      <formula>NOT(ISERROR(SEARCH("DP",QE9)))</formula>
    </cfRule>
    <cfRule type="containsText" dxfId="6917" priority="8775" operator="containsText" text="AP">
      <formula>NOT(ISERROR(SEARCH("AP",QE9)))</formula>
    </cfRule>
    <cfRule type="containsText" dxfId="6916" priority="8776" operator="containsText" text="OFF">
      <formula>NOT(ISERROR(SEARCH("OFF",QE9)))</formula>
    </cfRule>
    <cfRule type="containsText" dxfId="6915" priority="8777" operator="containsText" text="A">
      <formula>NOT(ISERROR(SEARCH("A",QE9)))</formula>
    </cfRule>
    <cfRule type="containsText" dxfId="6914" priority="8778" operator="containsText" text="D">
      <formula>NOT(ISERROR(SEARCH("D",QE9)))</formula>
    </cfRule>
  </conditionalFormatting>
  <conditionalFormatting sqref="QF9:QH9">
    <cfRule type="containsText" dxfId="6913" priority="8757" operator="containsText" text="TRNG">
      <formula>NOT(ISERROR(SEARCH("TRNG",QF9)))</formula>
    </cfRule>
    <cfRule type="containsText" dxfId="6912" priority="8758" operator="containsText" text="V">
      <formula>NOT(ISERROR(SEARCH("V",QF9)))</formula>
    </cfRule>
    <cfRule type="containsText" dxfId="6911" priority="8759" operator="containsText" text="DIL">
      <formula>NOT(ISERROR(SEARCH("DIL",QF9)))</formula>
    </cfRule>
    <cfRule type="containsText" dxfId="6910" priority="8760" operator="containsText" text="FL">
      <formula>NOT(ISERROR(SEARCH("FL",QF9)))</formula>
    </cfRule>
    <cfRule type="containsText" dxfId="6909" priority="8761" operator="containsText" text="DT">
      <formula>NOT(ISERROR(SEARCH("DT",QF9)))</formula>
    </cfRule>
    <cfRule type="containsText" dxfId="6908" priority="8762" operator="containsText" text="Sick">
      <formula>NOT(ISERROR(SEARCH("Sick",QF9)))</formula>
    </cfRule>
    <cfRule type="containsText" dxfId="6907" priority="8763" operator="containsText" text="DP">
      <formula>NOT(ISERROR(SEARCH("DP",QF9)))</formula>
    </cfRule>
    <cfRule type="containsText" dxfId="6906" priority="8764" operator="containsText" text="AP">
      <formula>NOT(ISERROR(SEARCH("AP",QF9)))</formula>
    </cfRule>
    <cfRule type="containsText" dxfId="6905" priority="8765" operator="containsText" text="OFF">
      <formula>NOT(ISERROR(SEARCH("OFF",QF9)))</formula>
    </cfRule>
    <cfRule type="containsText" dxfId="6904" priority="8766" operator="containsText" text="A">
      <formula>NOT(ISERROR(SEARCH("A",QF9)))</formula>
    </cfRule>
    <cfRule type="containsText" dxfId="6903" priority="8767" operator="containsText" text="D">
      <formula>NOT(ISERROR(SEARCH("D",QF9)))</formula>
    </cfRule>
  </conditionalFormatting>
  <conditionalFormatting sqref="QG9">
    <cfRule type="containsText" dxfId="6902" priority="8746" operator="containsText" text="TRNG">
      <formula>NOT(ISERROR(SEARCH("TRNG",QG9)))</formula>
    </cfRule>
    <cfRule type="containsText" dxfId="6901" priority="8747" operator="containsText" text="V">
      <formula>NOT(ISERROR(SEARCH("V",QG9)))</formula>
    </cfRule>
    <cfRule type="containsText" dxfId="6900" priority="8748" operator="containsText" text="DIL">
      <formula>NOT(ISERROR(SEARCH("DIL",QG9)))</formula>
    </cfRule>
    <cfRule type="containsText" dxfId="6899" priority="8749" operator="containsText" text="FL">
      <formula>NOT(ISERROR(SEARCH("FL",QG9)))</formula>
    </cfRule>
    <cfRule type="containsText" dxfId="6898" priority="8750" operator="containsText" text="DT">
      <formula>NOT(ISERROR(SEARCH("DT",QG9)))</formula>
    </cfRule>
    <cfRule type="containsText" dxfId="6897" priority="8751" operator="containsText" text="Sick">
      <formula>NOT(ISERROR(SEARCH("Sick",QG9)))</formula>
    </cfRule>
    <cfRule type="containsText" dxfId="6896" priority="8752" operator="containsText" text="DP">
      <formula>NOT(ISERROR(SEARCH("DP",QG9)))</formula>
    </cfRule>
    <cfRule type="containsText" dxfId="6895" priority="8753" operator="containsText" text="AP">
      <formula>NOT(ISERROR(SEARCH("AP",QG9)))</formula>
    </cfRule>
    <cfRule type="containsText" dxfId="6894" priority="8754" operator="containsText" text="OFF">
      <formula>NOT(ISERROR(SEARCH("OFF",QG9)))</formula>
    </cfRule>
    <cfRule type="containsText" dxfId="6893" priority="8755" operator="containsText" text="A">
      <formula>NOT(ISERROR(SEARCH("A",QG9)))</formula>
    </cfRule>
    <cfRule type="containsText" dxfId="6892" priority="8756" operator="containsText" text="D">
      <formula>NOT(ISERROR(SEARCH("D",QG9)))</formula>
    </cfRule>
  </conditionalFormatting>
  <conditionalFormatting sqref="QE9">
    <cfRule type="containsText" dxfId="6891" priority="8735" operator="containsText" text="TRNG">
      <formula>NOT(ISERROR(SEARCH("TRNG",QE9)))</formula>
    </cfRule>
    <cfRule type="containsText" dxfId="6890" priority="8736" operator="containsText" text="V">
      <formula>NOT(ISERROR(SEARCH("V",QE9)))</formula>
    </cfRule>
    <cfRule type="containsText" dxfId="6889" priority="8737" operator="containsText" text="DIL">
      <formula>NOT(ISERROR(SEARCH("DIL",QE9)))</formula>
    </cfRule>
    <cfRule type="containsText" dxfId="6888" priority="8738" operator="containsText" text="FL">
      <formula>NOT(ISERROR(SEARCH("FL",QE9)))</formula>
    </cfRule>
    <cfRule type="containsText" dxfId="6887" priority="8739" operator="containsText" text="DT">
      <formula>NOT(ISERROR(SEARCH("DT",QE9)))</formula>
    </cfRule>
    <cfRule type="containsText" dxfId="6886" priority="8740" operator="containsText" text="Sick">
      <formula>NOT(ISERROR(SEARCH("Sick",QE9)))</formula>
    </cfRule>
    <cfRule type="containsText" dxfId="6885" priority="8741" operator="containsText" text="DP">
      <formula>NOT(ISERROR(SEARCH("DP",QE9)))</formula>
    </cfRule>
    <cfRule type="containsText" dxfId="6884" priority="8742" operator="containsText" text="AP">
      <formula>NOT(ISERROR(SEARCH("AP",QE9)))</formula>
    </cfRule>
    <cfRule type="containsText" dxfId="6883" priority="8743" operator="containsText" text="OFF">
      <formula>NOT(ISERROR(SEARCH("OFF",QE9)))</formula>
    </cfRule>
    <cfRule type="containsText" dxfId="6882" priority="8744" operator="containsText" text="A">
      <formula>NOT(ISERROR(SEARCH("A",QE9)))</formula>
    </cfRule>
    <cfRule type="containsText" dxfId="6881" priority="8745" operator="containsText" text="D">
      <formula>NOT(ISERROR(SEARCH("D",QE9)))</formula>
    </cfRule>
  </conditionalFormatting>
  <conditionalFormatting sqref="QE9">
    <cfRule type="containsText" dxfId="6880" priority="8724" operator="containsText" text="TRNG">
      <formula>NOT(ISERROR(SEARCH("TRNG",QE9)))</formula>
    </cfRule>
    <cfRule type="containsText" dxfId="6879" priority="8725" operator="containsText" text="V">
      <formula>NOT(ISERROR(SEARCH("V",QE9)))</formula>
    </cfRule>
    <cfRule type="containsText" dxfId="6878" priority="8726" operator="containsText" text="DIL">
      <formula>NOT(ISERROR(SEARCH("DIL",QE9)))</formula>
    </cfRule>
    <cfRule type="containsText" dxfId="6877" priority="8727" operator="containsText" text="FL">
      <formula>NOT(ISERROR(SEARCH("FL",QE9)))</formula>
    </cfRule>
    <cfRule type="containsText" dxfId="6876" priority="8728" operator="containsText" text="DT">
      <formula>NOT(ISERROR(SEARCH("DT",QE9)))</formula>
    </cfRule>
    <cfRule type="containsText" dxfId="6875" priority="8729" operator="containsText" text="Sick">
      <formula>NOT(ISERROR(SEARCH("Sick",QE9)))</formula>
    </cfRule>
    <cfRule type="containsText" dxfId="6874" priority="8730" operator="containsText" text="DP">
      <formula>NOT(ISERROR(SEARCH("DP",QE9)))</formula>
    </cfRule>
    <cfRule type="containsText" dxfId="6873" priority="8731" operator="containsText" text="AP">
      <formula>NOT(ISERROR(SEARCH("AP",QE9)))</formula>
    </cfRule>
    <cfRule type="containsText" dxfId="6872" priority="8732" operator="containsText" text="OFF">
      <formula>NOT(ISERROR(SEARCH("OFF",QE9)))</formula>
    </cfRule>
    <cfRule type="containsText" dxfId="6871" priority="8733" operator="containsText" text="A">
      <formula>NOT(ISERROR(SEARCH("A",QE9)))</formula>
    </cfRule>
    <cfRule type="containsText" dxfId="6870" priority="8734" operator="containsText" text="D">
      <formula>NOT(ISERROR(SEARCH("D",QE9)))</formula>
    </cfRule>
  </conditionalFormatting>
  <conditionalFormatting sqref="QF9:QH9">
    <cfRule type="containsText" dxfId="6869" priority="8713" operator="containsText" text="TRNG">
      <formula>NOT(ISERROR(SEARCH("TRNG",QF9)))</formula>
    </cfRule>
    <cfRule type="containsText" dxfId="6868" priority="8714" operator="containsText" text="V">
      <formula>NOT(ISERROR(SEARCH("V",QF9)))</formula>
    </cfRule>
    <cfRule type="containsText" dxfId="6867" priority="8715" operator="containsText" text="DIL">
      <formula>NOT(ISERROR(SEARCH("DIL",QF9)))</formula>
    </cfRule>
    <cfRule type="containsText" dxfId="6866" priority="8716" operator="containsText" text="FL">
      <formula>NOT(ISERROR(SEARCH("FL",QF9)))</formula>
    </cfRule>
    <cfRule type="containsText" dxfId="6865" priority="8717" operator="containsText" text="DT">
      <formula>NOT(ISERROR(SEARCH("DT",QF9)))</formula>
    </cfRule>
    <cfRule type="containsText" dxfId="6864" priority="8718" operator="containsText" text="Sick">
      <formula>NOT(ISERROR(SEARCH("Sick",QF9)))</formula>
    </cfRule>
    <cfRule type="containsText" dxfId="6863" priority="8719" operator="containsText" text="DP">
      <formula>NOT(ISERROR(SEARCH("DP",QF9)))</formula>
    </cfRule>
    <cfRule type="containsText" dxfId="6862" priority="8720" operator="containsText" text="AP">
      <formula>NOT(ISERROR(SEARCH("AP",QF9)))</formula>
    </cfRule>
    <cfRule type="containsText" dxfId="6861" priority="8721" operator="containsText" text="OFF">
      <formula>NOT(ISERROR(SEARCH("OFF",QF9)))</formula>
    </cfRule>
    <cfRule type="containsText" dxfId="6860" priority="8722" operator="containsText" text="A">
      <formula>NOT(ISERROR(SEARCH("A",QF9)))</formula>
    </cfRule>
    <cfRule type="containsText" dxfId="6859" priority="8723" operator="containsText" text="D">
      <formula>NOT(ISERROR(SEARCH("D",QF9)))</formula>
    </cfRule>
  </conditionalFormatting>
  <conditionalFormatting sqref="QE9">
    <cfRule type="containsText" dxfId="6858" priority="8691" operator="containsText" text="TRNG">
      <formula>NOT(ISERROR(SEARCH("TRNG",QE9)))</formula>
    </cfRule>
    <cfRule type="containsText" dxfId="6857" priority="8692" operator="containsText" text="V">
      <formula>NOT(ISERROR(SEARCH("V",QE9)))</formula>
    </cfRule>
    <cfRule type="containsText" dxfId="6856" priority="8693" operator="containsText" text="DIL">
      <formula>NOT(ISERROR(SEARCH("DIL",QE9)))</formula>
    </cfRule>
    <cfRule type="containsText" dxfId="6855" priority="8694" operator="containsText" text="FL">
      <formula>NOT(ISERROR(SEARCH("FL",QE9)))</formula>
    </cfRule>
    <cfRule type="containsText" dxfId="6854" priority="8695" operator="containsText" text="DT">
      <formula>NOT(ISERROR(SEARCH("DT",QE9)))</formula>
    </cfRule>
    <cfRule type="containsText" dxfId="6853" priority="8696" operator="containsText" text="Sick">
      <formula>NOT(ISERROR(SEARCH("Sick",QE9)))</formula>
    </cfRule>
    <cfRule type="containsText" dxfId="6852" priority="8697" operator="containsText" text="DP">
      <formula>NOT(ISERROR(SEARCH("DP",QE9)))</formula>
    </cfRule>
    <cfRule type="containsText" dxfId="6851" priority="8698" operator="containsText" text="AP">
      <formula>NOT(ISERROR(SEARCH("AP",QE9)))</formula>
    </cfRule>
    <cfRule type="containsText" dxfId="6850" priority="8699" operator="containsText" text="OFF">
      <formula>NOT(ISERROR(SEARCH("OFF",QE9)))</formula>
    </cfRule>
    <cfRule type="containsText" dxfId="6849" priority="8700" operator="containsText" text="A">
      <formula>NOT(ISERROR(SEARCH("A",QE9)))</formula>
    </cfRule>
    <cfRule type="containsText" dxfId="6848" priority="8701" operator="containsText" text="D">
      <formula>NOT(ISERROR(SEARCH("D",QE9)))</formula>
    </cfRule>
  </conditionalFormatting>
  <conditionalFormatting sqref="QE9">
    <cfRule type="containsText" dxfId="6847" priority="8680" operator="containsText" text="TRNG">
      <formula>NOT(ISERROR(SEARCH("TRNG",QE9)))</formula>
    </cfRule>
    <cfRule type="containsText" dxfId="6846" priority="8681" operator="containsText" text="V">
      <formula>NOT(ISERROR(SEARCH("V",QE9)))</formula>
    </cfRule>
    <cfRule type="containsText" dxfId="6845" priority="8682" operator="containsText" text="DIL">
      <formula>NOT(ISERROR(SEARCH("DIL",QE9)))</formula>
    </cfRule>
    <cfRule type="containsText" dxfId="6844" priority="8683" operator="containsText" text="FL">
      <formula>NOT(ISERROR(SEARCH("FL",QE9)))</formula>
    </cfRule>
    <cfRule type="containsText" dxfId="6843" priority="8684" operator="containsText" text="DT">
      <formula>NOT(ISERROR(SEARCH("DT",QE9)))</formula>
    </cfRule>
    <cfRule type="containsText" dxfId="6842" priority="8685" operator="containsText" text="Sick">
      <formula>NOT(ISERROR(SEARCH("Sick",QE9)))</formula>
    </cfRule>
    <cfRule type="containsText" dxfId="6841" priority="8686" operator="containsText" text="DP">
      <formula>NOT(ISERROR(SEARCH("DP",QE9)))</formula>
    </cfRule>
    <cfRule type="containsText" dxfId="6840" priority="8687" operator="containsText" text="AP">
      <formula>NOT(ISERROR(SEARCH("AP",QE9)))</formula>
    </cfRule>
    <cfRule type="containsText" dxfId="6839" priority="8688" operator="containsText" text="OFF">
      <formula>NOT(ISERROR(SEARCH("OFF",QE9)))</formula>
    </cfRule>
    <cfRule type="containsText" dxfId="6838" priority="8689" operator="containsText" text="A">
      <formula>NOT(ISERROR(SEARCH("A",QE9)))</formula>
    </cfRule>
    <cfRule type="containsText" dxfId="6837" priority="8690" operator="containsText" text="D">
      <formula>NOT(ISERROR(SEARCH("D",QE9)))</formula>
    </cfRule>
  </conditionalFormatting>
  <conditionalFormatting sqref="QG9">
    <cfRule type="containsText" dxfId="6836" priority="8669" operator="containsText" text="TRNG">
      <formula>NOT(ISERROR(SEARCH("TRNG",QG9)))</formula>
    </cfRule>
    <cfRule type="containsText" dxfId="6835" priority="8670" operator="containsText" text="V">
      <formula>NOT(ISERROR(SEARCH("V",QG9)))</formula>
    </cfRule>
    <cfRule type="containsText" dxfId="6834" priority="8671" operator="containsText" text="DIL">
      <formula>NOT(ISERROR(SEARCH("DIL",QG9)))</formula>
    </cfRule>
    <cfRule type="containsText" dxfId="6833" priority="8672" operator="containsText" text="FL">
      <formula>NOT(ISERROR(SEARCH("FL",QG9)))</formula>
    </cfRule>
    <cfRule type="containsText" dxfId="6832" priority="8673" operator="containsText" text="DT">
      <formula>NOT(ISERROR(SEARCH("DT",QG9)))</formula>
    </cfRule>
    <cfRule type="containsText" dxfId="6831" priority="8674" operator="containsText" text="Sick">
      <formula>NOT(ISERROR(SEARCH("Sick",QG9)))</formula>
    </cfRule>
    <cfRule type="containsText" dxfId="6830" priority="8675" operator="containsText" text="DP">
      <formula>NOT(ISERROR(SEARCH("DP",QG9)))</formula>
    </cfRule>
    <cfRule type="containsText" dxfId="6829" priority="8676" operator="containsText" text="AP">
      <formula>NOT(ISERROR(SEARCH("AP",QG9)))</formula>
    </cfRule>
    <cfRule type="containsText" dxfId="6828" priority="8677" operator="containsText" text="OFF">
      <formula>NOT(ISERROR(SEARCH("OFF",QG9)))</formula>
    </cfRule>
    <cfRule type="containsText" dxfId="6827" priority="8678" operator="containsText" text="A">
      <formula>NOT(ISERROR(SEARCH("A",QG9)))</formula>
    </cfRule>
    <cfRule type="containsText" dxfId="6826" priority="8679" operator="containsText" text="D">
      <formula>NOT(ISERROR(SEARCH("D",QG9)))</formula>
    </cfRule>
  </conditionalFormatting>
  <conditionalFormatting sqref="QH9">
    <cfRule type="containsText" dxfId="6825" priority="8658" operator="containsText" text="TRNG">
      <formula>NOT(ISERROR(SEARCH("TRNG",QH9)))</formula>
    </cfRule>
    <cfRule type="containsText" dxfId="6824" priority="8659" operator="containsText" text="V">
      <formula>NOT(ISERROR(SEARCH("V",QH9)))</formula>
    </cfRule>
    <cfRule type="containsText" dxfId="6823" priority="8660" operator="containsText" text="DIL">
      <formula>NOT(ISERROR(SEARCH("DIL",QH9)))</formula>
    </cfRule>
    <cfRule type="containsText" dxfId="6822" priority="8661" operator="containsText" text="FL">
      <formula>NOT(ISERROR(SEARCH("FL",QH9)))</formula>
    </cfRule>
    <cfRule type="containsText" dxfId="6821" priority="8662" operator="containsText" text="DT">
      <formula>NOT(ISERROR(SEARCH("DT",QH9)))</formula>
    </cfRule>
    <cfRule type="containsText" dxfId="6820" priority="8663" operator="containsText" text="Sick">
      <formula>NOT(ISERROR(SEARCH("Sick",QH9)))</formula>
    </cfRule>
    <cfRule type="containsText" dxfId="6819" priority="8664" operator="containsText" text="DP">
      <formula>NOT(ISERROR(SEARCH("DP",QH9)))</formula>
    </cfRule>
    <cfRule type="containsText" dxfId="6818" priority="8665" operator="containsText" text="AP">
      <formula>NOT(ISERROR(SEARCH("AP",QH9)))</formula>
    </cfRule>
    <cfRule type="containsText" dxfId="6817" priority="8666" operator="containsText" text="OFF">
      <formula>NOT(ISERROR(SEARCH("OFF",QH9)))</formula>
    </cfRule>
    <cfRule type="containsText" dxfId="6816" priority="8667" operator="containsText" text="A">
      <formula>NOT(ISERROR(SEARCH("A",QH9)))</formula>
    </cfRule>
    <cfRule type="containsText" dxfId="6815" priority="8668" operator="containsText" text="D">
      <formula>NOT(ISERROR(SEARCH("D",QH9)))</formula>
    </cfRule>
  </conditionalFormatting>
  <conditionalFormatting sqref="QE9">
    <cfRule type="containsText" dxfId="6814" priority="8636" operator="containsText" text="TRNG">
      <formula>NOT(ISERROR(SEARCH("TRNG",QE9)))</formula>
    </cfRule>
    <cfRule type="containsText" dxfId="6813" priority="8637" operator="containsText" text="V">
      <formula>NOT(ISERROR(SEARCH("V",QE9)))</formula>
    </cfRule>
    <cfRule type="containsText" dxfId="6812" priority="8638" operator="containsText" text="DIL">
      <formula>NOT(ISERROR(SEARCH("DIL",QE9)))</formula>
    </cfRule>
    <cfRule type="containsText" dxfId="6811" priority="8639" operator="containsText" text="FL">
      <formula>NOT(ISERROR(SEARCH("FL",QE9)))</formula>
    </cfRule>
    <cfRule type="containsText" dxfId="6810" priority="8640" operator="containsText" text="DT">
      <formula>NOT(ISERROR(SEARCH("DT",QE9)))</formula>
    </cfRule>
    <cfRule type="containsText" dxfId="6809" priority="8641" operator="containsText" text="Sick">
      <formula>NOT(ISERROR(SEARCH("Sick",QE9)))</formula>
    </cfRule>
    <cfRule type="containsText" dxfId="6808" priority="8642" operator="containsText" text="DP">
      <formula>NOT(ISERROR(SEARCH("DP",QE9)))</formula>
    </cfRule>
    <cfRule type="containsText" dxfId="6807" priority="8643" operator="containsText" text="AP">
      <formula>NOT(ISERROR(SEARCH("AP",QE9)))</formula>
    </cfRule>
    <cfRule type="containsText" dxfId="6806" priority="8644" operator="containsText" text="OFF">
      <formula>NOT(ISERROR(SEARCH("OFF",QE9)))</formula>
    </cfRule>
    <cfRule type="containsText" dxfId="6805" priority="8645" operator="containsText" text="A">
      <formula>NOT(ISERROR(SEARCH("A",QE9)))</formula>
    </cfRule>
    <cfRule type="containsText" dxfId="6804" priority="8646" operator="containsText" text="D">
      <formula>NOT(ISERROR(SEARCH("D",QE9)))</formula>
    </cfRule>
  </conditionalFormatting>
  <conditionalFormatting sqref="QF9:QH9">
    <cfRule type="containsText" dxfId="6803" priority="8625" operator="containsText" text="TRNG">
      <formula>NOT(ISERROR(SEARCH("TRNG",QF9)))</formula>
    </cfRule>
    <cfRule type="containsText" dxfId="6802" priority="8626" operator="containsText" text="V">
      <formula>NOT(ISERROR(SEARCH("V",QF9)))</formula>
    </cfRule>
    <cfRule type="containsText" dxfId="6801" priority="8627" operator="containsText" text="DIL">
      <formula>NOT(ISERROR(SEARCH("DIL",QF9)))</formula>
    </cfRule>
    <cfRule type="containsText" dxfId="6800" priority="8628" operator="containsText" text="FL">
      <formula>NOT(ISERROR(SEARCH("FL",QF9)))</formula>
    </cfRule>
    <cfRule type="containsText" dxfId="6799" priority="8629" operator="containsText" text="DT">
      <formula>NOT(ISERROR(SEARCH("DT",QF9)))</formula>
    </cfRule>
    <cfRule type="containsText" dxfId="6798" priority="8630" operator="containsText" text="Sick">
      <formula>NOT(ISERROR(SEARCH("Sick",QF9)))</formula>
    </cfRule>
    <cfRule type="containsText" dxfId="6797" priority="8631" operator="containsText" text="DP">
      <formula>NOT(ISERROR(SEARCH("DP",QF9)))</formula>
    </cfRule>
    <cfRule type="containsText" dxfId="6796" priority="8632" operator="containsText" text="AP">
      <formula>NOT(ISERROR(SEARCH("AP",QF9)))</formula>
    </cfRule>
    <cfRule type="containsText" dxfId="6795" priority="8633" operator="containsText" text="OFF">
      <formula>NOT(ISERROR(SEARCH("OFF",QF9)))</formula>
    </cfRule>
    <cfRule type="containsText" dxfId="6794" priority="8634" operator="containsText" text="A">
      <formula>NOT(ISERROR(SEARCH("A",QF9)))</formula>
    </cfRule>
    <cfRule type="containsText" dxfId="6793" priority="8635" operator="containsText" text="D">
      <formula>NOT(ISERROR(SEARCH("D",QF9)))</formula>
    </cfRule>
  </conditionalFormatting>
  <conditionalFormatting sqref="QG9">
    <cfRule type="containsText" dxfId="6792" priority="8614" operator="containsText" text="TRNG">
      <formula>NOT(ISERROR(SEARCH("TRNG",QG9)))</formula>
    </cfRule>
    <cfRule type="containsText" dxfId="6791" priority="8615" operator="containsText" text="V">
      <formula>NOT(ISERROR(SEARCH("V",QG9)))</formula>
    </cfRule>
    <cfRule type="containsText" dxfId="6790" priority="8616" operator="containsText" text="DIL">
      <formula>NOT(ISERROR(SEARCH("DIL",QG9)))</formula>
    </cfRule>
    <cfRule type="containsText" dxfId="6789" priority="8617" operator="containsText" text="FL">
      <formula>NOT(ISERROR(SEARCH("FL",QG9)))</formula>
    </cfRule>
    <cfRule type="containsText" dxfId="6788" priority="8618" operator="containsText" text="DT">
      <formula>NOT(ISERROR(SEARCH("DT",QG9)))</formula>
    </cfRule>
    <cfRule type="containsText" dxfId="6787" priority="8619" operator="containsText" text="Sick">
      <formula>NOT(ISERROR(SEARCH("Sick",QG9)))</formula>
    </cfRule>
    <cfRule type="containsText" dxfId="6786" priority="8620" operator="containsText" text="DP">
      <formula>NOT(ISERROR(SEARCH("DP",QG9)))</formula>
    </cfRule>
    <cfRule type="containsText" dxfId="6785" priority="8621" operator="containsText" text="AP">
      <formula>NOT(ISERROR(SEARCH("AP",QG9)))</formula>
    </cfRule>
    <cfRule type="containsText" dxfId="6784" priority="8622" operator="containsText" text="OFF">
      <formula>NOT(ISERROR(SEARCH("OFF",QG9)))</formula>
    </cfRule>
    <cfRule type="containsText" dxfId="6783" priority="8623" operator="containsText" text="A">
      <formula>NOT(ISERROR(SEARCH("A",QG9)))</formula>
    </cfRule>
    <cfRule type="containsText" dxfId="6782" priority="8624" operator="containsText" text="D">
      <formula>NOT(ISERROR(SEARCH("D",QG9)))</formula>
    </cfRule>
  </conditionalFormatting>
  <conditionalFormatting sqref="QE9">
    <cfRule type="containsText" dxfId="6781" priority="8592" operator="containsText" text="TRNG">
      <formula>NOT(ISERROR(SEARCH("TRNG",QE9)))</formula>
    </cfRule>
    <cfRule type="containsText" dxfId="6780" priority="8593" operator="containsText" text="V">
      <formula>NOT(ISERROR(SEARCH("V",QE9)))</formula>
    </cfRule>
    <cfRule type="containsText" dxfId="6779" priority="8594" operator="containsText" text="DIL">
      <formula>NOT(ISERROR(SEARCH("DIL",QE9)))</formula>
    </cfRule>
    <cfRule type="containsText" dxfId="6778" priority="8595" operator="containsText" text="FL">
      <formula>NOT(ISERROR(SEARCH("FL",QE9)))</formula>
    </cfRule>
    <cfRule type="containsText" dxfId="6777" priority="8596" operator="containsText" text="DT">
      <formula>NOT(ISERROR(SEARCH("DT",QE9)))</formula>
    </cfRule>
    <cfRule type="containsText" dxfId="6776" priority="8597" operator="containsText" text="Sick">
      <formula>NOT(ISERROR(SEARCH("Sick",QE9)))</formula>
    </cfRule>
    <cfRule type="containsText" dxfId="6775" priority="8598" operator="containsText" text="DP">
      <formula>NOT(ISERROR(SEARCH("DP",QE9)))</formula>
    </cfRule>
    <cfRule type="containsText" dxfId="6774" priority="8599" operator="containsText" text="AP">
      <formula>NOT(ISERROR(SEARCH("AP",QE9)))</formula>
    </cfRule>
    <cfRule type="containsText" dxfId="6773" priority="8600" operator="containsText" text="OFF">
      <formula>NOT(ISERROR(SEARCH("OFF",QE9)))</formula>
    </cfRule>
    <cfRule type="containsText" dxfId="6772" priority="8601" operator="containsText" text="A">
      <formula>NOT(ISERROR(SEARCH("A",QE9)))</formula>
    </cfRule>
    <cfRule type="containsText" dxfId="6771" priority="8602" operator="containsText" text="D">
      <formula>NOT(ISERROR(SEARCH("D",QE9)))</formula>
    </cfRule>
  </conditionalFormatting>
  <conditionalFormatting sqref="QF9:QH9">
    <cfRule type="containsText" dxfId="6770" priority="8559" operator="containsText" text="TRNG">
      <formula>NOT(ISERROR(SEARCH("TRNG",QF9)))</formula>
    </cfRule>
    <cfRule type="containsText" dxfId="6769" priority="8560" operator="containsText" text="V">
      <formula>NOT(ISERROR(SEARCH("V",QF9)))</formula>
    </cfRule>
    <cfRule type="containsText" dxfId="6768" priority="8561" operator="containsText" text="DIL">
      <formula>NOT(ISERROR(SEARCH("DIL",QF9)))</formula>
    </cfRule>
    <cfRule type="containsText" dxfId="6767" priority="8562" operator="containsText" text="FL">
      <formula>NOT(ISERROR(SEARCH("FL",QF9)))</formula>
    </cfRule>
    <cfRule type="containsText" dxfId="6766" priority="8563" operator="containsText" text="DT">
      <formula>NOT(ISERROR(SEARCH("DT",QF9)))</formula>
    </cfRule>
    <cfRule type="containsText" dxfId="6765" priority="8564" operator="containsText" text="Sick">
      <formula>NOT(ISERROR(SEARCH("Sick",QF9)))</formula>
    </cfRule>
    <cfRule type="containsText" dxfId="6764" priority="8565" operator="containsText" text="DP">
      <formula>NOT(ISERROR(SEARCH("DP",QF9)))</formula>
    </cfRule>
    <cfRule type="containsText" dxfId="6763" priority="8566" operator="containsText" text="AP">
      <formula>NOT(ISERROR(SEARCH("AP",QF9)))</formula>
    </cfRule>
    <cfRule type="containsText" dxfId="6762" priority="8567" operator="containsText" text="OFF">
      <formula>NOT(ISERROR(SEARCH("OFF",QF9)))</formula>
    </cfRule>
    <cfRule type="containsText" dxfId="6761" priority="8568" operator="containsText" text="A">
      <formula>NOT(ISERROR(SEARCH("A",QF9)))</formula>
    </cfRule>
    <cfRule type="containsText" dxfId="6760" priority="8569" operator="containsText" text="D">
      <formula>NOT(ISERROR(SEARCH("D",QF9)))</formula>
    </cfRule>
  </conditionalFormatting>
  <conditionalFormatting sqref="QE9">
    <cfRule type="containsText" dxfId="6759" priority="8548" operator="containsText" text="TRNG">
      <formula>NOT(ISERROR(SEARCH("TRNG",QE9)))</formula>
    </cfRule>
    <cfRule type="containsText" dxfId="6758" priority="8549" operator="containsText" text="V">
      <formula>NOT(ISERROR(SEARCH("V",QE9)))</formula>
    </cfRule>
    <cfRule type="containsText" dxfId="6757" priority="8550" operator="containsText" text="DIL">
      <formula>NOT(ISERROR(SEARCH("DIL",QE9)))</formula>
    </cfRule>
    <cfRule type="containsText" dxfId="6756" priority="8551" operator="containsText" text="FL">
      <formula>NOT(ISERROR(SEARCH("FL",QE9)))</formula>
    </cfRule>
    <cfRule type="containsText" dxfId="6755" priority="8552" operator="containsText" text="DT">
      <formula>NOT(ISERROR(SEARCH("DT",QE9)))</formula>
    </cfRule>
    <cfRule type="containsText" dxfId="6754" priority="8553" operator="containsText" text="Sick">
      <formula>NOT(ISERROR(SEARCH("Sick",QE9)))</formula>
    </cfRule>
    <cfRule type="containsText" dxfId="6753" priority="8554" operator="containsText" text="DP">
      <formula>NOT(ISERROR(SEARCH("DP",QE9)))</formula>
    </cfRule>
    <cfRule type="containsText" dxfId="6752" priority="8555" operator="containsText" text="AP">
      <formula>NOT(ISERROR(SEARCH("AP",QE9)))</formula>
    </cfRule>
    <cfRule type="containsText" dxfId="6751" priority="8556" operator="containsText" text="OFF">
      <formula>NOT(ISERROR(SEARCH("OFF",QE9)))</formula>
    </cfRule>
    <cfRule type="containsText" dxfId="6750" priority="8557" operator="containsText" text="A">
      <formula>NOT(ISERROR(SEARCH("A",QE9)))</formula>
    </cfRule>
    <cfRule type="containsText" dxfId="6749" priority="8558" operator="containsText" text="D">
      <formula>NOT(ISERROR(SEARCH("D",QE9)))</formula>
    </cfRule>
  </conditionalFormatting>
  <conditionalFormatting sqref="QG9">
    <cfRule type="containsText" dxfId="6748" priority="8537" operator="containsText" text="TRNG">
      <formula>NOT(ISERROR(SEARCH("TRNG",QG9)))</formula>
    </cfRule>
    <cfRule type="containsText" dxfId="6747" priority="8538" operator="containsText" text="V">
      <formula>NOT(ISERROR(SEARCH("V",QG9)))</formula>
    </cfRule>
    <cfRule type="containsText" dxfId="6746" priority="8539" operator="containsText" text="DIL">
      <formula>NOT(ISERROR(SEARCH("DIL",QG9)))</formula>
    </cfRule>
    <cfRule type="containsText" dxfId="6745" priority="8540" operator="containsText" text="FL">
      <formula>NOT(ISERROR(SEARCH("FL",QG9)))</formula>
    </cfRule>
    <cfRule type="containsText" dxfId="6744" priority="8541" operator="containsText" text="DT">
      <formula>NOT(ISERROR(SEARCH("DT",QG9)))</formula>
    </cfRule>
    <cfRule type="containsText" dxfId="6743" priority="8542" operator="containsText" text="Sick">
      <formula>NOT(ISERROR(SEARCH("Sick",QG9)))</formula>
    </cfRule>
    <cfRule type="containsText" dxfId="6742" priority="8543" operator="containsText" text="DP">
      <formula>NOT(ISERROR(SEARCH("DP",QG9)))</formula>
    </cfRule>
    <cfRule type="containsText" dxfId="6741" priority="8544" operator="containsText" text="AP">
      <formula>NOT(ISERROR(SEARCH("AP",QG9)))</formula>
    </cfRule>
    <cfRule type="containsText" dxfId="6740" priority="8545" operator="containsText" text="OFF">
      <formula>NOT(ISERROR(SEARCH("OFF",QG9)))</formula>
    </cfRule>
    <cfRule type="containsText" dxfId="6739" priority="8546" operator="containsText" text="A">
      <formula>NOT(ISERROR(SEARCH("A",QG9)))</formula>
    </cfRule>
    <cfRule type="containsText" dxfId="6738" priority="8547" operator="containsText" text="D">
      <formula>NOT(ISERROR(SEARCH("D",QG9)))</formula>
    </cfRule>
  </conditionalFormatting>
  <conditionalFormatting sqref="QH9">
    <cfRule type="containsText" dxfId="6737" priority="8526" operator="containsText" text="TRNG">
      <formula>NOT(ISERROR(SEARCH("TRNG",QH9)))</formula>
    </cfRule>
    <cfRule type="containsText" dxfId="6736" priority="8527" operator="containsText" text="V">
      <formula>NOT(ISERROR(SEARCH("V",QH9)))</formula>
    </cfRule>
    <cfRule type="containsText" dxfId="6735" priority="8528" operator="containsText" text="DIL">
      <formula>NOT(ISERROR(SEARCH("DIL",QH9)))</formula>
    </cfRule>
    <cfRule type="containsText" dxfId="6734" priority="8529" operator="containsText" text="FL">
      <formula>NOT(ISERROR(SEARCH("FL",QH9)))</formula>
    </cfRule>
    <cfRule type="containsText" dxfId="6733" priority="8530" operator="containsText" text="DT">
      <formula>NOT(ISERROR(SEARCH("DT",QH9)))</formula>
    </cfRule>
    <cfRule type="containsText" dxfId="6732" priority="8531" operator="containsText" text="Sick">
      <formula>NOT(ISERROR(SEARCH("Sick",QH9)))</formula>
    </cfRule>
    <cfRule type="containsText" dxfId="6731" priority="8532" operator="containsText" text="DP">
      <formula>NOT(ISERROR(SEARCH("DP",QH9)))</formula>
    </cfRule>
    <cfRule type="containsText" dxfId="6730" priority="8533" operator="containsText" text="AP">
      <formula>NOT(ISERROR(SEARCH("AP",QH9)))</formula>
    </cfRule>
    <cfRule type="containsText" dxfId="6729" priority="8534" operator="containsText" text="OFF">
      <formula>NOT(ISERROR(SEARCH("OFF",QH9)))</formula>
    </cfRule>
    <cfRule type="containsText" dxfId="6728" priority="8535" operator="containsText" text="A">
      <formula>NOT(ISERROR(SEARCH("A",QH9)))</formula>
    </cfRule>
    <cfRule type="containsText" dxfId="6727" priority="8536" operator="containsText" text="D">
      <formula>NOT(ISERROR(SEARCH("D",QH9)))</formula>
    </cfRule>
  </conditionalFormatting>
  <conditionalFormatting sqref="QF9:QH9">
    <cfRule type="containsText" dxfId="6726" priority="8515" operator="containsText" text="TRNG">
      <formula>NOT(ISERROR(SEARCH("TRNG",QF9)))</formula>
    </cfRule>
    <cfRule type="containsText" dxfId="6725" priority="8516" operator="containsText" text="V">
      <formula>NOT(ISERROR(SEARCH("V",QF9)))</formula>
    </cfRule>
    <cfRule type="containsText" dxfId="6724" priority="8517" operator="containsText" text="DIL">
      <formula>NOT(ISERROR(SEARCH("DIL",QF9)))</formula>
    </cfRule>
    <cfRule type="containsText" dxfId="6723" priority="8518" operator="containsText" text="FL">
      <formula>NOT(ISERROR(SEARCH("FL",QF9)))</formula>
    </cfRule>
    <cfRule type="containsText" dxfId="6722" priority="8519" operator="containsText" text="DT">
      <formula>NOT(ISERROR(SEARCH("DT",QF9)))</formula>
    </cfRule>
    <cfRule type="containsText" dxfId="6721" priority="8520" operator="containsText" text="Sick">
      <formula>NOT(ISERROR(SEARCH("Sick",QF9)))</formula>
    </cfRule>
    <cfRule type="containsText" dxfId="6720" priority="8521" operator="containsText" text="DP">
      <formula>NOT(ISERROR(SEARCH("DP",QF9)))</formula>
    </cfRule>
    <cfRule type="containsText" dxfId="6719" priority="8522" operator="containsText" text="AP">
      <formula>NOT(ISERROR(SEARCH("AP",QF9)))</formula>
    </cfRule>
    <cfRule type="containsText" dxfId="6718" priority="8523" operator="containsText" text="OFF">
      <formula>NOT(ISERROR(SEARCH("OFF",QF9)))</formula>
    </cfRule>
    <cfRule type="containsText" dxfId="6717" priority="8524" operator="containsText" text="A">
      <formula>NOT(ISERROR(SEARCH("A",QF9)))</formula>
    </cfRule>
    <cfRule type="containsText" dxfId="6716" priority="8525" operator="containsText" text="D">
      <formula>NOT(ISERROR(SEARCH("D",QF9)))</formula>
    </cfRule>
  </conditionalFormatting>
  <conditionalFormatting sqref="QI9">
    <cfRule type="containsText" dxfId="6715" priority="8482" operator="containsText" text="TRNG">
      <formula>NOT(ISERROR(SEARCH("TRNG",QI9)))</formula>
    </cfRule>
    <cfRule type="containsText" dxfId="6714" priority="8483" operator="containsText" text="V">
      <formula>NOT(ISERROR(SEARCH("V",QI9)))</formula>
    </cfRule>
    <cfRule type="containsText" dxfId="6713" priority="8484" operator="containsText" text="DIL">
      <formula>NOT(ISERROR(SEARCH("DIL",QI9)))</formula>
    </cfRule>
    <cfRule type="containsText" dxfId="6712" priority="8485" operator="containsText" text="FL">
      <formula>NOT(ISERROR(SEARCH("FL",QI9)))</formula>
    </cfRule>
    <cfRule type="containsText" dxfId="6711" priority="8486" operator="containsText" text="DT">
      <formula>NOT(ISERROR(SEARCH("DT",QI9)))</formula>
    </cfRule>
    <cfRule type="containsText" dxfId="6710" priority="8487" operator="containsText" text="Sick">
      <formula>NOT(ISERROR(SEARCH("Sick",QI9)))</formula>
    </cfRule>
    <cfRule type="containsText" dxfId="6709" priority="8488" operator="containsText" text="DP">
      <formula>NOT(ISERROR(SEARCH("DP",QI9)))</formula>
    </cfRule>
    <cfRule type="containsText" dxfId="6708" priority="8489" operator="containsText" text="AP">
      <formula>NOT(ISERROR(SEARCH("AP",QI9)))</formula>
    </cfRule>
    <cfRule type="containsText" dxfId="6707" priority="8490" operator="containsText" text="OFF">
      <formula>NOT(ISERROR(SEARCH("OFF",QI9)))</formula>
    </cfRule>
    <cfRule type="containsText" dxfId="6706" priority="8491" operator="containsText" text="A">
      <formula>NOT(ISERROR(SEARCH("A",QI9)))</formula>
    </cfRule>
    <cfRule type="containsText" dxfId="6705" priority="8492" operator="containsText" text="D">
      <formula>NOT(ISERROR(SEARCH("D",QI9)))</formula>
    </cfRule>
  </conditionalFormatting>
  <conditionalFormatting sqref="QG9">
    <cfRule type="containsText" dxfId="6704" priority="8471" operator="containsText" text="TRNG">
      <formula>NOT(ISERROR(SEARCH("TRNG",QG9)))</formula>
    </cfRule>
    <cfRule type="containsText" dxfId="6703" priority="8472" operator="containsText" text="V">
      <formula>NOT(ISERROR(SEARCH("V",QG9)))</formula>
    </cfRule>
    <cfRule type="containsText" dxfId="6702" priority="8473" operator="containsText" text="DIL">
      <formula>NOT(ISERROR(SEARCH("DIL",QG9)))</formula>
    </cfRule>
    <cfRule type="containsText" dxfId="6701" priority="8474" operator="containsText" text="FL">
      <formula>NOT(ISERROR(SEARCH("FL",QG9)))</formula>
    </cfRule>
    <cfRule type="containsText" dxfId="6700" priority="8475" operator="containsText" text="DT">
      <formula>NOT(ISERROR(SEARCH("DT",QG9)))</formula>
    </cfRule>
    <cfRule type="containsText" dxfId="6699" priority="8476" operator="containsText" text="Sick">
      <formula>NOT(ISERROR(SEARCH("Sick",QG9)))</formula>
    </cfRule>
    <cfRule type="containsText" dxfId="6698" priority="8477" operator="containsText" text="DP">
      <formula>NOT(ISERROR(SEARCH("DP",QG9)))</formula>
    </cfRule>
    <cfRule type="containsText" dxfId="6697" priority="8478" operator="containsText" text="AP">
      <formula>NOT(ISERROR(SEARCH("AP",QG9)))</formula>
    </cfRule>
    <cfRule type="containsText" dxfId="6696" priority="8479" operator="containsText" text="OFF">
      <formula>NOT(ISERROR(SEARCH("OFF",QG9)))</formula>
    </cfRule>
    <cfRule type="containsText" dxfId="6695" priority="8480" operator="containsText" text="A">
      <formula>NOT(ISERROR(SEARCH("A",QG9)))</formula>
    </cfRule>
    <cfRule type="containsText" dxfId="6694" priority="8481" operator="containsText" text="D">
      <formula>NOT(ISERROR(SEARCH("D",QG9)))</formula>
    </cfRule>
  </conditionalFormatting>
  <conditionalFormatting sqref="QE9">
    <cfRule type="containsText" dxfId="6693" priority="8460" operator="containsText" text="TRNG">
      <formula>NOT(ISERROR(SEARCH("TRNG",QE9)))</formula>
    </cfRule>
    <cfRule type="containsText" dxfId="6692" priority="8461" operator="containsText" text="V">
      <formula>NOT(ISERROR(SEARCH("V",QE9)))</formula>
    </cfRule>
    <cfRule type="containsText" dxfId="6691" priority="8462" operator="containsText" text="DIL">
      <formula>NOT(ISERROR(SEARCH("DIL",QE9)))</formula>
    </cfRule>
    <cfRule type="containsText" dxfId="6690" priority="8463" operator="containsText" text="FL">
      <formula>NOT(ISERROR(SEARCH("FL",QE9)))</formula>
    </cfRule>
    <cfRule type="containsText" dxfId="6689" priority="8464" operator="containsText" text="DT">
      <formula>NOT(ISERROR(SEARCH("DT",QE9)))</formula>
    </cfRule>
    <cfRule type="containsText" dxfId="6688" priority="8465" operator="containsText" text="Sick">
      <formula>NOT(ISERROR(SEARCH("Sick",QE9)))</formula>
    </cfRule>
    <cfRule type="containsText" dxfId="6687" priority="8466" operator="containsText" text="DP">
      <formula>NOT(ISERROR(SEARCH("DP",QE9)))</formula>
    </cfRule>
    <cfRule type="containsText" dxfId="6686" priority="8467" operator="containsText" text="AP">
      <formula>NOT(ISERROR(SEARCH("AP",QE9)))</formula>
    </cfRule>
    <cfRule type="containsText" dxfId="6685" priority="8468" operator="containsText" text="OFF">
      <formula>NOT(ISERROR(SEARCH("OFF",QE9)))</formula>
    </cfRule>
    <cfRule type="containsText" dxfId="6684" priority="8469" operator="containsText" text="A">
      <formula>NOT(ISERROR(SEARCH("A",QE9)))</formula>
    </cfRule>
    <cfRule type="containsText" dxfId="6683" priority="8470" operator="containsText" text="D">
      <formula>NOT(ISERROR(SEARCH("D",QE9)))</formula>
    </cfRule>
  </conditionalFormatting>
  <conditionalFormatting sqref="QE9">
    <cfRule type="containsText" dxfId="6682" priority="8449" operator="containsText" text="TRNG">
      <formula>NOT(ISERROR(SEARCH("TRNG",QE9)))</formula>
    </cfRule>
    <cfRule type="containsText" dxfId="6681" priority="8450" operator="containsText" text="V">
      <formula>NOT(ISERROR(SEARCH("V",QE9)))</formula>
    </cfRule>
    <cfRule type="containsText" dxfId="6680" priority="8451" operator="containsText" text="DIL">
      <formula>NOT(ISERROR(SEARCH("DIL",QE9)))</formula>
    </cfRule>
    <cfRule type="containsText" dxfId="6679" priority="8452" operator="containsText" text="FL">
      <formula>NOT(ISERROR(SEARCH("FL",QE9)))</formula>
    </cfRule>
    <cfRule type="containsText" dxfId="6678" priority="8453" operator="containsText" text="DT">
      <formula>NOT(ISERROR(SEARCH("DT",QE9)))</formula>
    </cfRule>
    <cfRule type="containsText" dxfId="6677" priority="8454" operator="containsText" text="Sick">
      <formula>NOT(ISERROR(SEARCH("Sick",QE9)))</formula>
    </cfRule>
    <cfRule type="containsText" dxfId="6676" priority="8455" operator="containsText" text="DP">
      <formula>NOT(ISERROR(SEARCH("DP",QE9)))</formula>
    </cfRule>
    <cfRule type="containsText" dxfId="6675" priority="8456" operator="containsText" text="AP">
      <formula>NOT(ISERROR(SEARCH("AP",QE9)))</formula>
    </cfRule>
    <cfRule type="containsText" dxfId="6674" priority="8457" operator="containsText" text="OFF">
      <formula>NOT(ISERROR(SEARCH("OFF",QE9)))</formula>
    </cfRule>
    <cfRule type="containsText" dxfId="6673" priority="8458" operator="containsText" text="A">
      <formula>NOT(ISERROR(SEARCH("A",QE9)))</formula>
    </cfRule>
    <cfRule type="containsText" dxfId="6672" priority="8459" operator="containsText" text="D">
      <formula>NOT(ISERROR(SEARCH("D",QE9)))</formula>
    </cfRule>
  </conditionalFormatting>
  <conditionalFormatting sqref="QC9">
    <cfRule type="containsText" dxfId="6671" priority="8438" operator="containsText" text="TRNG">
      <formula>NOT(ISERROR(SEARCH("TRNG",QC9)))</formula>
    </cfRule>
    <cfRule type="containsText" dxfId="6670" priority="8439" operator="containsText" text="V">
      <formula>NOT(ISERROR(SEARCH("V",QC9)))</formula>
    </cfRule>
    <cfRule type="containsText" dxfId="6669" priority="8440" operator="containsText" text="DIL">
      <formula>NOT(ISERROR(SEARCH("DIL",QC9)))</formula>
    </cfRule>
    <cfRule type="containsText" dxfId="6668" priority="8441" operator="containsText" text="FL">
      <formula>NOT(ISERROR(SEARCH("FL",QC9)))</formula>
    </cfRule>
    <cfRule type="containsText" dxfId="6667" priority="8442" operator="containsText" text="DT">
      <formula>NOT(ISERROR(SEARCH("DT",QC9)))</formula>
    </cfRule>
    <cfRule type="containsText" dxfId="6666" priority="8443" operator="containsText" text="Sick">
      <formula>NOT(ISERROR(SEARCH("Sick",QC9)))</formula>
    </cfRule>
    <cfRule type="containsText" dxfId="6665" priority="8444" operator="containsText" text="DP">
      <formula>NOT(ISERROR(SEARCH("DP",QC9)))</formula>
    </cfRule>
    <cfRule type="containsText" dxfId="6664" priority="8445" operator="containsText" text="AP">
      <formula>NOT(ISERROR(SEARCH("AP",QC9)))</formula>
    </cfRule>
    <cfRule type="containsText" dxfId="6663" priority="8446" operator="containsText" text="OFF">
      <formula>NOT(ISERROR(SEARCH("OFF",QC9)))</formula>
    </cfRule>
    <cfRule type="containsText" dxfId="6662" priority="8447" operator="containsText" text="A">
      <formula>NOT(ISERROR(SEARCH("A",QC9)))</formula>
    </cfRule>
    <cfRule type="containsText" dxfId="6661" priority="8448" operator="containsText" text="D">
      <formula>NOT(ISERROR(SEARCH("D",QC9)))</formula>
    </cfRule>
  </conditionalFormatting>
  <conditionalFormatting sqref="QK9">
    <cfRule type="containsText" dxfId="6660" priority="8427" operator="containsText" text="TRNG">
      <formula>NOT(ISERROR(SEARCH("TRNG",QK9)))</formula>
    </cfRule>
    <cfRule type="containsText" dxfId="6659" priority="8428" operator="containsText" text="V">
      <formula>NOT(ISERROR(SEARCH("V",QK9)))</formula>
    </cfRule>
    <cfRule type="containsText" dxfId="6658" priority="8429" operator="containsText" text="DIL">
      <formula>NOT(ISERROR(SEARCH("DIL",QK9)))</formula>
    </cfRule>
    <cfRule type="containsText" dxfId="6657" priority="8430" operator="containsText" text="FL">
      <formula>NOT(ISERROR(SEARCH("FL",QK9)))</formula>
    </cfRule>
    <cfRule type="containsText" dxfId="6656" priority="8431" operator="containsText" text="DT">
      <formula>NOT(ISERROR(SEARCH("DT",QK9)))</formula>
    </cfRule>
    <cfRule type="containsText" dxfId="6655" priority="8432" operator="containsText" text="Sick">
      <formula>NOT(ISERROR(SEARCH("Sick",QK9)))</formula>
    </cfRule>
    <cfRule type="containsText" dxfId="6654" priority="8433" operator="containsText" text="DP">
      <formula>NOT(ISERROR(SEARCH("DP",QK9)))</formula>
    </cfRule>
    <cfRule type="containsText" dxfId="6653" priority="8434" operator="containsText" text="AP">
      <formula>NOT(ISERROR(SEARCH("AP",QK9)))</formula>
    </cfRule>
    <cfRule type="containsText" dxfId="6652" priority="8435" operator="containsText" text="OFF">
      <formula>NOT(ISERROR(SEARCH("OFF",QK9)))</formula>
    </cfRule>
    <cfRule type="containsText" dxfId="6651" priority="8436" operator="containsText" text="A">
      <formula>NOT(ISERROR(SEARCH("A",QK9)))</formula>
    </cfRule>
    <cfRule type="containsText" dxfId="6650" priority="8437" operator="containsText" text="D">
      <formula>NOT(ISERROR(SEARCH("D",QK9)))</formula>
    </cfRule>
  </conditionalFormatting>
  <conditionalFormatting sqref="QC9">
    <cfRule type="containsText" dxfId="6649" priority="8416" operator="containsText" text="TRNG">
      <formula>NOT(ISERROR(SEARCH("TRNG",QC9)))</formula>
    </cfRule>
    <cfRule type="containsText" dxfId="6648" priority="8417" operator="containsText" text="V">
      <formula>NOT(ISERROR(SEARCH("V",QC9)))</formula>
    </cfRule>
    <cfRule type="containsText" dxfId="6647" priority="8418" operator="containsText" text="DIL">
      <formula>NOT(ISERROR(SEARCH("DIL",QC9)))</formula>
    </cfRule>
    <cfRule type="containsText" dxfId="6646" priority="8419" operator="containsText" text="FL">
      <formula>NOT(ISERROR(SEARCH("FL",QC9)))</formula>
    </cfRule>
    <cfRule type="containsText" dxfId="6645" priority="8420" operator="containsText" text="DT">
      <formula>NOT(ISERROR(SEARCH("DT",QC9)))</formula>
    </cfRule>
    <cfRule type="containsText" dxfId="6644" priority="8421" operator="containsText" text="Sick">
      <formula>NOT(ISERROR(SEARCH("Sick",QC9)))</formula>
    </cfRule>
    <cfRule type="containsText" dxfId="6643" priority="8422" operator="containsText" text="DP">
      <formula>NOT(ISERROR(SEARCH("DP",QC9)))</formula>
    </cfRule>
    <cfRule type="containsText" dxfId="6642" priority="8423" operator="containsText" text="AP">
      <formula>NOT(ISERROR(SEARCH("AP",QC9)))</formula>
    </cfRule>
    <cfRule type="containsText" dxfId="6641" priority="8424" operator="containsText" text="OFF">
      <formula>NOT(ISERROR(SEARCH("OFF",QC9)))</formula>
    </cfRule>
    <cfRule type="containsText" dxfId="6640" priority="8425" operator="containsText" text="A">
      <formula>NOT(ISERROR(SEARCH("A",QC9)))</formula>
    </cfRule>
    <cfRule type="containsText" dxfId="6639" priority="8426" operator="containsText" text="D">
      <formula>NOT(ISERROR(SEARCH("D",QC9)))</formula>
    </cfRule>
  </conditionalFormatting>
  <conditionalFormatting sqref="QE9">
    <cfRule type="containsText" dxfId="6638" priority="8405" operator="containsText" text="TRNG">
      <formula>NOT(ISERROR(SEARCH("TRNG",QE9)))</formula>
    </cfRule>
    <cfRule type="containsText" dxfId="6637" priority="8406" operator="containsText" text="V">
      <formula>NOT(ISERROR(SEARCH("V",QE9)))</formula>
    </cfRule>
    <cfRule type="containsText" dxfId="6636" priority="8407" operator="containsText" text="DIL">
      <formula>NOT(ISERROR(SEARCH("DIL",QE9)))</formula>
    </cfRule>
    <cfRule type="containsText" dxfId="6635" priority="8408" operator="containsText" text="FL">
      <formula>NOT(ISERROR(SEARCH("FL",QE9)))</formula>
    </cfRule>
    <cfRule type="containsText" dxfId="6634" priority="8409" operator="containsText" text="DT">
      <formula>NOT(ISERROR(SEARCH("DT",QE9)))</formula>
    </cfRule>
    <cfRule type="containsText" dxfId="6633" priority="8410" operator="containsText" text="Sick">
      <formula>NOT(ISERROR(SEARCH("Sick",QE9)))</formula>
    </cfRule>
    <cfRule type="containsText" dxfId="6632" priority="8411" operator="containsText" text="DP">
      <formula>NOT(ISERROR(SEARCH("DP",QE9)))</formula>
    </cfRule>
    <cfRule type="containsText" dxfId="6631" priority="8412" operator="containsText" text="AP">
      <formula>NOT(ISERROR(SEARCH("AP",QE9)))</formula>
    </cfRule>
    <cfRule type="containsText" dxfId="6630" priority="8413" operator="containsText" text="OFF">
      <formula>NOT(ISERROR(SEARCH("OFF",QE9)))</formula>
    </cfRule>
    <cfRule type="containsText" dxfId="6629" priority="8414" operator="containsText" text="A">
      <formula>NOT(ISERROR(SEARCH("A",QE9)))</formula>
    </cfRule>
    <cfRule type="containsText" dxfId="6628" priority="8415" operator="containsText" text="D">
      <formula>NOT(ISERROR(SEARCH("D",QE9)))</formula>
    </cfRule>
  </conditionalFormatting>
  <conditionalFormatting sqref="QE9">
    <cfRule type="containsText" dxfId="6627" priority="8383" operator="containsText" text="TRNG">
      <formula>NOT(ISERROR(SEARCH("TRNG",QE9)))</formula>
    </cfRule>
    <cfRule type="containsText" dxfId="6626" priority="8384" operator="containsText" text="V">
      <formula>NOT(ISERROR(SEARCH("V",QE9)))</formula>
    </cfRule>
    <cfRule type="containsText" dxfId="6625" priority="8385" operator="containsText" text="DIL">
      <formula>NOT(ISERROR(SEARCH("DIL",QE9)))</formula>
    </cfRule>
    <cfRule type="containsText" dxfId="6624" priority="8386" operator="containsText" text="FL">
      <formula>NOT(ISERROR(SEARCH("FL",QE9)))</formula>
    </cfRule>
    <cfRule type="containsText" dxfId="6623" priority="8387" operator="containsText" text="DT">
      <formula>NOT(ISERROR(SEARCH("DT",QE9)))</formula>
    </cfRule>
    <cfRule type="containsText" dxfId="6622" priority="8388" operator="containsText" text="Sick">
      <formula>NOT(ISERROR(SEARCH("Sick",QE9)))</formula>
    </cfRule>
    <cfRule type="containsText" dxfId="6621" priority="8389" operator="containsText" text="DP">
      <formula>NOT(ISERROR(SEARCH("DP",QE9)))</formula>
    </cfRule>
    <cfRule type="containsText" dxfId="6620" priority="8390" operator="containsText" text="AP">
      <formula>NOT(ISERROR(SEARCH("AP",QE9)))</formula>
    </cfRule>
    <cfRule type="containsText" dxfId="6619" priority="8391" operator="containsText" text="OFF">
      <formula>NOT(ISERROR(SEARCH("OFF",QE9)))</formula>
    </cfRule>
    <cfRule type="containsText" dxfId="6618" priority="8392" operator="containsText" text="A">
      <formula>NOT(ISERROR(SEARCH("A",QE9)))</formula>
    </cfRule>
    <cfRule type="containsText" dxfId="6617" priority="8393" operator="containsText" text="D">
      <formula>NOT(ISERROR(SEARCH("D",QE9)))</formula>
    </cfRule>
  </conditionalFormatting>
  <conditionalFormatting sqref="QF9:QH9">
    <cfRule type="containsText" dxfId="6616" priority="8350" operator="containsText" text="TRNG">
      <formula>NOT(ISERROR(SEARCH("TRNG",QF9)))</formula>
    </cfRule>
    <cfRule type="containsText" dxfId="6615" priority="8351" operator="containsText" text="V">
      <formula>NOT(ISERROR(SEARCH("V",QF9)))</formula>
    </cfRule>
    <cfRule type="containsText" dxfId="6614" priority="8352" operator="containsText" text="DIL">
      <formula>NOT(ISERROR(SEARCH("DIL",QF9)))</formula>
    </cfRule>
    <cfRule type="containsText" dxfId="6613" priority="8353" operator="containsText" text="FL">
      <formula>NOT(ISERROR(SEARCH("FL",QF9)))</formula>
    </cfRule>
    <cfRule type="containsText" dxfId="6612" priority="8354" operator="containsText" text="DT">
      <formula>NOT(ISERROR(SEARCH("DT",QF9)))</formula>
    </cfRule>
    <cfRule type="containsText" dxfId="6611" priority="8355" operator="containsText" text="Sick">
      <formula>NOT(ISERROR(SEARCH("Sick",QF9)))</formula>
    </cfRule>
    <cfRule type="containsText" dxfId="6610" priority="8356" operator="containsText" text="DP">
      <formula>NOT(ISERROR(SEARCH("DP",QF9)))</formula>
    </cfRule>
    <cfRule type="containsText" dxfId="6609" priority="8357" operator="containsText" text="AP">
      <formula>NOT(ISERROR(SEARCH("AP",QF9)))</formula>
    </cfRule>
    <cfRule type="containsText" dxfId="6608" priority="8358" operator="containsText" text="OFF">
      <formula>NOT(ISERROR(SEARCH("OFF",QF9)))</formula>
    </cfRule>
    <cfRule type="containsText" dxfId="6607" priority="8359" operator="containsText" text="A">
      <formula>NOT(ISERROR(SEARCH("A",QF9)))</formula>
    </cfRule>
    <cfRule type="containsText" dxfId="6606" priority="8360" operator="containsText" text="D">
      <formula>NOT(ISERROR(SEARCH("D",QF9)))</formula>
    </cfRule>
  </conditionalFormatting>
  <conditionalFormatting sqref="QE9">
    <cfRule type="containsText" dxfId="6605" priority="8339" operator="containsText" text="TRNG">
      <formula>NOT(ISERROR(SEARCH("TRNG",QE9)))</formula>
    </cfRule>
    <cfRule type="containsText" dxfId="6604" priority="8340" operator="containsText" text="V">
      <formula>NOT(ISERROR(SEARCH("V",QE9)))</formula>
    </cfRule>
    <cfRule type="containsText" dxfId="6603" priority="8341" operator="containsText" text="DIL">
      <formula>NOT(ISERROR(SEARCH("DIL",QE9)))</formula>
    </cfRule>
    <cfRule type="containsText" dxfId="6602" priority="8342" operator="containsText" text="FL">
      <formula>NOT(ISERROR(SEARCH("FL",QE9)))</formula>
    </cfRule>
    <cfRule type="containsText" dxfId="6601" priority="8343" operator="containsText" text="DT">
      <formula>NOT(ISERROR(SEARCH("DT",QE9)))</formula>
    </cfRule>
    <cfRule type="containsText" dxfId="6600" priority="8344" operator="containsText" text="Sick">
      <formula>NOT(ISERROR(SEARCH("Sick",QE9)))</formula>
    </cfRule>
    <cfRule type="containsText" dxfId="6599" priority="8345" operator="containsText" text="DP">
      <formula>NOT(ISERROR(SEARCH("DP",QE9)))</formula>
    </cfRule>
    <cfRule type="containsText" dxfId="6598" priority="8346" operator="containsText" text="AP">
      <formula>NOT(ISERROR(SEARCH("AP",QE9)))</formula>
    </cfRule>
    <cfRule type="containsText" dxfId="6597" priority="8347" operator="containsText" text="OFF">
      <formula>NOT(ISERROR(SEARCH("OFF",QE9)))</formula>
    </cfRule>
    <cfRule type="containsText" dxfId="6596" priority="8348" operator="containsText" text="A">
      <formula>NOT(ISERROR(SEARCH("A",QE9)))</formula>
    </cfRule>
    <cfRule type="containsText" dxfId="6595" priority="8349" operator="containsText" text="D">
      <formula>NOT(ISERROR(SEARCH("D",QE9)))</formula>
    </cfRule>
  </conditionalFormatting>
  <conditionalFormatting sqref="QG9">
    <cfRule type="containsText" dxfId="6594" priority="8306" operator="containsText" text="TRNG">
      <formula>NOT(ISERROR(SEARCH("TRNG",QG9)))</formula>
    </cfRule>
    <cfRule type="containsText" dxfId="6593" priority="8307" operator="containsText" text="V">
      <formula>NOT(ISERROR(SEARCH("V",QG9)))</formula>
    </cfRule>
    <cfRule type="containsText" dxfId="6592" priority="8308" operator="containsText" text="DIL">
      <formula>NOT(ISERROR(SEARCH("DIL",QG9)))</formula>
    </cfRule>
    <cfRule type="containsText" dxfId="6591" priority="8309" operator="containsText" text="FL">
      <formula>NOT(ISERROR(SEARCH("FL",QG9)))</formula>
    </cfRule>
    <cfRule type="containsText" dxfId="6590" priority="8310" operator="containsText" text="DT">
      <formula>NOT(ISERROR(SEARCH("DT",QG9)))</formula>
    </cfRule>
    <cfRule type="containsText" dxfId="6589" priority="8311" operator="containsText" text="Sick">
      <formula>NOT(ISERROR(SEARCH("Sick",QG9)))</formula>
    </cfRule>
    <cfRule type="containsText" dxfId="6588" priority="8312" operator="containsText" text="DP">
      <formula>NOT(ISERROR(SEARCH("DP",QG9)))</formula>
    </cfRule>
    <cfRule type="containsText" dxfId="6587" priority="8313" operator="containsText" text="AP">
      <formula>NOT(ISERROR(SEARCH("AP",QG9)))</formula>
    </cfRule>
    <cfRule type="containsText" dxfId="6586" priority="8314" operator="containsText" text="OFF">
      <formula>NOT(ISERROR(SEARCH("OFF",QG9)))</formula>
    </cfRule>
    <cfRule type="containsText" dxfId="6585" priority="8315" operator="containsText" text="A">
      <formula>NOT(ISERROR(SEARCH("A",QG9)))</formula>
    </cfRule>
    <cfRule type="containsText" dxfId="6584" priority="8316" operator="containsText" text="D">
      <formula>NOT(ISERROR(SEARCH("D",QG9)))</formula>
    </cfRule>
  </conditionalFormatting>
  <conditionalFormatting sqref="QE9">
    <cfRule type="containsText" dxfId="6583" priority="8295" operator="containsText" text="TRNG">
      <formula>NOT(ISERROR(SEARCH("TRNG",QE9)))</formula>
    </cfRule>
    <cfRule type="containsText" dxfId="6582" priority="8296" operator="containsText" text="V">
      <formula>NOT(ISERROR(SEARCH("V",QE9)))</formula>
    </cfRule>
    <cfRule type="containsText" dxfId="6581" priority="8297" operator="containsText" text="DIL">
      <formula>NOT(ISERROR(SEARCH("DIL",QE9)))</formula>
    </cfRule>
    <cfRule type="containsText" dxfId="6580" priority="8298" operator="containsText" text="FL">
      <formula>NOT(ISERROR(SEARCH("FL",QE9)))</formula>
    </cfRule>
    <cfRule type="containsText" dxfId="6579" priority="8299" operator="containsText" text="DT">
      <formula>NOT(ISERROR(SEARCH("DT",QE9)))</formula>
    </cfRule>
    <cfRule type="containsText" dxfId="6578" priority="8300" operator="containsText" text="Sick">
      <formula>NOT(ISERROR(SEARCH("Sick",QE9)))</formula>
    </cfRule>
    <cfRule type="containsText" dxfId="6577" priority="8301" operator="containsText" text="DP">
      <formula>NOT(ISERROR(SEARCH("DP",QE9)))</formula>
    </cfRule>
    <cfRule type="containsText" dxfId="6576" priority="8302" operator="containsText" text="AP">
      <formula>NOT(ISERROR(SEARCH("AP",QE9)))</formula>
    </cfRule>
    <cfRule type="containsText" dxfId="6575" priority="8303" operator="containsText" text="OFF">
      <formula>NOT(ISERROR(SEARCH("OFF",QE9)))</formula>
    </cfRule>
    <cfRule type="containsText" dxfId="6574" priority="8304" operator="containsText" text="A">
      <formula>NOT(ISERROR(SEARCH("A",QE9)))</formula>
    </cfRule>
    <cfRule type="containsText" dxfId="6573" priority="8305" operator="containsText" text="D">
      <formula>NOT(ISERROR(SEARCH("D",QE9)))</formula>
    </cfRule>
  </conditionalFormatting>
  <conditionalFormatting sqref="QC9">
    <cfRule type="containsText" dxfId="6572" priority="8284" operator="containsText" text="TRNG">
      <formula>NOT(ISERROR(SEARCH("TRNG",QC9)))</formula>
    </cfRule>
    <cfRule type="containsText" dxfId="6571" priority="8285" operator="containsText" text="V">
      <formula>NOT(ISERROR(SEARCH("V",QC9)))</formula>
    </cfRule>
    <cfRule type="containsText" dxfId="6570" priority="8286" operator="containsText" text="DIL">
      <formula>NOT(ISERROR(SEARCH("DIL",QC9)))</formula>
    </cfRule>
    <cfRule type="containsText" dxfId="6569" priority="8287" operator="containsText" text="FL">
      <formula>NOT(ISERROR(SEARCH("FL",QC9)))</formula>
    </cfRule>
    <cfRule type="containsText" dxfId="6568" priority="8288" operator="containsText" text="DT">
      <formula>NOT(ISERROR(SEARCH("DT",QC9)))</formula>
    </cfRule>
    <cfRule type="containsText" dxfId="6567" priority="8289" operator="containsText" text="Sick">
      <formula>NOT(ISERROR(SEARCH("Sick",QC9)))</formula>
    </cfRule>
    <cfRule type="containsText" dxfId="6566" priority="8290" operator="containsText" text="DP">
      <formula>NOT(ISERROR(SEARCH("DP",QC9)))</formula>
    </cfRule>
    <cfRule type="containsText" dxfId="6565" priority="8291" operator="containsText" text="AP">
      <formula>NOT(ISERROR(SEARCH("AP",QC9)))</formula>
    </cfRule>
    <cfRule type="containsText" dxfId="6564" priority="8292" operator="containsText" text="OFF">
      <formula>NOT(ISERROR(SEARCH("OFF",QC9)))</formula>
    </cfRule>
    <cfRule type="containsText" dxfId="6563" priority="8293" operator="containsText" text="A">
      <formula>NOT(ISERROR(SEARCH("A",QC9)))</formula>
    </cfRule>
    <cfRule type="containsText" dxfId="6562" priority="8294" operator="containsText" text="D">
      <formula>NOT(ISERROR(SEARCH("D",QC9)))</formula>
    </cfRule>
  </conditionalFormatting>
  <conditionalFormatting sqref="QE9">
    <cfRule type="containsText" dxfId="6561" priority="8273" operator="containsText" text="TRNG">
      <formula>NOT(ISERROR(SEARCH("TRNG",QE9)))</formula>
    </cfRule>
    <cfRule type="containsText" dxfId="6560" priority="8274" operator="containsText" text="V">
      <formula>NOT(ISERROR(SEARCH("V",QE9)))</formula>
    </cfRule>
    <cfRule type="containsText" dxfId="6559" priority="8275" operator="containsText" text="DIL">
      <formula>NOT(ISERROR(SEARCH("DIL",QE9)))</formula>
    </cfRule>
    <cfRule type="containsText" dxfId="6558" priority="8276" operator="containsText" text="FL">
      <formula>NOT(ISERROR(SEARCH("FL",QE9)))</formula>
    </cfRule>
    <cfRule type="containsText" dxfId="6557" priority="8277" operator="containsText" text="DT">
      <formula>NOT(ISERROR(SEARCH("DT",QE9)))</formula>
    </cfRule>
    <cfRule type="containsText" dxfId="6556" priority="8278" operator="containsText" text="Sick">
      <formula>NOT(ISERROR(SEARCH("Sick",QE9)))</formula>
    </cfRule>
    <cfRule type="containsText" dxfId="6555" priority="8279" operator="containsText" text="DP">
      <formula>NOT(ISERROR(SEARCH("DP",QE9)))</formula>
    </cfRule>
    <cfRule type="containsText" dxfId="6554" priority="8280" operator="containsText" text="AP">
      <formula>NOT(ISERROR(SEARCH("AP",QE9)))</formula>
    </cfRule>
    <cfRule type="containsText" dxfId="6553" priority="8281" operator="containsText" text="OFF">
      <formula>NOT(ISERROR(SEARCH("OFF",QE9)))</formula>
    </cfRule>
    <cfRule type="containsText" dxfId="6552" priority="8282" operator="containsText" text="A">
      <formula>NOT(ISERROR(SEARCH("A",QE9)))</formula>
    </cfRule>
    <cfRule type="containsText" dxfId="6551" priority="8283" operator="containsText" text="D">
      <formula>NOT(ISERROR(SEARCH("D",QE9)))</formula>
    </cfRule>
  </conditionalFormatting>
  <conditionalFormatting sqref="QF9:QH9">
    <cfRule type="containsText" dxfId="6550" priority="8262" operator="containsText" text="TRNG">
      <formula>NOT(ISERROR(SEARCH("TRNG",QF9)))</formula>
    </cfRule>
    <cfRule type="containsText" dxfId="6549" priority="8263" operator="containsText" text="V">
      <formula>NOT(ISERROR(SEARCH("V",QF9)))</formula>
    </cfRule>
    <cfRule type="containsText" dxfId="6548" priority="8264" operator="containsText" text="DIL">
      <formula>NOT(ISERROR(SEARCH("DIL",QF9)))</formula>
    </cfRule>
    <cfRule type="containsText" dxfId="6547" priority="8265" operator="containsText" text="FL">
      <formula>NOT(ISERROR(SEARCH("FL",QF9)))</formula>
    </cfRule>
    <cfRule type="containsText" dxfId="6546" priority="8266" operator="containsText" text="DT">
      <formula>NOT(ISERROR(SEARCH("DT",QF9)))</formula>
    </cfRule>
    <cfRule type="containsText" dxfId="6545" priority="8267" operator="containsText" text="Sick">
      <formula>NOT(ISERROR(SEARCH("Sick",QF9)))</formula>
    </cfRule>
    <cfRule type="containsText" dxfId="6544" priority="8268" operator="containsText" text="DP">
      <formula>NOT(ISERROR(SEARCH("DP",QF9)))</formula>
    </cfRule>
    <cfRule type="containsText" dxfId="6543" priority="8269" operator="containsText" text="AP">
      <formula>NOT(ISERROR(SEARCH("AP",QF9)))</formula>
    </cfRule>
    <cfRule type="containsText" dxfId="6542" priority="8270" operator="containsText" text="OFF">
      <formula>NOT(ISERROR(SEARCH("OFF",QF9)))</formula>
    </cfRule>
    <cfRule type="containsText" dxfId="6541" priority="8271" operator="containsText" text="A">
      <formula>NOT(ISERROR(SEARCH("A",QF9)))</formula>
    </cfRule>
    <cfRule type="containsText" dxfId="6540" priority="8272" operator="containsText" text="D">
      <formula>NOT(ISERROR(SEARCH("D",QF9)))</formula>
    </cfRule>
  </conditionalFormatting>
  <conditionalFormatting sqref="QE9">
    <cfRule type="containsText" dxfId="6539" priority="8240" operator="containsText" text="TRNG">
      <formula>NOT(ISERROR(SEARCH("TRNG",QE9)))</formula>
    </cfRule>
    <cfRule type="containsText" dxfId="6538" priority="8241" operator="containsText" text="V">
      <formula>NOT(ISERROR(SEARCH("V",QE9)))</formula>
    </cfRule>
    <cfRule type="containsText" dxfId="6537" priority="8242" operator="containsText" text="DIL">
      <formula>NOT(ISERROR(SEARCH("DIL",QE9)))</formula>
    </cfRule>
    <cfRule type="containsText" dxfId="6536" priority="8243" operator="containsText" text="FL">
      <formula>NOT(ISERROR(SEARCH("FL",QE9)))</formula>
    </cfRule>
    <cfRule type="containsText" dxfId="6535" priority="8244" operator="containsText" text="DT">
      <formula>NOT(ISERROR(SEARCH("DT",QE9)))</formula>
    </cfRule>
    <cfRule type="containsText" dxfId="6534" priority="8245" operator="containsText" text="Sick">
      <formula>NOT(ISERROR(SEARCH("Sick",QE9)))</formula>
    </cfRule>
    <cfRule type="containsText" dxfId="6533" priority="8246" operator="containsText" text="DP">
      <formula>NOT(ISERROR(SEARCH("DP",QE9)))</formula>
    </cfRule>
    <cfRule type="containsText" dxfId="6532" priority="8247" operator="containsText" text="AP">
      <formula>NOT(ISERROR(SEARCH("AP",QE9)))</formula>
    </cfRule>
    <cfRule type="containsText" dxfId="6531" priority="8248" operator="containsText" text="OFF">
      <formula>NOT(ISERROR(SEARCH("OFF",QE9)))</formula>
    </cfRule>
    <cfRule type="containsText" dxfId="6530" priority="8249" operator="containsText" text="A">
      <formula>NOT(ISERROR(SEARCH("A",QE9)))</formula>
    </cfRule>
    <cfRule type="containsText" dxfId="6529" priority="8250" operator="containsText" text="D">
      <formula>NOT(ISERROR(SEARCH("D",QE9)))</formula>
    </cfRule>
  </conditionalFormatting>
  <conditionalFormatting sqref="QG9">
    <cfRule type="containsText" dxfId="6528" priority="8218" operator="containsText" text="TRNG">
      <formula>NOT(ISERROR(SEARCH("TRNG",QG9)))</formula>
    </cfRule>
    <cfRule type="containsText" dxfId="6527" priority="8219" operator="containsText" text="V">
      <formula>NOT(ISERROR(SEARCH("V",QG9)))</formula>
    </cfRule>
    <cfRule type="containsText" dxfId="6526" priority="8220" operator="containsText" text="DIL">
      <formula>NOT(ISERROR(SEARCH("DIL",QG9)))</formula>
    </cfRule>
    <cfRule type="containsText" dxfId="6525" priority="8221" operator="containsText" text="FL">
      <formula>NOT(ISERROR(SEARCH("FL",QG9)))</formula>
    </cfRule>
    <cfRule type="containsText" dxfId="6524" priority="8222" operator="containsText" text="DT">
      <formula>NOT(ISERROR(SEARCH("DT",QG9)))</formula>
    </cfRule>
    <cfRule type="containsText" dxfId="6523" priority="8223" operator="containsText" text="Sick">
      <formula>NOT(ISERROR(SEARCH("Sick",QG9)))</formula>
    </cfRule>
    <cfRule type="containsText" dxfId="6522" priority="8224" operator="containsText" text="DP">
      <formula>NOT(ISERROR(SEARCH("DP",QG9)))</formula>
    </cfRule>
    <cfRule type="containsText" dxfId="6521" priority="8225" operator="containsText" text="AP">
      <formula>NOT(ISERROR(SEARCH("AP",QG9)))</formula>
    </cfRule>
    <cfRule type="containsText" dxfId="6520" priority="8226" operator="containsText" text="OFF">
      <formula>NOT(ISERROR(SEARCH("OFF",QG9)))</formula>
    </cfRule>
    <cfRule type="containsText" dxfId="6519" priority="8227" operator="containsText" text="A">
      <formula>NOT(ISERROR(SEARCH("A",QG9)))</formula>
    </cfRule>
    <cfRule type="containsText" dxfId="6518" priority="8228" operator="containsText" text="D">
      <formula>NOT(ISERROR(SEARCH("D",QG9)))</formula>
    </cfRule>
  </conditionalFormatting>
  <conditionalFormatting sqref="QE9">
    <cfRule type="containsText" dxfId="6517" priority="8207" operator="containsText" text="TRNG">
      <formula>NOT(ISERROR(SEARCH("TRNG",QE9)))</formula>
    </cfRule>
    <cfRule type="containsText" dxfId="6516" priority="8208" operator="containsText" text="V">
      <formula>NOT(ISERROR(SEARCH("V",QE9)))</formula>
    </cfRule>
    <cfRule type="containsText" dxfId="6515" priority="8209" operator="containsText" text="DIL">
      <formula>NOT(ISERROR(SEARCH("DIL",QE9)))</formula>
    </cfRule>
    <cfRule type="containsText" dxfId="6514" priority="8210" operator="containsText" text="FL">
      <formula>NOT(ISERROR(SEARCH("FL",QE9)))</formula>
    </cfRule>
    <cfRule type="containsText" dxfId="6513" priority="8211" operator="containsText" text="DT">
      <formula>NOT(ISERROR(SEARCH("DT",QE9)))</formula>
    </cfRule>
    <cfRule type="containsText" dxfId="6512" priority="8212" operator="containsText" text="Sick">
      <formula>NOT(ISERROR(SEARCH("Sick",QE9)))</formula>
    </cfRule>
    <cfRule type="containsText" dxfId="6511" priority="8213" operator="containsText" text="DP">
      <formula>NOT(ISERROR(SEARCH("DP",QE9)))</formula>
    </cfRule>
    <cfRule type="containsText" dxfId="6510" priority="8214" operator="containsText" text="AP">
      <formula>NOT(ISERROR(SEARCH("AP",QE9)))</formula>
    </cfRule>
    <cfRule type="containsText" dxfId="6509" priority="8215" operator="containsText" text="OFF">
      <formula>NOT(ISERROR(SEARCH("OFF",QE9)))</formula>
    </cfRule>
    <cfRule type="containsText" dxfId="6508" priority="8216" operator="containsText" text="A">
      <formula>NOT(ISERROR(SEARCH("A",QE9)))</formula>
    </cfRule>
    <cfRule type="containsText" dxfId="6507" priority="8217" operator="containsText" text="D">
      <formula>NOT(ISERROR(SEARCH("D",QE9)))</formula>
    </cfRule>
  </conditionalFormatting>
  <conditionalFormatting sqref="QE9">
    <cfRule type="containsText" dxfId="6506" priority="8196" operator="containsText" text="TRNG">
      <formula>NOT(ISERROR(SEARCH("TRNG",QE9)))</formula>
    </cfRule>
    <cfRule type="containsText" dxfId="6505" priority="8197" operator="containsText" text="V">
      <formula>NOT(ISERROR(SEARCH("V",QE9)))</formula>
    </cfRule>
    <cfRule type="containsText" dxfId="6504" priority="8198" operator="containsText" text="DIL">
      <formula>NOT(ISERROR(SEARCH("DIL",QE9)))</formula>
    </cfRule>
    <cfRule type="containsText" dxfId="6503" priority="8199" operator="containsText" text="FL">
      <formula>NOT(ISERROR(SEARCH("FL",QE9)))</formula>
    </cfRule>
    <cfRule type="containsText" dxfId="6502" priority="8200" operator="containsText" text="DT">
      <formula>NOT(ISERROR(SEARCH("DT",QE9)))</formula>
    </cfRule>
    <cfRule type="containsText" dxfId="6501" priority="8201" operator="containsText" text="Sick">
      <formula>NOT(ISERROR(SEARCH("Sick",QE9)))</formula>
    </cfRule>
    <cfRule type="containsText" dxfId="6500" priority="8202" operator="containsText" text="DP">
      <formula>NOT(ISERROR(SEARCH("DP",QE9)))</formula>
    </cfRule>
    <cfRule type="containsText" dxfId="6499" priority="8203" operator="containsText" text="AP">
      <formula>NOT(ISERROR(SEARCH("AP",QE9)))</formula>
    </cfRule>
    <cfRule type="containsText" dxfId="6498" priority="8204" operator="containsText" text="OFF">
      <formula>NOT(ISERROR(SEARCH("OFF",QE9)))</formula>
    </cfRule>
    <cfRule type="containsText" dxfId="6497" priority="8205" operator="containsText" text="A">
      <formula>NOT(ISERROR(SEARCH("A",QE9)))</formula>
    </cfRule>
    <cfRule type="containsText" dxfId="6496" priority="8206" operator="containsText" text="D">
      <formula>NOT(ISERROR(SEARCH("D",QE9)))</formula>
    </cfRule>
  </conditionalFormatting>
  <conditionalFormatting sqref="QF9:QH9">
    <cfRule type="containsText" dxfId="6495" priority="8185" operator="containsText" text="TRNG">
      <formula>NOT(ISERROR(SEARCH("TRNG",QF9)))</formula>
    </cfRule>
    <cfRule type="containsText" dxfId="6494" priority="8186" operator="containsText" text="V">
      <formula>NOT(ISERROR(SEARCH("V",QF9)))</formula>
    </cfRule>
    <cfRule type="containsText" dxfId="6493" priority="8187" operator="containsText" text="DIL">
      <formula>NOT(ISERROR(SEARCH("DIL",QF9)))</formula>
    </cfRule>
    <cfRule type="containsText" dxfId="6492" priority="8188" operator="containsText" text="FL">
      <formula>NOT(ISERROR(SEARCH("FL",QF9)))</formula>
    </cfRule>
    <cfRule type="containsText" dxfId="6491" priority="8189" operator="containsText" text="DT">
      <formula>NOT(ISERROR(SEARCH("DT",QF9)))</formula>
    </cfRule>
    <cfRule type="containsText" dxfId="6490" priority="8190" operator="containsText" text="Sick">
      <formula>NOT(ISERROR(SEARCH("Sick",QF9)))</formula>
    </cfRule>
    <cfRule type="containsText" dxfId="6489" priority="8191" operator="containsText" text="DP">
      <formula>NOT(ISERROR(SEARCH("DP",QF9)))</formula>
    </cfRule>
    <cfRule type="containsText" dxfId="6488" priority="8192" operator="containsText" text="AP">
      <formula>NOT(ISERROR(SEARCH("AP",QF9)))</formula>
    </cfRule>
    <cfRule type="containsText" dxfId="6487" priority="8193" operator="containsText" text="OFF">
      <formula>NOT(ISERROR(SEARCH("OFF",QF9)))</formula>
    </cfRule>
    <cfRule type="containsText" dxfId="6486" priority="8194" operator="containsText" text="A">
      <formula>NOT(ISERROR(SEARCH("A",QF9)))</formula>
    </cfRule>
    <cfRule type="containsText" dxfId="6485" priority="8195" operator="containsText" text="D">
      <formula>NOT(ISERROR(SEARCH("D",QF9)))</formula>
    </cfRule>
  </conditionalFormatting>
  <conditionalFormatting sqref="QG9">
    <cfRule type="containsText" dxfId="6484" priority="8174" operator="containsText" text="TRNG">
      <formula>NOT(ISERROR(SEARCH("TRNG",QG9)))</formula>
    </cfRule>
    <cfRule type="containsText" dxfId="6483" priority="8175" operator="containsText" text="V">
      <formula>NOT(ISERROR(SEARCH("V",QG9)))</formula>
    </cfRule>
    <cfRule type="containsText" dxfId="6482" priority="8176" operator="containsText" text="DIL">
      <formula>NOT(ISERROR(SEARCH("DIL",QG9)))</formula>
    </cfRule>
    <cfRule type="containsText" dxfId="6481" priority="8177" operator="containsText" text="FL">
      <formula>NOT(ISERROR(SEARCH("FL",QG9)))</formula>
    </cfRule>
    <cfRule type="containsText" dxfId="6480" priority="8178" operator="containsText" text="DT">
      <formula>NOT(ISERROR(SEARCH("DT",QG9)))</formula>
    </cfRule>
    <cfRule type="containsText" dxfId="6479" priority="8179" operator="containsText" text="Sick">
      <formula>NOT(ISERROR(SEARCH("Sick",QG9)))</formula>
    </cfRule>
    <cfRule type="containsText" dxfId="6478" priority="8180" operator="containsText" text="DP">
      <formula>NOT(ISERROR(SEARCH("DP",QG9)))</formula>
    </cfRule>
    <cfRule type="containsText" dxfId="6477" priority="8181" operator="containsText" text="AP">
      <formula>NOT(ISERROR(SEARCH("AP",QG9)))</formula>
    </cfRule>
    <cfRule type="containsText" dxfId="6476" priority="8182" operator="containsText" text="OFF">
      <formula>NOT(ISERROR(SEARCH("OFF",QG9)))</formula>
    </cfRule>
    <cfRule type="containsText" dxfId="6475" priority="8183" operator="containsText" text="A">
      <formula>NOT(ISERROR(SEARCH("A",QG9)))</formula>
    </cfRule>
    <cfRule type="containsText" dxfId="6474" priority="8184" operator="containsText" text="D">
      <formula>NOT(ISERROR(SEARCH("D",QG9)))</formula>
    </cfRule>
  </conditionalFormatting>
  <conditionalFormatting sqref="QE9">
    <cfRule type="containsText" dxfId="6473" priority="8163" operator="containsText" text="TRNG">
      <formula>NOT(ISERROR(SEARCH("TRNG",QE9)))</formula>
    </cfRule>
    <cfRule type="containsText" dxfId="6472" priority="8164" operator="containsText" text="V">
      <formula>NOT(ISERROR(SEARCH("V",QE9)))</formula>
    </cfRule>
    <cfRule type="containsText" dxfId="6471" priority="8165" operator="containsText" text="DIL">
      <formula>NOT(ISERROR(SEARCH("DIL",QE9)))</formula>
    </cfRule>
    <cfRule type="containsText" dxfId="6470" priority="8166" operator="containsText" text="FL">
      <formula>NOT(ISERROR(SEARCH("FL",QE9)))</formula>
    </cfRule>
    <cfRule type="containsText" dxfId="6469" priority="8167" operator="containsText" text="DT">
      <formula>NOT(ISERROR(SEARCH("DT",QE9)))</formula>
    </cfRule>
    <cfRule type="containsText" dxfId="6468" priority="8168" operator="containsText" text="Sick">
      <formula>NOT(ISERROR(SEARCH("Sick",QE9)))</formula>
    </cfRule>
    <cfRule type="containsText" dxfId="6467" priority="8169" operator="containsText" text="DP">
      <formula>NOT(ISERROR(SEARCH("DP",QE9)))</formula>
    </cfRule>
    <cfRule type="containsText" dxfId="6466" priority="8170" operator="containsText" text="AP">
      <formula>NOT(ISERROR(SEARCH("AP",QE9)))</formula>
    </cfRule>
    <cfRule type="containsText" dxfId="6465" priority="8171" operator="containsText" text="OFF">
      <formula>NOT(ISERROR(SEARCH("OFF",QE9)))</formula>
    </cfRule>
    <cfRule type="containsText" dxfId="6464" priority="8172" operator="containsText" text="A">
      <formula>NOT(ISERROR(SEARCH("A",QE9)))</formula>
    </cfRule>
    <cfRule type="containsText" dxfId="6463" priority="8173" operator="containsText" text="D">
      <formula>NOT(ISERROR(SEARCH("D",QE9)))</formula>
    </cfRule>
  </conditionalFormatting>
  <conditionalFormatting sqref="QE9">
    <cfRule type="containsText" dxfId="6462" priority="8152" operator="containsText" text="TRNG">
      <formula>NOT(ISERROR(SEARCH("TRNG",QE9)))</formula>
    </cfRule>
    <cfRule type="containsText" dxfId="6461" priority="8153" operator="containsText" text="V">
      <formula>NOT(ISERROR(SEARCH("V",QE9)))</formula>
    </cfRule>
    <cfRule type="containsText" dxfId="6460" priority="8154" operator="containsText" text="DIL">
      <formula>NOT(ISERROR(SEARCH("DIL",QE9)))</formula>
    </cfRule>
    <cfRule type="containsText" dxfId="6459" priority="8155" operator="containsText" text="FL">
      <formula>NOT(ISERROR(SEARCH("FL",QE9)))</formula>
    </cfRule>
    <cfRule type="containsText" dxfId="6458" priority="8156" operator="containsText" text="DT">
      <formula>NOT(ISERROR(SEARCH("DT",QE9)))</formula>
    </cfRule>
    <cfRule type="containsText" dxfId="6457" priority="8157" operator="containsText" text="Sick">
      <formula>NOT(ISERROR(SEARCH("Sick",QE9)))</formula>
    </cfRule>
    <cfRule type="containsText" dxfId="6456" priority="8158" operator="containsText" text="DP">
      <formula>NOT(ISERROR(SEARCH("DP",QE9)))</formula>
    </cfRule>
    <cfRule type="containsText" dxfId="6455" priority="8159" operator="containsText" text="AP">
      <formula>NOT(ISERROR(SEARCH("AP",QE9)))</formula>
    </cfRule>
    <cfRule type="containsText" dxfId="6454" priority="8160" operator="containsText" text="OFF">
      <formula>NOT(ISERROR(SEARCH("OFF",QE9)))</formula>
    </cfRule>
    <cfRule type="containsText" dxfId="6453" priority="8161" operator="containsText" text="A">
      <formula>NOT(ISERROR(SEARCH("A",QE9)))</formula>
    </cfRule>
    <cfRule type="containsText" dxfId="6452" priority="8162" operator="containsText" text="D">
      <formula>NOT(ISERROR(SEARCH("D",QE9)))</formula>
    </cfRule>
  </conditionalFormatting>
  <conditionalFormatting sqref="QH9">
    <cfRule type="containsText" dxfId="6451" priority="8130" operator="containsText" text="TRNG">
      <formula>NOT(ISERROR(SEARCH("TRNG",QH9)))</formula>
    </cfRule>
    <cfRule type="containsText" dxfId="6450" priority="8131" operator="containsText" text="V">
      <formula>NOT(ISERROR(SEARCH("V",QH9)))</formula>
    </cfRule>
    <cfRule type="containsText" dxfId="6449" priority="8132" operator="containsText" text="DIL">
      <formula>NOT(ISERROR(SEARCH("DIL",QH9)))</formula>
    </cfRule>
    <cfRule type="containsText" dxfId="6448" priority="8133" operator="containsText" text="FL">
      <formula>NOT(ISERROR(SEARCH("FL",QH9)))</formula>
    </cfRule>
    <cfRule type="containsText" dxfId="6447" priority="8134" operator="containsText" text="DT">
      <formula>NOT(ISERROR(SEARCH("DT",QH9)))</formula>
    </cfRule>
    <cfRule type="containsText" dxfId="6446" priority="8135" operator="containsText" text="Sick">
      <formula>NOT(ISERROR(SEARCH("Sick",QH9)))</formula>
    </cfRule>
    <cfRule type="containsText" dxfId="6445" priority="8136" operator="containsText" text="DP">
      <formula>NOT(ISERROR(SEARCH("DP",QH9)))</formula>
    </cfRule>
    <cfRule type="containsText" dxfId="6444" priority="8137" operator="containsText" text="AP">
      <formula>NOT(ISERROR(SEARCH("AP",QH9)))</formula>
    </cfRule>
    <cfRule type="containsText" dxfId="6443" priority="8138" operator="containsText" text="OFF">
      <formula>NOT(ISERROR(SEARCH("OFF",QH9)))</formula>
    </cfRule>
    <cfRule type="containsText" dxfId="6442" priority="8139" operator="containsText" text="A">
      <formula>NOT(ISERROR(SEARCH("A",QH9)))</formula>
    </cfRule>
    <cfRule type="containsText" dxfId="6441" priority="8140" operator="containsText" text="D">
      <formula>NOT(ISERROR(SEARCH("D",QH9)))</formula>
    </cfRule>
  </conditionalFormatting>
  <conditionalFormatting sqref="QF9:QH9">
    <cfRule type="containsText" dxfId="6440" priority="8119" operator="containsText" text="TRNG">
      <formula>NOT(ISERROR(SEARCH("TRNG",QF9)))</formula>
    </cfRule>
    <cfRule type="containsText" dxfId="6439" priority="8120" operator="containsText" text="V">
      <formula>NOT(ISERROR(SEARCH("V",QF9)))</formula>
    </cfRule>
    <cfRule type="containsText" dxfId="6438" priority="8121" operator="containsText" text="DIL">
      <formula>NOT(ISERROR(SEARCH("DIL",QF9)))</formula>
    </cfRule>
    <cfRule type="containsText" dxfId="6437" priority="8122" operator="containsText" text="FL">
      <formula>NOT(ISERROR(SEARCH("FL",QF9)))</formula>
    </cfRule>
    <cfRule type="containsText" dxfId="6436" priority="8123" operator="containsText" text="DT">
      <formula>NOT(ISERROR(SEARCH("DT",QF9)))</formula>
    </cfRule>
    <cfRule type="containsText" dxfId="6435" priority="8124" operator="containsText" text="Sick">
      <formula>NOT(ISERROR(SEARCH("Sick",QF9)))</formula>
    </cfRule>
    <cfRule type="containsText" dxfId="6434" priority="8125" operator="containsText" text="DP">
      <formula>NOT(ISERROR(SEARCH("DP",QF9)))</formula>
    </cfRule>
    <cfRule type="containsText" dxfId="6433" priority="8126" operator="containsText" text="AP">
      <formula>NOT(ISERROR(SEARCH("AP",QF9)))</formula>
    </cfRule>
    <cfRule type="containsText" dxfId="6432" priority="8127" operator="containsText" text="OFF">
      <formula>NOT(ISERROR(SEARCH("OFF",QF9)))</formula>
    </cfRule>
    <cfRule type="containsText" dxfId="6431" priority="8128" operator="containsText" text="A">
      <formula>NOT(ISERROR(SEARCH("A",QF9)))</formula>
    </cfRule>
    <cfRule type="containsText" dxfId="6430" priority="8129" operator="containsText" text="D">
      <formula>NOT(ISERROR(SEARCH("D",QF9)))</formula>
    </cfRule>
  </conditionalFormatting>
  <conditionalFormatting sqref="QH10">
    <cfRule type="containsText" dxfId="6429" priority="7283" operator="containsText" text="TRNG">
      <formula>NOT(ISERROR(SEARCH("TRNG",QH10)))</formula>
    </cfRule>
    <cfRule type="containsText" dxfId="6428" priority="7284" operator="containsText" text="V">
      <formula>NOT(ISERROR(SEARCH("V",QH10)))</formula>
    </cfRule>
    <cfRule type="containsText" dxfId="6427" priority="7285" operator="containsText" text="DIL">
      <formula>NOT(ISERROR(SEARCH("DIL",QH10)))</formula>
    </cfRule>
    <cfRule type="containsText" dxfId="6426" priority="7286" operator="containsText" text="FL">
      <formula>NOT(ISERROR(SEARCH("FL",QH10)))</formula>
    </cfRule>
    <cfRule type="containsText" dxfId="6425" priority="7287" operator="containsText" text="DT">
      <formula>NOT(ISERROR(SEARCH("DT",QH10)))</formula>
    </cfRule>
    <cfRule type="containsText" dxfId="6424" priority="7288" operator="containsText" text="Sick">
      <formula>NOT(ISERROR(SEARCH("Sick",QH10)))</formula>
    </cfRule>
    <cfRule type="containsText" dxfId="6423" priority="7289" operator="containsText" text="DP">
      <formula>NOT(ISERROR(SEARCH("DP",QH10)))</formula>
    </cfRule>
    <cfRule type="containsText" dxfId="6422" priority="7290" operator="containsText" text="AP">
      <formula>NOT(ISERROR(SEARCH("AP",QH10)))</formula>
    </cfRule>
    <cfRule type="containsText" dxfId="6421" priority="7291" operator="containsText" text="OFF">
      <formula>NOT(ISERROR(SEARCH("OFF",QH10)))</formula>
    </cfRule>
    <cfRule type="containsText" dxfId="6420" priority="7292" operator="containsText" text="A">
      <formula>NOT(ISERROR(SEARCH("A",QH10)))</formula>
    </cfRule>
    <cfRule type="containsText" dxfId="6419" priority="7293" operator="containsText" text="D">
      <formula>NOT(ISERROR(SEARCH("D",QH10)))</formula>
    </cfRule>
  </conditionalFormatting>
  <conditionalFormatting sqref="QG10:QI10">
    <cfRule type="containsText" dxfId="6418" priority="7536" operator="containsText" text="TRNG">
      <formula>NOT(ISERROR(SEARCH("TRNG",QG10)))</formula>
    </cfRule>
    <cfRule type="containsText" dxfId="6417" priority="7537" operator="containsText" text="V">
      <formula>NOT(ISERROR(SEARCH("V",QG10)))</formula>
    </cfRule>
    <cfRule type="containsText" dxfId="6416" priority="7538" operator="containsText" text="DIL">
      <formula>NOT(ISERROR(SEARCH("DIL",QG10)))</formula>
    </cfRule>
    <cfRule type="containsText" dxfId="6415" priority="7539" operator="containsText" text="FL">
      <formula>NOT(ISERROR(SEARCH("FL",QG10)))</formula>
    </cfRule>
    <cfRule type="containsText" dxfId="6414" priority="7540" operator="containsText" text="DT">
      <formula>NOT(ISERROR(SEARCH("DT",QG10)))</formula>
    </cfRule>
    <cfRule type="containsText" dxfId="6413" priority="7541" operator="containsText" text="Sick">
      <formula>NOT(ISERROR(SEARCH("Sick",QG10)))</formula>
    </cfRule>
    <cfRule type="containsText" dxfId="6412" priority="7542" operator="containsText" text="DP">
      <formula>NOT(ISERROR(SEARCH("DP",QG10)))</formula>
    </cfRule>
    <cfRule type="containsText" dxfId="6411" priority="7543" operator="containsText" text="AP">
      <formula>NOT(ISERROR(SEARCH("AP",QG10)))</formula>
    </cfRule>
    <cfRule type="containsText" dxfId="6410" priority="7544" operator="containsText" text="OFF">
      <formula>NOT(ISERROR(SEARCH("OFF",QG10)))</formula>
    </cfRule>
    <cfRule type="containsText" dxfId="6409" priority="7545" operator="containsText" text="A">
      <formula>NOT(ISERROR(SEARCH("A",QG10)))</formula>
    </cfRule>
    <cfRule type="containsText" dxfId="6408" priority="7546" operator="containsText" text="D">
      <formula>NOT(ISERROR(SEARCH("D",QG10)))</formula>
    </cfRule>
  </conditionalFormatting>
  <conditionalFormatting sqref="QG10:QI10">
    <cfRule type="containsText" dxfId="6407" priority="7459" operator="containsText" text="TRNG">
      <formula>NOT(ISERROR(SEARCH("TRNG",QG10)))</formula>
    </cfRule>
    <cfRule type="containsText" dxfId="6406" priority="7460" operator="containsText" text="V">
      <formula>NOT(ISERROR(SEARCH("V",QG10)))</formula>
    </cfRule>
    <cfRule type="containsText" dxfId="6405" priority="7461" operator="containsText" text="DIL">
      <formula>NOT(ISERROR(SEARCH("DIL",QG10)))</formula>
    </cfRule>
    <cfRule type="containsText" dxfId="6404" priority="7462" operator="containsText" text="FL">
      <formula>NOT(ISERROR(SEARCH("FL",QG10)))</formula>
    </cfRule>
    <cfRule type="containsText" dxfId="6403" priority="7463" operator="containsText" text="DT">
      <formula>NOT(ISERROR(SEARCH("DT",QG10)))</formula>
    </cfRule>
    <cfRule type="containsText" dxfId="6402" priority="7464" operator="containsText" text="Sick">
      <formula>NOT(ISERROR(SEARCH("Sick",QG10)))</formula>
    </cfRule>
    <cfRule type="containsText" dxfId="6401" priority="7465" operator="containsText" text="DP">
      <formula>NOT(ISERROR(SEARCH("DP",QG10)))</formula>
    </cfRule>
    <cfRule type="containsText" dxfId="6400" priority="7466" operator="containsText" text="AP">
      <formula>NOT(ISERROR(SEARCH("AP",QG10)))</formula>
    </cfRule>
    <cfRule type="containsText" dxfId="6399" priority="7467" operator="containsText" text="OFF">
      <formula>NOT(ISERROR(SEARCH("OFF",QG10)))</formula>
    </cfRule>
    <cfRule type="containsText" dxfId="6398" priority="7468" operator="containsText" text="A">
      <formula>NOT(ISERROR(SEARCH("A",QG10)))</formula>
    </cfRule>
    <cfRule type="containsText" dxfId="6397" priority="7469" operator="containsText" text="D">
      <formula>NOT(ISERROR(SEARCH("D",QG10)))</formula>
    </cfRule>
  </conditionalFormatting>
  <conditionalFormatting sqref="QH10">
    <cfRule type="containsText" dxfId="6396" priority="8009" operator="containsText" text="TRNG">
      <formula>NOT(ISERROR(SEARCH("TRNG",QH10)))</formula>
    </cfRule>
    <cfRule type="containsText" dxfId="6395" priority="8010" operator="containsText" text="V">
      <formula>NOT(ISERROR(SEARCH("V",QH10)))</formula>
    </cfRule>
    <cfRule type="containsText" dxfId="6394" priority="8011" operator="containsText" text="DIL">
      <formula>NOT(ISERROR(SEARCH("DIL",QH10)))</formula>
    </cfRule>
    <cfRule type="containsText" dxfId="6393" priority="8012" operator="containsText" text="FL">
      <formula>NOT(ISERROR(SEARCH("FL",QH10)))</formula>
    </cfRule>
    <cfRule type="containsText" dxfId="6392" priority="8013" operator="containsText" text="DT">
      <formula>NOT(ISERROR(SEARCH("DT",QH10)))</formula>
    </cfRule>
    <cfRule type="containsText" dxfId="6391" priority="8014" operator="containsText" text="Sick">
      <formula>NOT(ISERROR(SEARCH("Sick",QH10)))</formula>
    </cfRule>
    <cfRule type="containsText" dxfId="6390" priority="8015" operator="containsText" text="DP">
      <formula>NOT(ISERROR(SEARCH("DP",QH10)))</formula>
    </cfRule>
    <cfRule type="containsText" dxfId="6389" priority="8016" operator="containsText" text="AP">
      <formula>NOT(ISERROR(SEARCH("AP",QH10)))</formula>
    </cfRule>
    <cfRule type="containsText" dxfId="6388" priority="8017" operator="containsText" text="OFF">
      <formula>NOT(ISERROR(SEARCH("OFF",QH10)))</formula>
    </cfRule>
    <cfRule type="containsText" dxfId="6387" priority="8018" operator="containsText" text="A">
      <formula>NOT(ISERROR(SEARCH("A",QH10)))</formula>
    </cfRule>
    <cfRule type="containsText" dxfId="6386" priority="8019" operator="containsText" text="D">
      <formula>NOT(ISERROR(SEARCH("D",QH10)))</formula>
    </cfRule>
  </conditionalFormatting>
  <conditionalFormatting sqref="QD10">
    <cfRule type="containsText" dxfId="6385" priority="8097" operator="containsText" text="TRNG">
      <formula>NOT(ISERROR(SEARCH("TRNG",QD10)))</formula>
    </cfRule>
    <cfRule type="containsText" dxfId="6384" priority="8098" operator="containsText" text="V">
      <formula>NOT(ISERROR(SEARCH("V",QD10)))</formula>
    </cfRule>
    <cfRule type="containsText" dxfId="6383" priority="8099" operator="containsText" text="DIL">
      <formula>NOT(ISERROR(SEARCH("DIL",QD10)))</formula>
    </cfRule>
    <cfRule type="containsText" dxfId="6382" priority="8100" operator="containsText" text="FL">
      <formula>NOT(ISERROR(SEARCH("FL",QD10)))</formula>
    </cfRule>
    <cfRule type="containsText" dxfId="6381" priority="8101" operator="containsText" text="DT">
      <formula>NOT(ISERROR(SEARCH("DT",QD10)))</formula>
    </cfRule>
    <cfRule type="containsText" dxfId="6380" priority="8102" operator="containsText" text="Sick">
      <formula>NOT(ISERROR(SEARCH("Sick",QD10)))</formula>
    </cfRule>
    <cfRule type="containsText" dxfId="6379" priority="8103" operator="containsText" text="DP">
      <formula>NOT(ISERROR(SEARCH("DP",QD10)))</formula>
    </cfRule>
    <cfRule type="containsText" dxfId="6378" priority="8104" operator="containsText" text="AP">
      <formula>NOT(ISERROR(SEARCH("AP",QD10)))</formula>
    </cfRule>
    <cfRule type="containsText" dxfId="6377" priority="8105" operator="containsText" text="OFF">
      <formula>NOT(ISERROR(SEARCH("OFF",QD10)))</formula>
    </cfRule>
    <cfRule type="containsText" dxfId="6376" priority="8106" operator="containsText" text="A">
      <formula>NOT(ISERROR(SEARCH("A",QD10)))</formula>
    </cfRule>
    <cfRule type="containsText" dxfId="6375" priority="8107" operator="containsText" text="D">
      <formula>NOT(ISERROR(SEARCH("D",QD10)))</formula>
    </cfRule>
  </conditionalFormatting>
  <conditionalFormatting sqref="QG10:QI10">
    <cfRule type="containsText" dxfId="6374" priority="7789" operator="containsText" text="TRNG">
      <formula>NOT(ISERROR(SEARCH("TRNG",QG10)))</formula>
    </cfRule>
    <cfRule type="containsText" dxfId="6373" priority="7790" operator="containsText" text="V">
      <formula>NOT(ISERROR(SEARCH("V",QG10)))</formula>
    </cfRule>
    <cfRule type="containsText" dxfId="6372" priority="7791" operator="containsText" text="DIL">
      <formula>NOT(ISERROR(SEARCH("DIL",QG10)))</formula>
    </cfRule>
    <cfRule type="containsText" dxfId="6371" priority="7792" operator="containsText" text="FL">
      <formula>NOT(ISERROR(SEARCH("FL",QG10)))</formula>
    </cfRule>
    <cfRule type="containsText" dxfId="6370" priority="7793" operator="containsText" text="DT">
      <formula>NOT(ISERROR(SEARCH("DT",QG10)))</formula>
    </cfRule>
    <cfRule type="containsText" dxfId="6369" priority="7794" operator="containsText" text="Sick">
      <formula>NOT(ISERROR(SEARCH("Sick",QG10)))</formula>
    </cfRule>
    <cfRule type="containsText" dxfId="6368" priority="7795" operator="containsText" text="DP">
      <formula>NOT(ISERROR(SEARCH("DP",QG10)))</formula>
    </cfRule>
    <cfRule type="containsText" dxfId="6367" priority="7796" operator="containsText" text="AP">
      <formula>NOT(ISERROR(SEARCH("AP",QG10)))</formula>
    </cfRule>
    <cfRule type="containsText" dxfId="6366" priority="7797" operator="containsText" text="OFF">
      <formula>NOT(ISERROR(SEARCH("OFF",QG10)))</formula>
    </cfRule>
    <cfRule type="containsText" dxfId="6365" priority="7798" operator="containsText" text="A">
      <formula>NOT(ISERROR(SEARCH("A",QG10)))</formula>
    </cfRule>
    <cfRule type="containsText" dxfId="6364" priority="7799" operator="containsText" text="D">
      <formula>NOT(ISERROR(SEARCH("D",QG10)))</formula>
    </cfRule>
  </conditionalFormatting>
  <conditionalFormatting sqref="QH10:QK10 QS10:QT10 RB10:RC10 RK10:RL10 RT10:RU10 SC10:SD10 SL10:SM10 SU10:SV10 TD10:TE10 TM10:TN10 TV10:TW10 UE10:UF10 UN10:UO10 UW10:UX10 VF10:VG10 VO10:VP10 VX10:VY10 WG10:WH10 WP10:WQ10 WY10:WZ10 XH10:XI10 XQ10:XR10 XZ10:YA10 YI10:YJ10 YR10:YS10 ZA10:ZB10 ZJ10:ZK10 ZS10:ZT10 AAB10:AAC10 AAK10:AAL10 AAT10:AAU10 ABC10:ABD10 ABL10:ABM10 ABU10:ABV10 ACD10:ACE10 ACM10:ACN10 ACV10:ACW10 ADE10:ADF10 ADN10:ADO10 ADW10:ADX10 AEF10:AEG10 AEO10">
    <cfRule type="containsText" dxfId="6363" priority="8108" operator="containsText" text="TRNG">
      <formula>NOT(ISERROR(SEARCH("TRNG",QH10)))</formula>
    </cfRule>
    <cfRule type="containsText" dxfId="6362" priority="8109" operator="containsText" text="V">
      <formula>NOT(ISERROR(SEARCH("V",QH10)))</formula>
    </cfRule>
    <cfRule type="containsText" dxfId="6361" priority="8110" operator="containsText" text="DIL">
      <formula>NOT(ISERROR(SEARCH("DIL",QH10)))</formula>
    </cfRule>
    <cfRule type="containsText" dxfId="6360" priority="8111" operator="containsText" text="FL">
      <formula>NOT(ISERROR(SEARCH("FL",QH10)))</formula>
    </cfRule>
    <cfRule type="containsText" dxfId="6359" priority="8112" operator="containsText" text="DT">
      <formula>NOT(ISERROR(SEARCH("DT",QH10)))</formula>
    </cfRule>
    <cfRule type="containsText" dxfId="6358" priority="8113" operator="containsText" text="Sick">
      <formula>NOT(ISERROR(SEARCH("Sick",QH10)))</formula>
    </cfRule>
    <cfRule type="containsText" dxfId="6357" priority="8114" operator="containsText" text="DP">
      <formula>NOT(ISERROR(SEARCH("DP",QH10)))</formula>
    </cfRule>
    <cfRule type="containsText" dxfId="6356" priority="8115" operator="containsText" text="AP">
      <formula>NOT(ISERROR(SEARCH("AP",QH10)))</formula>
    </cfRule>
    <cfRule type="containsText" dxfId="6355" priority="8116" operator="containsText" text="OFF">
      <formula>NOT(ISERROR(SEARCH("OFF",QH10)))</formula>
    </cfRule>
    <cfRule type="containsText" dxfId="6354" priority="8117" operator="containsText" text="A">
      <formula>NOT(ISERROR(SEARCH("A",QH10)))</formula>
    </cfRule>
    <cfRule type="containsText" dxfId="6353" priority="8118" operator="containsText" text="D">
      <formula>NOT(ISERROR(SEARCH("D",QH10)))</formula>
    </cfRule>
  </conditionalFormatting>
  <conditionalFormatting sqref="QH10">
    <cfRule type="containsText" dxfId="6352" priority="7844" operator="containsText" text="TRNG">
      <formula>NOT(ISERROR(SEARCH("TRNG",QH10)))</formula>
    </cfRule>
    <cfRule type="containsText" dxfId="6351" priority="7845" operator="containsText" text="V">
      <formula>NOT(ISERROR(SEARCH("V",QH10)))</formula>
    </cfRule>
    <cfRule type="containsText" dxfId="6350" priority="7846" operator="containsText" text="DIL">
      <formula>NOT(ISERROR(SEARCH("DIL",QH10)))</formula>
    </cfRule>
    <cfRule type="containsText" dxfId="6349" priority="7847" operator="containsText" text="FL">
      <formula>NOT(ISERROR(SEARCH("FL",QH10)))</formula>
    </cfRule>
    <cfRule type="containsText" dxfId="6348" priority="7848" operator="containsText" text="DT">
      <formula>NOT(ISERROR(SEARCH("DT",QH10)))</formula>
    </cfRule>
    <cfRule type="containsText" dxfId="6347" priority="7849" operator="containsText" text="Sick">
      <formula>NOT(ISERROR(SEARCH("Sick",QH10)))</formula>
    </cfRule>
    <cfRule type="containsText" dxfId="6346" priority="7850" operator="containsText" text="DP">
      <formula>NOT(ISERROR(SEARCH("DP",QH10)))</formula>
    </cfRule>
    <cfRule type="containsText" dxfId="6345" priority="7851" operator="containsText" text="AP">
      <formula>NOT(ISERROR(SEARCH("AP",QH10)))</formula>
    </cfRule>
    <cfRule type="containsText" dxfId="6344" priority="7852" operator="containsText" text="OFF">
      <formula>NOT(ISERROR(SEARCH("OFF",QH10)))</formula>
    </cfRule>
    <cfRule type="containsText" dxfId="6343" priority="7853" operator="containsText" text="A">
      <formula>NOT(ISERROR(SEARCH("A",QH10)))</formula>
    </cfRule>
    <cfRule type="containsText" dxfId="6342" priority="7854" operator="containsText" text="D">
      <formula>NOT(ISERROR(SEARCH("D",QH10)))</formula>
    </cfRule>
  </conditionalFormatting>
  <conditionalFormatting sqref="QD10">
    <cfRule type="containsText" dxfId="6341" priority="7514" operator="containsText" text="TRNG">
      <formula>NOT(ISERROR(SEARCH("TRNG",QD10)))</formula>
    </cfRule>
    <cfRule type="containsText" dxfId="6340" priority="7515" operator="containsText" text="V">
      <formula>NOT(ISERROR(SEARCH("V",QD10)))</formula>
    </cfRule>
    <cfRule type="containsText" dxfId="6339" priority="7516" operator="containsText" text="DIL">
      <formula>NOT(ISERROR(SEARCH("DIL",QD10)))</formula>
    </cfRule>
    <cfRule type="containsText" dxfId="6338" priority="7517" operator="containsText" text="FL">
      <formula>NOT(ISERROR(SEARCH("FL",QD10)))</formula>
    </cfRule>
    <cfRule type="containsText" dxfId="6337" priority="7518" operator="containsText" text="DT">
      <formula>NOT(ISERROR(SEARCH("DT",QD10)))</formula>
    </cfRule>
    <cfRule type="containsText" dxfId="6336" priority="7519" operator="containsText" text="Sick">
      <formula>NOT(ISERROR(SEARCH("Sick",QD10)))</formula>
    </cfRule>
    <cfRule type="containsText" dxfId="6335" priority="7520" operator="containsText" text="DP">
      <formula>NOT(ISERROR(SEARCH("DP",QD10)))</formula>
    </cfRule>
    <cfRule type="containsText" dxfId="6334" priority="7521" operator="containsText" text="AP">
      <formula>NOT(ISERROR(SEARCH("AP",QD10)))</formula>
    </cfRule>
    <cfRule type="containsText" dxfId="6333" priority="7522" operator="containsText" text="OFF">
      <formula>NOT(ISERROR(SEARCH("OFF",QD10)))</formula>
    </cfRule>
    <cfRule type="containsText" dxfId="6332" priority="7523" operator="containsText" text="A">
      <formula>NOT(ISERROR(SEARCH("A",QD10)))</formula>
    </cfRule>
    <cfRule type="containsText" dxfId="6331" priority="7524" operator="containsText" text="D">
      <formula>NOT(ISERROR(SEARCH("D",QD10)))</formula>
    </cfRule>
  </conditionalFormatting>
  <conditionalFormatting sqref="QG10:QI10">
    <cfRule type="containsText" dxfId="6330" priority="7943" operator="containsText" text="TRNG">
      <formula>NOT(ISERROR(SEARCH("TRNG",QG10)))</formula>
    </cfRule>
    <cfRule type="containsText" dxfId="6329" priority="7944" operator="containsText" text="V">
      <formula>NOT(ISERROR(SEARCH("V",QG10)))</formula>
    </cfRule>
    <cfRule type="containsText" dxfId="6328" priority="7945" operator="containsText" text="DIL">
      <formula>NOT(ISERROR(SEARCH("DIL",QG10)))</formula>
    </cfRule>
    <cfRule type="containsText" dxfId="6327" priority="7946" operator="containsText" text="FL">
      <formula>NOT(ISERROR(SEARCH("FL",QG10)))</formula>
    </cfRule>
    <cfRule type="containsText" dxfId="6326" priority="7947" operator="containsText" text="DT">
      <formula>NOT(ISERROR(SEARCH("DT",QG10)))</formula>
    </cfRule>
    <cfRule type="containsText" dxfId="6325" priority="7948" operator="containsText" text="Sick">
      <formula>NOT(ISERROR(SEARCH("Sick",QG10)))</formula>
    </cfRule>
    <cfRule type="containsText" dxfId="6324" priority="7949" operator="containsText" text="DP">
      <formula>NOT(ISERROR(SEARCH("DP",QG10)))</formula>
    </cfRule>
    <cfRule type="containsText" dxfId="6323" priority="7950" operator="containsText" text="AP">
      <formula>NOT(ISERROR(SEARCH("AP",QG10)))</formula>
    </cfRule>
    <cfRule type="containsText" dxfId="6322" priority="7951" operator="containsText" text="OFF">
      <formula>NOT(ISERROR(SEARCH("OFF",QG10)))</formula>
    </cfRule>
    <cfRule type="containsText" dxfId="6321" priority="7952" operator="containsText" text="A">
      <formula>NOT(ISERROR(SEARCH("A",QG10)))</formula>
    </cfRule>
    <cfRule type="containsText" dxfId="6320" priority="7953" operator="containsText" text="D">
      <formula>NOT(ISERROR(SEARCH("D",QG10)))</formula>
    </cfRule>
  </conditionalFormatting>
  <conditionalFormatting sqref="QH10">
    <cfRule type="containsText" dxfId="6319" priority="7723" operator="containsText" text="TRNG">
      <formula>NOT(ISERROR(SEARCH("TRNG",QH10)))</formula>
    </cfRule>
    <cfRule type="containsText" dxfId="6318" priority="7724" operator="containsText" text="V">
      <formula>NOT(ISERROR(SEARCH("V",QH10)))</formula>
    </cfRule>
    <cfRule type="containsText" dxfId="6317" priority="7725" operator="containsText" text="DIL">
      <formula>NOT(ISERROR(SEARCH("DIL",QH10)))</formula>
    </cfRule>
    <cfRule type="containsText" dxfId="6316" priority="7726" operator="containsText" text="FL">
      <formula>NOT(ISERROR(SEARCH("FL",QH10)))</formula>
    </cfRule>
    <cfRule type="containsText" dxfId="6315" priority="7727" operator="containsText" text="DT">
      <formula>NOT(ISERROR(SEARCH("DT",QH10)))</formula>
    </cfRule>
    <cfRule type="containsText" dxfId="6314" priority="7728" operator="containsText" text="Sick">
      <formula>NOT(ISERROR(SEARCH("Sick",QH10)))</formula>
    </cfRule>
    <cfRule type="containsText" dxfId="6313" priority="7729" operator="containsText" text="DP">
      <formula>NOT(ISERROR(SEARCH("DP",QH10)))</formula>
    </cfRule>
    <cfRule type="containsText" dxfId="6312" priority="7730" operator="containsText" text="AP">
      <formula>NOT(ISERROR(SEARCH("AP",QH10)))</formula>
    </cfRule>
    <cfRule type="containsText" dxfId="6311" priority="7731" operator="containsText" text="OFF">
      <formula>NOT(ISERROR(SEARCH("OFF",QH10)))</formula>
    </cfRule>
    <cfRule type="containsText" dxfId="6310" priority="7732" operator="containsText" text="A">
      <formula>NOT(ISERROR(SEARCH("A",QH10)))</formula>
    </cfRule>
    <cfRule type="containsText" dxfId="6309" priority="7733" operator="containsText" text="D">
      <formula>NOT(ISERROR(SEARCH("D",QH10)))</formula>
    </cfRule>
  </conditionalFormatting>
  <conditionalFormatting sqref="QG10:QI10">
    <cfRule type="containsText" dxfId="6308" priority="7371" operator="containsText" text="TRNG">
      <formula>NOT(ISERROR(SEARCH("TRNG",QG10)))</formula>
    </cfRule>
    <cfRule type="containsText" dxfId="6307" priority="7372" operator="containsText" text="V">
      <formula>NOT(ISERROR(SEARCH("V",QG10)))</formula>
    </cfRule>
    <cfRule type="containsText" dxfId="6306" priority="7373" operator="containsText" text="DIL">
      <formula>NOT(ISERROR(SEARCH("DIL",QG10)))</formula>
    </cfRule>
    <cfRule type="containsText" dxfId="6305" priority="7374" operator="containsText" text="FL">
      <formula>NOT(ISERROR(SEARCH("FL",QG10)))</formula>
    </cfRule>
    <cfRule type="containsText" dxfId="6304" priority="7375" operator="containsText" text="DT">
      <formula>NOT(ISERROR(SEARCH("DT",QG10)))</formula>
    </cfRule>
    <cfRule type="containsText" dxfId="6303" priority="7376" operator="containsText" text="Sick">
      <formula>NOT(ISERROR(SEARCH("Sick",QG10)))</formula>
    </cfRule>
    <cfRule type="containsText" dxfId="6302" priority="7377" operator="containsText" text="DP">
      <formula>NOT(ISERROR(SEARCH("DP",QG10)))</formula>
    </cfRule>
    <cfRule type="containsText" dxfId="6301" priority="7378" operator="containsText" text="AP">
      <formula>NOT(ISERROR(SEARCH("AP",QG10)))</formula>
    </cfRule>
    <cfRule type="containsText" dxfId="6300" priority="7379" operator="containsText" text="OFF">
      <formula>NOT(ISERROR(SEARCH("OFF",QG10)))</formula>
    </cfRule>
    <cfRule type="containsText" dxfId="6299" priority="7380" operator="containsText" text="A">
      <formula>NOT(ISERROR(SEARCH("A",QG10)))</formula>
    </cfRule>
    <cfRule type="containsText" dxfId="6298" priority="7381" operator="containsText" text="D">
      <formula>NOT(ISERROR(SEARCH("D",QG10)))</formula>
    </cfRule>
  </conditionalFormatting>
  <conditionalFormatting sqref="QG10:QI10">
    <cfRule type="containsText" dxfId="6297" priority="7646" operator="containsText" text="TRNG">
      <formula>NOT(ISERROR(SEARCH("TRNG",QG10)))</formula>
    </cfRule>
    <cfRule type="containsText" dxfId="6296" priority="7647" operator="containsText" text="V">
      <formula>NOT(ISERROR(SEARCH("V",QG10)))</formula>
    </cfRule>
    <cfRule type="containsText" dxfId="6295" priority="7648" operator="containsText" text="DIL">
      <formula>NOT(ISERROR(SEARCH("DIL",QG10)))</formula>
    </cfRule>
    <cfRule type="containsText" dxfId="6294" priority="7649" operator="containsText" text="FL">
      <formula>NOT(ISERROR(SEARCH("FL",QG10)))</formula>
    </cfRule>
    <cfRule type="containsText" dxfId="6293" priority="7650" operator="containsText" text="DT">
      <formula>NOT(ISERROR(SEARCH("DT",QG10)))</formula>
    </cfRule>
    <cfRule type="containsText" dxfId="6292" priority="7651" operator="containsText" text="Sick">
      <formula>NOT(ISERROR(SEARCH("Sick",QG10)))</formula>
    </cfRule>
    <cfRule type="containsText" dxfId="6291" priority="7652" operator="containsText" text="DP">
      <formula>NOT(ISERROR(SEARCH("DP",QG10)))</formula>
    </cfRule>
    <cfRule type="containsText" dxfId="6290" priority="7653" operator="containsText" text="AP">
      <formula>NOT(ISERROR(SEARCH("AP",QG10)))</formula>
    </cfRule>
    <cfRule type="containsText" dxfId="6289" priority="7654" operator="containsText" text="OFF">
      <formula>NOT(ISERROR(SEARCH("OFF",QG10)))</formula>
    </cfRule>
    <cfRule type="containsText" dxfId="6288" priority="7655" operator="containsText" text="A">
      <formula>NOT(ISERROR(SEARCH("A",QG10)))</formula>
    </cfRule>
    <cfRule type="containsText" dxfId="6287" priority="7656" operator="containsText" text="D">
      <formula>NOT(ISERROR(SEARCH("D",QG10)))</formula>
    </cfRule>
  </conditionalFormatting>
  <conditionalFormatting sqref="QI10">
    <cfRule type="containsText" dxfId="6286" priority="7712" operator="containsText" text="TRNG">
      <formula>NOT(ISERROR(SEARCH("TRNG",QI10)))</formula>
    </cfRule>
    <cfRule type="containsText" dxfId="6285" priority="7713" operator="containsText" text="V">
      <formula>NOT(ISERROR(SEARCH("V",QI10)))</formula>
    </cfRule>
    <cfRule type="containsText" dxfId="6284" priority="7714" operator="containsText" text="DIL">
      <formula>NOT(ISERROR(SEARCH("DIL",QI10)))</formula>
    </cfRule>
    <cfRule type="containsText" dxfId="6283" priority="7715" operator="containsText" text="FL">
      <formula>NOT(ISERROR(SEARCH("FL",QI10)))</formula>
    </cfRule>
    <cfRule type="containsText" dxfId="6282" priority="7716" operator="containsText" text="DT">
      <formula>NOT(ISERROR(SEARCH("DT",QI10)))</formula>
    </cfRule>
    <cfRule type="containsText" dxfId="6281" priority="7717" operator="containsText" text="Sick">
      <formula>NOT(ISERROR(SEARCH("Sick",QI10)))</formula>
    </cfRule>
    <cfRule type="containsText" dxfId="6280" priority="7718" operator="containsText" text="DP">
      <formula>NOT(ISERROR(SEARCH("DP",QI10)))</formula>
    </cfRule>
    <cfRule type="containsText" dxfId="6279" priority="7719" operator="containsText" text="AP">
      <formula>NOT(ISERROR(SEARCH("AP",QI10)))</formula>
    </cfRule>
    <cfRule type="containsText" dxfId="6278" priority="7720" operator="containsText" text="OFF">
      <formula>NOT(ISERROR(SEARCH("OFF",QI10)))</formula>
    </cfRule>
    <cfRule type="containsText" dxfId="6277" priority="7721" operator="containsText" text="A">
      <formula>NOT(ISERROR(SEARCH("A",QI10)))</formula>
    </cfRule>
    <cfRule type="containsText" dxfId="6276" priority="7722" operator="containsText" text="D">
      <formula>NOT(ISERROR(SEARCH("D",QI10)))</formula>
    </cfRule>
  </conditionalFormatting>
  <conditionalFormatting sqref="QI10">
    <cfRule type="containsText" dxfId="6275" priority="7635" operator="containsText" text="TRNG">
      <formula>NOT(ISERROR(SEARCH("TRNG",QI10)))</formula>
    </cfRule>
    <cfRule type="containsText" dxfId="6274" priority="7636" operator="containsText" text="V">
      <formula>NOT(ISERROR(SEARCH("V",QI10)))</formula>
    </cfRule>
    <cfRule type="containsText" dxfId="6273" priority="7637" operator="containsText" text="DIL">
      <formula>NOT(ISERROR(SEARCH("DIL",QI10)))</formula>
    </cfRule>
    <cfRule type="containsText" dxfId="6272" priority="7638" operator="containsText" text="FL">
      <formula>NOT(ISERROR(SEARCH("FL",QI10)))</formula>
    </cfRule>
    <cfRule type="containsText" dxfId="6271" priority="7639" operator="containsText" text="DT">
      <formula>NOT(ISERROR(SEARCH("DT",QI10)))</formula>
    </cfRule>
    <cfRule type="containsText" dxfId="6270" priority="7640" operator="containsText" text="Sick">
      <formula>NOT(ISERROR(SEARCH("Sick",QI10)))</formula>
    </cfRule>
    <cfRule type="containsText" dxfId="6269" priority="7641" operator="containsText" text="DP">
      <formula>NOT(ISERROR(SEARCH("DP",QI10)))</formula>
    </cfRule>
    <cfRule type="containsText" dxfId="6268" priority="7642" operator="containsText" text="AP">
      <formula>NOT(ISERROR(SEARCH("AP",QI10)))</formula>
    </cfRule>
    <cfRule type="containsText" dxfId="6267" priority="7643" operator="containsText" text="OFF">
      <formula>NOT(ISERROR(SEARCH("OFF",QI10)))</formula>
    </cfRule>
    <cfRule type="containsText" dxfId="6266" priority="7644" operator="containsText" text="A">
      <formula>NOT(ISERROR(SEARCH("A",QI10)))</formula>
    </cfRule>
    <cfRule type="containsText" dxfId="6265" priority="7645" operator="containsText" text="D">
      <formula>NOT(ISERROR(SEARCH("D",QI10)))</formula>
    </cfRule>
  </conditionalFormatting>
  <conditionalFormatting sqref="QD10">
    <cfRule type="containsText" dxfId="6264" priority="8086" operator="containsText" text="TRNG">
      <formula>NOT(ISERROR(SEARCH("TRNG",QD10)))</formula>
    </cfRule>
    <cfRule type="containsText" dxfId="6263" priority="8087" operator="containsText" text="V">
      <formula>NOT(ISERROR(SEARCH("V",QD10)))</formula>
    </cfRule>
    <cfRule type="containsText" dxfId="6262" priority="8088" operator="containsText" text="DIL">
      <formula>NOT(ISERROR(SEARCH("DIL",QD10)))</formula>
    </cfRule>
    <cfRule type="containsText" dxfId="6261" priority="8089" operator="containsText" text="FL">
      <formula>NOT(ISERROR(SEARCH("FL",QD10)))</formula>
    </cfRule>
    <cfRule type="containsText" dxfId="6260" priority="8090" operator="containsText" text="DT">
      <formula>NOT(ISERROR(SEARCH("DT",QD10)))</formula>
    </cfRule>
    <cfRule type="containsText" dxfId="6259" priority="8091" operator="containsText" text="Sick">
      <formula>NOT(ISERROR(SEARCH("Sick",QD10)))</formula>
    </cfRule>
    <cfRule type="containsText" dxfId="6258" priority="8092" operator="containsText" text="DP">
      <formula>NOT(ISERROR(SEARCH("DP",QD10)))</formula>
    </cfRule>
    <cfRule type="containsText" dxfId="6257" priority="8093" operator="containsText" text="AP">
      <formula>NOT(ISERROR(SEARCH("AP",QD10)))</formula>
    </cfRule>
    <cfRule type="containsText" dxfId="6256" priority="8094" operator="containsText" text="OFF">
      <formula>NOT(ISERROR(SEARCH("OFF",QD10)))</formula>
    </cfRule>
    <cfRule type="containsText" dxfId="6255" priority="8095" operator="containsText" text="A">
      <formula>NOT(ISERROR(SEARCH("A",QD10)))</formula>
    </cfRule>
    <cfRule type="containsText" dxfId="6254" priority="8096" operator="containsText" text="D">
      <formula>NOT(ISERROR(SEARCH("D",QD10)))</formula>
    </cfRule>
  </conditionalFormatting>
  <conditionalFormatting sqref="QG10:QI10">
    <cfRule type="containsText" dxfId="6253" priority="8064" operator="containsText" text="TRNG">
      <formula>NOT(ISERROR(SEARCH("TRNG",QG10)))</formula>
    </cfRule>
    <cfRule type="containsText" dxfId="6252" priority="8065" operator="containsText" text="V">
      <formula>NOT(ISERROR(SEARCH("V",QG10)))</formula>
    </cfRule>
    <cfRule type="containsText" dxfId="6251" priority="8066" operator="containsText" text="DIL">
      <formula>NOT(ISERROR(SEARCH("DIL",QG10)))</formula>
    </cfRule>
    <cfRule type="containsText" dxfId="6250" priority="8067" operator="containsText" text="FL">
      <formula>NOT(ISERROR(SEARCH("FL",QG10)))</formula>
    </cfRule>
    <cfRule type="containsText" dxfId="6249" priority="8068" operator="containsText" text="DT">
      <formula>NOT(ISERROR(SEARCH("DT",QG10)))</formula>
    </cfRule>
    <cfRule type="containsText" dxfId="6248" priority="8069" operator="containsText" text="Sick">
      <formula>NOT(ISERROR(SEARCH("Sick",QG10)))</formula>
    </cfRule>
    <cfRule type="containsText" dxfId="6247" priority="8070" operator="containsText" text="DP">
      <formula>NOT(ISERROR(SEARCH("DP",QG10)))</formula>
    </cfRule>
    <cfRule type="containsText" dxfId="6246" priority="8071" operator="containsText" text="AP">
      <formula>NOT(ISERROR(SEARCH("AP",QG10)))</formula>
    </cfRule>
    <cfRule type="containsText" dxfId="6245" priority="8072" operator="containsText" text="OFF">
      <formula>NOT(ISERROR(SEARCH("OFF",QG10)))</formula>
    </cfRule>
    <cfRule type="containsText" dxfId="6244" priority="8073" operator="containsText" text="A">
      <formula>NOT(ISERROR(SEARCH("A",QG10)))</formula>
    </cfRule>
    <cfRule type="containsText" dxfId="6243" priority="8074" operator="containsText" text="D">
      <formula>NOT(ISERROR(SEARCH("D",QG10)))</formula>
    </cfRule>
  </conditionalFormatting>
  <conditionalFormatting sqref="QK10:QL10 QT10:QU10 RC10:RD10 RL10:RM10 RU10:RV10 SD10:SE10 SM10:SN10 SV10:SW10 TE10:TF10 TN10:TO10 TW10:TX10 UF10:UG10 UO10:UP10 UX10:UY10 VG10:VH10 VP10:VQ10 VY10:VZ10 WH10:WI10 WQ10:WR10 WZ10:XA10 XI10:XJ10 XR10:XS10 YA10:YB10 YJ10:YK10 YS10:YT10 ZB10:ZC10 ZK10:ZL10 ZT10:ZU10 AAC10:AAD10 AAL10:AAM10 AAU10:AAV10 ABD10:ABE10 ABM10:ABN10 ABV10:ABW10 ACE10:ACF10 ACN10:ACO10 ACW10:ACX10 ADF10:ADG10 ADO10:ADP10 ADX10:ADY10 AEG10:AEH10">
    <cfRule type="containsText" dxfId="6242" priority="8042" operator="containsText" text="TRNG">
      <formula>NOT(ISERROR(SEARCH("TRNG",QK10)))</formula>
    </cfRule>
    <cfRule type="containsText" dxfId="6241" priority="8043" operator="containsText" text="V">
      <formula>NOT(ISERROR(SEARCH("V",QK10)))</formula>
    </cfRule>
    <cfRule type="containsText" dxfId="6240" priority="8044" operator="containsText" text="DIL">
      <formula>NOT(ISERROR(SEARCH("DIL",QK10)))</formula>
    </cfRule>
    <cfRule type="containsText" dxfId="6239" priority="8045" operator="containsText" text="FL">
      <formula>NOT(ISERROR(SEARCH("FL",QK10)))</formula>
    </cfRule>
    <cfRule type="containsText" dxfId="6238" priority="8046" operator="containsText" text="DT">
      <formula>NOT(ISERROR(SEARCH("DT",QK10)))</formula>
    </cfRule>
    <cfRule type="containsText" dxfId="6237" priority="8047" operator="containsText" text="Sick">
      <formula>NOT(ISERROR(SEARCH("Sick",QK10)))</formula>
    </cfRule>
    <cfRule type="containsText" dxfId="6236" priority="8048" operator="containsText" text="DP">
      <formula>NOT(ISERROR(SEARCH("DP",QK10)))</formula>
    </cfRule>
    <cfRule type="containsText" dxfId="6235" priority="8049" operator="containsText" text="AP">
      <formula>NOT(ISERROR(SEARCH("AP",QK10)))</formula>
    </cfRule>
    <cfRule type="containsText" dxfId="6234" priority="8050" operator="containsText" text="OFF">
      <formula>NOT(ISERROR(SEARCH("OFF",QK10)))</formula>
    </cfRule>
    <cfRule type="containsText" dxfId="6233" priority="8051" operator="containsText" text="A">
      <formula>NOT(ISERROR(SEARCH("A",QK10)))</formula>
    </cfRule>
    <cfRule type="containsText" dxfId="6232" priority="8052" operator="containsText" text="D">
      <formula>NOT(ISERROR(SEARCH("D",QK10)))</formula>
    </cfRule>
  </conditionalFormatting>
  <conditionalFormatting sqref="QG10:QI10">
    <cfRule type="containsText" dxfId="6231" priority="8020" operator="containsText" text="TRNG">
      <formula>NOT(ISERROR(SEARCH("TRNG",QG10)))</formula>
    </cfRule>
    <cfRule type="containsText" dxfId="6230" priority="8021" operator="containsText" text="V">
      <formula>NOT(ISERROR(SEARCH("V",QG10)))</formula>
    </cfRule>
    <cfRule type="containsText" dxfId="6229" priority="8022" operator="containsText" text="DIL">
      <formula>NOT(ISERROR(SEARCH("DIL",QG10)))</formula>
    </cfRule>
    <cfRule type="containsText" dxfId="6228" priority="8023" operator="containsText" text="FL">
      <formula>NOT(ISERROR(SEARCH("FL",QG10)))</formula>
    </cfRule>
    <cfRule type="containsText" dxfId="6227" priority="8024" operator="containsText" text="DT">
      <formula>NOT(ISERROR(SEARCH("DT",QG10)))</formula>
    </cfRule>
    <cfRule type="containsText" dxfId="6226" priority="8025" operator="containsText" text="Sick">
      <formula>NOT(ISERROR(SEARCH("Sick",QG10)))</formula>
    </cfRule>
    <cfRule type="containsText" dxfId="6225" priority="8026" operator="containsText" text="DP">
      <formula>NOT(ISERROR(SEARCH("DP",QG10)))</formula>
    </cfRule>
    <cfRule type="containsText" dxfId="6224" priority="8027" operator="containsText" text="AP">
      <formula>NOT(ISERROR(SEARCH("AP",QG10)))</formula>
    </cfRule>
    <cfRule type="containsText" dxfId="6223" priority="8028" operator="containsText" text="OFF">
      <formula>NOT(ISERROR(SEARCH("OFF",QG10)))</formula>
    </cfRule>
    <cfRule type="containsText" dxfId="6222" priority="8029" operator="containsText" text="A">
      <formula>NOT(ISERROR(SEARCH("A",QG10)))</formula>
    </cfRule>
    <cfRule type="containsText" dxfId="6221" priority="8030" operator="containsText" text="D">
      <formula>NOT(ISERROR(SEARCH("D",QG10)))</formula>
    </cfRule>
  </conditionalFormatting>
  <conditionalFormatting sqref="QD10 QG10:QL10 QS10:QU10 RB10:RD10 RK10:RM10 RT10:RV10 SC10:SE10 SL10:SN10 SU10:SW10 TD10:TF10 TM10:TO10 TV10:TX10 UE10:UG10 UN10:UP10 UW10:UY10 VF10:VH10 VO10:VQ10 VX10:VZ10 WG10:WI10 WP10:WR10 WY10:XA10 XH10:XJ10 XQ10:XS10 XZ10:YB10 YI10:YK10 YR10:YT10 ZA10:ZC10 ZJ10:ZL10 ZS10:ZU10 AAB10:AAD10 AAK10:AAM10 AAT10:AAV10 ABC10:ABE10 ABL10:ABN10 ABU10:ABW10 ACD10:ACF10 ACM10:ACO10 ACV10:ACX10 ADE10:ADG10 ADN10:ADP10 ADW10:ADY10 AEF10:AEH10 AEO10">
    <cfRule type="containsText" dxfId="6220" priority="7987" operator="containsText" text="TRNG">
      <formula>NOT(ISERROR(SEARCH("TRNG",QD10)))</formula>
    </cfRule>
    <cfRule type="containsText" dxfId="6219" priority="7988" operator="containsText" text="V">
      <formula>NOT(ISERROR(SEARCH("V",QD10)))</formula>
    </cfRule>
    <cfRule type="containsText" dxfId="6218" priority="7989" operator="containsText" text="DIL">
      <formula>NOT(ISERROR(SEARCH("DIL",QD10)))</formula>
    </cfRule>
    <cfRule type="containsText" dxfId="6217" priority="7990" operator="containsText" text="FL">
      <formula>NOT(ISERROR(SEARCH("FL",QD10)))</formula>
    </cfRule>
    <cfRule type="containsText" dxfId="6216" priority="7991" operator="containsText" text="DT">
      <formula>NOT(ISERROR(SEARCH("DT",QD10)))</formula>
    </cfRule>
    <cfRule type="containsText" dxfId="6215" priority="7992" operator="containsText" text="Sick">
      <formula>NOT(ISERROR(SEARCH("Sick",QD10)))</formula>
    </cfRule>
    <cfRule type="containsText" dxfId="6214" priority="7993" operator="containsText" text="DP">
      <formula>NOT(ISERROR(SEARCH("DP",QD10)))</formula>
    </cfRule>
    <cfRule type="containsText" dxfId="6213" priority="7994" operator="containsText" text="AP">
      <formula>NOT(ISERROR(SEARCH("AP",QD10)))</formula>
    </cfRule>
    <cfRule type="containsText" dxfId="6212" priority="7995" operator="containsText" text="OFF">
      <formula>NOT(ISERROR(SEARCH("OFF",QD10)))</formula>
    </cfRule>
    <cfRule type="containsText" dxfId="6211" priority="7996" operator="containsText" text="A">
      <formula>NOT(ISERROR(SEARCH("A",QD10)))</formula>
    </cfRule>
    <cfRule type="containsText" dxfId="6210" priority="7997" operator="containsText" text="D">
      <formula>NOT(ISERROR(SEARCH("D",QD10)))</formula>
    </cfRule>
  </conditionalFormatting>
  <conditionalFormatting sqref="QD10">
    <cfRule type="containsText" dxfId="6209" priority="7976" operator="containsText" text="TRNG">
      <formula>NOT(ISERROR(SEARCH("TRNG",QD10)))</formula>
    </cfRule>
    <cfRule type="containsText" dxfId="6208" priority="7977" operator="containsText" text="V">
      <formula>NOT(ISERROR(SEARCH("V",QD10)))</formula>
    </cfRule>
    <cfRule type="containsText" dxfId="6207" priority="7978" operator="containsText" text="DIL">
      <formula>NOT(ISERROR(SEARCH("DIL",QD10)))</formula>
    </cfRule>
    <cfRule type="containsText" dxfId="6206" priority="7979" operator="containsText" text="FL">
      <formula>NOT(ISERROR(SEARCH("FL",QD10)))</formula>
    </cfRule>
    <cfRule type="containsText" dxfId="6205" priority="7980" operator="containsText" text="DT">
      <formula>NOT(ISERROR(SEARCH("DT",QD10)))</formula>
    </cfRule>
    <cfRule type="containsText" dxfId="6204" priority="7981" operator="containsText" text="Sick">
      <formula>NOT(ISERROR(SEARCH("Sick",QD10)))</formula>
    </cfRule>
    <cfRule type="containsText" dxfId="6203" priority="7982" operator="containsText" text="DP">
      <formula>NOT(ISERROR(SEARCH("DP",QD10)))</formula>
    </cfRule>
    <cfRule type="containsText" dxfId="6202" priority="7983" operator="containsText" text="AP">
      <formula>NOT(ISERROR(SEARCH("AP",QD10)))</formula>
    </cfRule>
    <cfRule type="containsText" dxfId="6201" priority="7984" operator="containsText" text="OFF">
      <formula>NOT(ISERROR(SEARCH("OFF",QD10)))</formula>
    </cfRule>
    <cfRule type="containsText" dxfId="6200" priority="7985" operator="containsText" text="A">
      <formula>NOT(ISERROR(SEARCH("A",QD10)))</formula>
    </cfRule>
    <cfRule type="containsText" dxfId="6199" priority="7986" operator="containsText" text="D">
      <formula>NOT(ISERROR(SEARCH("D",QD10)))</formula>
    </cfRule>
  </conditionalFormatting>
  <conditionalFormatting sqref="QD10">
    <cfRule type="containsText" dxfId="6198" priority="7965" operator="containsText" text="TRNG">
      <formula>NOT(ISERROR(SEARCH("TRNG",QD10)))</formula>
    </cfRule>
    <cfRule type="containsText" dxfId="6197" priority="7966" operator="containsText" text="V">
      <formula>NOT(ISERROR(SEARCH("V",QD10)))</formula>
    </cfRule>
    <cfRule type="containsText" dxfId="6196" priority="7967" operator="containsText" text="DIL">
      <formula>NOT(ISERROR(SEARCH("DIL",QD10)))</formula>
    </cfRule>
    <cfRule type="containsText" dxfId="6195" priority="7968" operator="containsText" text="FL">
      <formula>NOT(ISERROR(SEARCH("FL",QD10)))</formula>
    </cfRule>
    <cfRule type="containsText" dxfId="6194" priority="7969" operator="containsText" text="DT">
      <formula>NOT(ISERROR(SEARCH("DT",QD10)))</formula>
    </cfRule>
    <cfRule type="containsText" dxfId="6193" priority="7970" operator="containsText" text="Sick">
      <formula>NOT(ISERROR(SEARCH("Sick",QD10)))</formula>
    </cfRule>
    <cfRule type="containsText" dxfId="6192" priority="7971" operator="containsText" text="DP">
      <formula>NOT(ISERROR(SEARCH("DP",QD10)))</formula>
    </cfRule>
    <cfRule type="containsText" dxfId="6191" priority="7972" operator="containsText" text="AP">
      <formula>NOT(ISERROR(SEARCH("AP",QD10)))</formula>
    </cfRule>
    <cfRule type="containsText" dxfId="6190" priority="7973" operator="containsText" text="OFF">
      <formula>NOT(ISERROR(SEARCH("OFF",QD10)))</formula>
    </cfRule>
    <cfRule type="containsText" dxfId="6189" priority="7974" operator="containsText" text="A">
      <formula>NOT(ISERROR(SEARCH("A",QD10)))</formula>
    </cfRule>
    <cfRule type="containsText" dxfId="6188" priority="7975" operator="containsText" text="D">
      <formula>NOT(ISERROR(SEARCH("D",QD10)))</formula>
    </cfRule>
  </conditionalFormatting>
  <conditionalFormatting sqref="QJ10:QL10 QS10:QU10 RB10:RD10 RK10:RM10 RT10:RV10 SC10:SE10 SL10:SN10 SU10:SW10 TD10:TF10 TM10:TO10 TV10:TX10 UE10:UG10 UN10:UP10 UW10:UY10 VF10:VH10 VO10:VQ10 VX10:VZ10 WG10:WI10 WP10:WR10 WY10:XA10 XH10:XJ10 XQ10:XS10 XZ10:YB10 YI10:YK10 YR10:YT10 ZA10:ZC10 ZJ10:ZL10 ZS10:ZU10 AAB10:AAD10 AAK10:AAM10 AAT10:AAV10 ABC10:ABE10 ABL10:ABN10 ABU10:ABW10 ACD10:ACF10 ACM10:ACO10 ACV10:ACX10 ADE10:ADG10 ADN10:ADP10 ADW10:ADY10 AEF10:AEH10 AEO10">
    <cfRule type="containsText" dxfId="6187" priority="7921" operator="containsText" text="TRNG">
      <formula>NOT(ISERROR(SEARCH("TRNG",QJ10)))</formula>
    </cfRule>
    <cfRule type="containsText" dxfId="6186" priority="7922" operator="containsText" text="V">
      <formula>NOT(ISERROR(SEARCH("V",QJ10)))</formula>
    </cfRule>
    <cfRule type="containsText" dxfId="6185" priority="7923" operator="containsText" text="DIL">
      <formula>NOT(ISERROR(SEARCH("DIL",QJ10)))</formula>
    </cfRule>
    <cfRule type="containsText" dxfId="6184" priority="7924" operator="containsText" text="FL">
      <formula>NOT(ISERROR(SEARCH("FL",QJ10)))</formula>
    </cfRule>
    <cfRule type="containsText" dxfId="6183" priority="7925" operator="containsText" text="DT">
      <formula>NOT(ISERROR(SEARCH("DT",QJ10)))</formula>
    </cfRule>
    <cfRule type="containsText" dxfId="6182" priority="7926" operator="containsText" text="Sick">
      <formula>NOT(ISERROR(SEARCH("Sick",QJ10)))</formula>
    </cfRule>
    <cfRule type="containsText" dxfId="6181" priority="7927" operator="containsText" text="DP">
      <formula>NOT(ISERROR(SEARCH("DP",QJ10)))</formula>
    </cfRule>
    <cfRule type="containsText" dxfId="6180" priority="7928" operator="containsText" text="AP">
      <formula>NOT(ISERROR(SEARCH("AP",QJ10)))</formula>
    </cfRule>
    <cfRule type="containsText" dxfId="6179" priority="7929" operator="containsText" text="OFF">
      <formula>NOT(ISERROR(SEARCH("OFF",QJ10)))</formula>
    </cfRule>
    <cfRule type="containsText" dxfId="6178" priority="7930" operator="containsText" text="A">
      <formula>NOT(ISERROR(SEARCH("A",QJ10)))</formula>
    </cfRule>
    <cfRule type="containsText" dxfId="6177" priority="7931" operator="containsText" text="D">
      <formula>NOT(ISERROR(SEARCH("D",QJ10)))</formula>
    </cfRule>
  </conditionalFormatting>
  <conditionalFormatting sqref="QG10:QI10">
    <cfRule type="containsText" dxfId="6176" priority="7899" operator="containsText" text="TRNG">
      <formula>NOT(ISERROR(SEARCH("TRNG",QG10)))</formula>
    </cfRule>
    <cfRule type="containsText" dxfId="6175" priority="7900" operator="containsText" text="V">
      <formula>NOT(ISERROR(SEARCH("V",QG10)))</formula>
    </cfRule>
    <cfRule type="containsText" dxfId="6174" priority="7901" operator="containsText" text="DIL">
      <formula>NOT(ISERROR(SEARCH("DIL",QG10)))</formula>
    </cfRule>
    <cfRule type="containsText" dxfId="6173" priority="7902" operator="containsText" text="FL">
      <formula>NOT(ISERROR(SEARCH("FL",QG10)))</formula>
    </cfRule>
    <cfRule type="containsText" dxfId="6172" priority="7903" operator="containsText" text="DT">
      <formula>NOT(ISERROR(SEARCH("DT",QG10)))</formula>
    </cfRule>
    <cfRule type="containsText" dxfId="6171" priority="7904" operator="containsText" text="Sick">
      <formula>NOT(ISERROR(SEARCH("Sick",QG10)))</formula>
    </cfRule>
    <cfRule type="containsText" dxfId="6170" priority="7905" operator="containsText" text="DP">
      <formula>NOT(ISERROR(SEARCH("DP",QG10)))</formula>
    </cfRule>
    <cfRule type="containsText" dxfId="6169" priority="7906" operator="containsText" text="AP">
      <formula>NOT(ISERROR(SEARCH("AP",QG10)))</formula>
    </cfRule>
    <cfRule type="containsText" dxfId="6168" priority="7907" operator="containsText" text="OFF">
      <formula>NOT(ISERROR(SEARCH("OFF",QG10)))</formula>
    </cfRule>
    <cfRule type="containsText" dxfId="6167" priority="7908" operator="containsText" text="A">
      <formula>NOT(ISERROR(SEARCH("A",QG10)))</formula>
    </cfRule>
    <cfRule type="containsText" dxfId="6166" priority="7909" operator="containsText" text="D">
      <formula>NOT(ISERROR(SEARCH("D",QG10)))</formula>
    </cfRule>
  </conditionalFormatting>
  <conditionalFormatting sqref="QH10">
    <cfRule type="containsText" dxfId="6165" priority="7888" operator="containsText" text="TRNG">
      <formula>NOT(ISERROR(SEARCH("TRNG",QH10)))</formula>
    </cfRule>
    <cfRule type="containsText" dxfId="6164" priority="7889" operator="containsText" text="V">
      <formula>NOT(ISERROR(SEARCH("V",QH10)))</formula>
    </cfRule>
    <cfRule type="containsText" dxfId="6163" priority="7890" operator="containsText" text="DIL">
      <formula>NOT(ISERROR(SEARCH("DIL",QH10)))</formula>
    </cfRule>
    <cfRule type="containsText" dxfId="6162" priority="7891" operator="containsText" text="FL">
      <formula>NOT(ISERROR(SEARCH("FL",QH10)))</formula>
    </cfRule>
    <cfRule type="containsText" dxfId="6161" priority="7892" operator="containsText" text="DT">
      <formula>NOT(ISERROR(SEARCH("DT",QH10)))</formula>
    </cfRule>
    <cfRule type="containsText" dxfId="6160" priority="7893" operator="containsText" text="Sick">
      <formula>NOT(ISERROR(SEARCH("Sick",QH10)))</formula>
    </cfRule>
    <cfRule type="containsText" dxfId="6159" priority="7894" operator="containsText" text="DP">
      <formula>NOT(ISERROR(SEARCH("DP",QH10)))</formula>
    </cfRule>
    <cfRule type="containsText" dxfId="6158" priority="7895" operator="containsText" text="AP">
      <formula>NOT(ISERROR(SEARCH("AP",QH10)))</formula>
    </cfRule>
    <cfRule type="containsText" dxfId="6157" priority="7896" operator="containsText" text="OFF">
      <formula>NOT(ISERROR(SEARCH("OFF",QH10)))</formula>
    </cfRule>
    <cfRule type="containsText" dxfId="6156" priority="7897" operator="containsText" text="A">
      <formula>NOT(ISERROR(SEARCH("A",QH10)))</formula>
    </cfRule>
    <cfRule type="containsText" dxfId="6155" priority="7898" operator="containsText" text="D">
      <formula>NOT(ISERROR(SEARCH("D",QH10)))</formula>
    </cfRule>
  </conditionalFormatting>
  <conditionalFormatting sqref="QG10:QI10">
    <cfRule type="containsText" dxfId="6154" priority="7855" operator="containsText" text="TRNG">
      <formula>NOT(ISERROR(SEARCH("TRNG",QG10)))</formula>
    </cfRule>
    <cfRule type="containsText" dxfId="6153" priority="7856" operator="containsText" text="V">
      <formula>NOT(ISERROR(SEARCH("V",QG10)))</formula>
    </cfRule>
    <cfRule type="containsText" dxfId="6152" priority="7857" operator="containsText" text="DIL">
      <formula>NOT(ISERROR(SEARCH("DIL",QG10)))</formula>
    </cfRule>
    <cfRule type="containsText" dxfId="6151" priority="7858" operator="containsText" text="FL">
      <formula>NOT(ISERROR(SEARCH("FL",QG10)))</formula>
    </cfRule>
    <cfRule type="containsText" dxfId="6150" priority="7859" operator="containsText" text="DT">
      <formula>NOT(ISERROR(SEARCH("DT",QG10)))</formula>
    </cfRule>
    <cfRule type="containsText" dxfId="6149" priority="7860" operator="containsText" text="Sick">
      <formula>NOT(ISERROR(SEARCH("Sick",QG10)))</formula>
    </cfRule>
    <cfRule type="containsText" dxfId="6148" priority="7861" operator="containsText" text="DP">
      <formula>NOT(ISERROR(SEARCH("DP",QG10)))</formula>
    </cfRule>
    <cfRule type="containsText" dxfId="6147" priority="7862" operator="containsText" text="AP">
      <formula>NOT(ISERROR(SEARCH("AP",QG10)))</formula>
    </cfRule>
    <cfRule type="containsText" dxfId="6146" priority="7863" operator="containsText" text="OFF">
      <formula>NOT(ISERROR(SEARCH("OFF",QG10)))</formula>
    </cfRule>
    <cfRule type="containsText" dxfId="6145" priority="7864" operator="containsText" text="A">
      <formula>NOT(ISERROR(SEARCH("A",QG10)))</formula>
    </cfRule>
    <cfRule type="containsText" dxfId="6144" priority="7865" operator="containsText" text="D">
      <formula>NOT(ISERROR(SEARCH("D",QG10)))</formula>
    </cfRule>
  </conditionalFormatting>
  <conditionalFormatting sqref="QH10">
    <cfRule type="containsText" dxfId="6143" priority="7811" operator="containsText" text="TRNG">
      <formula>NOT(ISERROR(SEARCH("TRNG",QH10)))</formula>
    </cfRule>
    <cfRule type="containsText" dxfId="6142" priority="7812" operator="containsText" text="V">
      <formula>NOT(ISERROR(SEARCH("V",QH10)))</formula>
    </cfRule>
    <cfRule type="containsText" dxfId="6141" priority="7813" operator="containsText" text="DIL">
      <formula>NOT(ISERROR(SEARCH("DIL",QH10)))</formula>
    </cfRule>
    <cfRule type="containsText" dxfId="6140" priority="7814" operator="containsText" text="FL">
      <formula>NOT(ISERROR(SEARCH("FL",QH10)))</formula>
    </cfRule>
    <cfRule type="containsText" dxfId="6139" priority="7815" operator="containsText" text="DT">
      <formula>NOT(ISERROR(SEARCH("DT",QH10)))</formula>
    </cfRule>
    <cfRule type="containsText" dxfId="6138" priority="7816" operator="containsText" text="Sick">
      <formula>NOT(ISERROR(SEARCH("Sick",QH10)))</formula>
    </cfRule>
    <cfRule type="containsText" dxfId="6137" priority="7817" operator="containsText" text="DP">
      <formula>NOT(ISERROR(SEARCH("DP",QH10)))</formula>
    </cfRule>
    <cfRule type="containsText" dxfId="6136" priority="7818" operator="containsText" text="AP">
      <formula>NOT(ISERROR(SEARCH("AP",QH10)))</formula>
    </cfRule>
    <cfRule type="containsText" dxfId="6135" priority="7819" operator="containsText" text="OFF">
      <formula>NOT(ISERROR(SEARCH("OFF",QH10)))</formula>
    </cfRule>
    <cfRule type="containsText" dxfId="6134" priority="7820" operator="containsText" text="A">
      <formula>NOT(ISERROR(SEARCH("A",QH10)))</formula>
    </cfRule>
    <cfRule type="containsText" dxfId="6133" priority="7821" operator="containsText" text="D">
      <formula>NOT(ISERROR(SEARCH("D",QH10)))</formula>
    </cfRule>
  </conditionalFormatting>
  <conditionalFormatting sqref="QI10">
    <cfRule type="containsText" dxfId="6132" priority="7800" operator="containsText" text="TRNG">
      <formula>NOT(ISERROR(SEARCH("TRNG",QI10)))</formula>
    </cfRule>
    <cfRule type="containsText" dxfId="6131" priority="7801" operator="containsText" text="V">
      <formula>NOT(ISERROR(SEARCH("V",QI10)))</formula>
    </cfRule>
    <cfRule type="containsText" dxfId="6130" priority="7802" operator="containsText" text="DIL">
      <formula>NOT(ISERROR(SEARCH("DIL",QI10)))</formula>
    </cfRule>
    <cfRule type="containsText" dxfId="6129" priority="7803" operator="containsText" text="FL">
      <formula>NOT(ISERROR(SEARCH("FL",QI10)))</formula>
    </cfRule>
    <cfRule type="containsText" dxfId="6128" priority="7804" operator="containsText" text="DT">
      <formula>NOT(ISERROR(SEARCH("DT",QI10)))</formula>
    </cfRule>
    <cfRule type="containsText" dxfId="6127" priority="7805" operator="containsText" text="Sick">
      <formula>NOT(ISERROR(SEARCH("Sick",QI10)))</formula>
    </cfRule>
    <cfRule type="containsText" dxfId="6126" priority="7806" operator="containsText" text="DP">
      <formula>NOT(ISERROR(SEARCH("DP",QI10)))</formula>
    </cfRule>
    <cfRule type="containsText" dxfId="6125" priority="7807" operator="containsText" text="AP">
      <formula>NOT(ISERROR(SEARCH("AP",QI10)))</formula>
    </cfRule>
    <cfRule type="containsText" dxfId="6124" priority="7808" operator="containsText" text="OFF">
      <formula>NOT(ISERROR(SEARCH("OFF",QI10)))</formula>
    </cfRule>
    <cfRule type="containsText" dxfId="6123" priority="7809" operator="containsText" text="A">
      <formula>NOT(ISERROR(SEARCH("A",QI10)))</formula>
    </cfRule>
    <cfRule type="containsText" dxfId="6122" priority="7810" operator="containsText" text="D">
      <formula>NOT(ISERROR(SEARCH("D",QI10)))</formula>
    </cfRule>
  </conditionalFormatting>
  <conditionalFormatting sqref="QG10:QI10">
    <cfRule type="containsText" dxfId="6121" priority="7767" operator="containsText" text="TRNG">
      <formula>NOT(ISERROR(SEARCH("TRNG",QG10)))</formula>
    </cfRule>
    <cfRule type="containsText" dxfId="6120" priority="7768" operator="containsText" text="V">
      <formula>NOT(ISERROR(SEARCH("V",QG10)))</formula>
    </cfRule>
    <cfRule type="containsText" dxfId="6119" priority="7769" operator="containsText" text="DIL">
      <formula>NOT(ISERROR(SEARCH("DIL",QG10)))</formula>
    </cfRule>
    <cfRule type="containsText" dxfId="6118" priority="7770" operator="containsText" text="FL">
      <formula>NOT(ISERROR(SEARCH("FL",QG10)))</formula>
    </cfRule>
    <cfRule type="containsText" dxfId="6117" priority="7771" operator="containsText" text="DT">
      <formula>NOT(ISERROR(SEARCH("DT",QG10)))</formula>
    </cfRule>
    <cfRule type="containsText" dxfId="6116" priority="7772" operator="containsText" text="Sick">
      <formula>NOT(ISERROR(SEARCH("Sick",QG10)))</formula>
    </cfRule>
    <cfRule type="containsText" dxfId="6115" priority="7773" operator="containsText" text="DP">
      <formula>NOT(ISERROR(SEARCH("DP",QG10)))</formula>
    </cfRule>
    <cfRule type="containsText" dxfId="6114" priority="7774" operator="containsText" text="AP">
      <formula>NOT(ISERROR(SEARCH("AP",QG10)))</formula>
    </cfRule>
    <cfRule type="containsText" dxfId="6113" priority="7775" operator="containsText" text="OFF">
      <formula>NOT(ISERROR(SEARCH("OFF",QG10)))</formula>
    </cfRule>
    <cfRule type="containsText" dxfId="6112" priority="7776" operator="containsText" text="A">
      <formula>NOT(ISERROR(SEARCH("A",QG10)))</formula>
    </cfRule>
    <cfRule type="containsText" dxfId="6111" priority="7777" operator="containsText" text="D">
      <formula>NOT(ISERROR(SEARCH("D",QG10)))</formula>
    </cfRule>
  </conditionalFormatting>
  <conditionalFormatting sqref="QH10">
    <cfRule type="containsText" dxfId="6110" priority="7756" operator="containsText" text="TRNG">
      <formula>NOT(ISERROR(SEARCH("TRNG",QH10)))</formula>
    </cfRule>
    <cfRule type="containsText" dxfId="6109" priority="7757" operator="containsText" text="V">
      <formula>NOT(ISERROR(SEARCH("V",QH10)))</formula>
    </cfRule>
    <cfRule type="containsText" dxfId="6108" priority="7758" operator="containsText" text="DIL">
      <formula>NOT(ISERROR(SEARCH("DIL",QH10)))</formula>
    </cfRule>
    <cfRule type="containsText" dxfId="6107" priority="7759" operator="containsText" text="FL">
      <formula>NOT(ISERROR(SEARCH("FL",QH10)))</formula>
    </cfRule>
    <cfRule type="containsText" dxfId="6106" priority="7760" operator="containsText" text="DT">
      <formula>NOT(ISERROR(SEARCH("DT",QH10)))</formula>
    </cfRule>
    <cfRule type="containsText" dxfId="6105" priority="7761" operator="containsText" text="Sick">
      <formula>NOT(ISERROR(SEARCH("Sick",QH10)))</formula>
    </cfRule>
    <cfRule type="containsText" dxfId="6104" priority="7762" operator="containsText" text="DP">
      <formula>NOT(ISERROR(SEARCH("DP",QH10)))</formula>
    </cfRule>
    <cfRule type="containsText" dxfId="6103" priority="7763" operator="containsText" text="AP">
      <formula>NOT(ISERROR(SEARCH("AP",QH10)))</formula>
    </cfRule>
    <cfRule type="containsText" dxfId="6102" priority="7764" operator="containsText" text="OFF">
      <formula>NOT(ISERROR(SEARCH("OFF",QH10)))</formula>
    </cfRule>
    <cfRule type="containsText" dxfId="6101" priority="7765" operator="containsText" text="A">
      <formula>NOT(ISERROR(SEARCH("A",QH10)))</formula>
    </cfRule>
    <cfRule type="containsText" dxfId="6100" priority="7766" operator="containsText" text="D">
      <formula>NOT(ISERROR(SEARCH("D",QH10)))</formula>
    </cfRule>
  </conditionalFormatting>
  <conditionalFormatting sqref="QG10:QI10">
    <cfRule type="containsText" dxfId="6099" priority="7701" operator="containsText" text="TRNG">
      <formula>NOT(ISERROR(SEARCH("TRNG",QG10)))</formula>
    </cfRule>
    <cfRule type="containsText" dxfId="6098" priority="7702" operator="containsText" text="V">
      <formula>NOT(ISERROR(SEARCH("V",QG10)))</formula>
    </cfRule>
    <cfRule type="containsText" dxfId="6097" priority="7703" operator="containsText" text="DIL">
      <formula>NOT(ISERROR(SEARCH("DIL",QG10)))</formula>
    </cfRule>
    <cfRule type="containsText" dxfId="6096" priority="7704" operator="containsText" text="FL">
      <formula>NOT(ISERROR(SEARCH("FL",QG10)))</formula>
    </cfRule>
    <cfRule type="containsText" dxfId="6095" priority="7705" operator="containsText" text="DT">
      <formula>NOT(ISERROR(SEARCH("DT",QG10)))</formula>
    </cfRule>
    <cfRule type="containsText" dxfId="6094" priority="7706" operator="containsText" text="Sick">
      <formula>NOT(ISERROR(SEARCH("Sick",QG10)))</formula>
    </cfRule>
    <cfRule type="containsText" dxfId="6093" priority="7707" operator="containsText" text="DP">
      <formula>NOT(ISERROR(SEARCH("DP",QG10)))</formula>
    </cfRule>
    <cfRule type="containsText" dxfId="6092" priority="7708" operator="containsText" text="AP">
      <formula>NOT(ISERROR(SEARCH("AP",QG10)))</formula>
    </cfRule>
    <cfRule type="containsText" dxfId="6091" priority="7709" operator="containsText" text="OFF">
      <formula>NOT(ISERROR(SEARCH("OFF",QG10)))</formula>
    </cfRule>
    <cfRule type="containsText" dxfId="6090" priority="7710" operator="containsText" text="A">
      <formula>NOT(ISERROR(SEARCH("A",QG10)))</formula>
    </cfRule>
    <cfRule type="containsText" dxfId="6089" priority="7711" operator="containsText" text="D">
      <formula>NOT(ISERROR(SEARCH("D",QG10)))</formula>
    </cfRule>
  </conditionalFormatting>
  <conditionalFormatting sqref="QH10">
    <cfRule type="containsText" dxfId="6088" priority="7679" operator="containsText" text="TRNG">
      <formula>NOT(ISERROR(SEARCH("TRNG",QH10)))</formula>
    </cfRule>
    <cfRule type="containsText" dxfId="6087" priority="7680" operator="containsText" text="V">
      <formula>NOT(ISERROR(SEARCH("V",QH10)))</formula>
    </cfRule>
    <cfRule type="containsText" dxfId="6086" priority="7681" operator="containsText" text="DIL">
      <formula>NOT(ISERROR(SEARCH("DIL",QH10)))</formula>
    </cfRule>
    <cfRule type="containsText" dxfId="6085" priority="7682" operator="containsText" text="FL">
      <formula>NOT(ISERROR(SEARCH("FL",QH10)))</formula>
    </cfRule>
    <cfRule type="containsText" dxfId="6084" priority="7683" operator="containsText" text="DT">
      <formula>NOT(ISERROR(SEARCH("DT",QH10)))</formula>
    </cfRule>
    <cfRule type="containsText" dxfId="6083" priority="7684" operator="containsText" text="Sick">
      <formula>NOT(ISERROR(SEARCH("Sick",QH10)))</formula>
    </cfRule>
    <cfRule type="containsText" dxfId="6082" priority="7685" operator="containsText" text="DP">
      <formula>NOT(ISERROR(SEARCH("DP",QH10)))</formula>
    </cfRule>
    <cfRule type="containsText" dxfId="6081" priority="7686" operator="containsText" text="AP">
      <formula>NOT(ISERROR(SEARCH("AP",QH10)))</formula>
    </cfRule>
    <cfRule type="containsText" dxfId="6080" priority="7687" operator="containsText" text="OFF">
      <formula>NOT(ISERROR(SEARCH("OFF",QH10)))</formula>
    </cfRule>
    <cfRule type="containsText" dxfId="6079" priority="7688" operator="containsText" text="A">
      <formula>NOT(ISERROR(SEARCH("A",QH10)))</formula>
    </cfRule>
    <cfRule type="containsText" dxfId="6078" priority="7689" operator="containsText" text="D">
      <formula>NOT(ISERROR(SEARCH("D",QH10)))</formula>
    </cfRule>
  </conditionalFormatting>
  <conditionalFormatting sqref="QI10">
    <cfRule type="containsText" dxfId="6077" priority="7668" operator="containsText" text="TRNG">
      <formula>NOT(ISERROR(SEARCH("TRNG",QI10)))</formula>
    </cfRule>
    <cfRule type="containsText" dxfId="6076" priority="7669" operator="containsText" text="V">
      <formula>NOT(ISERROR(SEARCH("V",QI10)))</formula>
    </cfRule>
    <cfRule type="containsText" dxfId="6075" priority="7670" operator="containsText" text="DIL">
      <formula>NOT(ISERROR(SEARCH("DIL",QI10)))</formula>
    </cfRule>
    <cfRule type="containsText" dxfId="6074" priority="7671" operator="containsText" text="FL">
      <formula>NOT(ISERROR(SEARCH("FL",QI10)))</formula>
    </cfRule>
    <cfRule type="containsText" dxfId="6073" priority="7672" operator="containsText" text="DT">
      <formula>NOT(ISERROR(SEARCH("DT",QI10)))</formula>
    </cfRule>
    <cfRule type="containsText" dxfId="6072" priority="7673" operator="containsText" text="Sick">
      <formula>NOT(ISERROR(SEARCH("Sick",QI10)))</formula>
    </cfRule>
    <cfRule type="containsText" dxfId="6071" priority="7674" operator="containsText" text="DP">
      <formula>NOT(ISERROR(SEARCH("DP",QI10)))</formula>
    </cfRule>
    <cfRule type="containsText" dxfId="6070" priority="7675" operator="containsText" text="AP">
      <formula>NOT(ISERROR(SEARCH("AP",QI10)))</formula>
    </cfRule>
    <cfRule type="containsText" dxfId="6069" priority="7676" operator="containsText" text="OFF">
      <formula>NOT(ISERROR(SEARCH("OFF",QI10)))</formula>
    </cfRule>
    <cfRule type="containsText" dxfId="6068" priority="7677" operator="containsText" text="A">
      <formula>NOT(ISERROR(SEARCH("A",QI10)))</formula>
    </cfRule>
    <cfRule type="containsText" dxfId="6067" priority="7678" operator="containsText" text="D">
      <formula>NOT(ISERROR(SEARCH("D",QI10)))</formula>
    </cfRule>
  </conditionalFormatting>
  <conditionalFormatting sqref="QG10:QI10">
    <cfRule type="containsText" dxfId="6066" priority="7657" operator="containsText" text="TRNG">
      <formula>NOT(ISERROR(SEARCH("TRNG",QG10)))</formula>
    </cfRule>
    <cfRule type="containsText" dxfId="6065" priority="7658" operator="containsText" text="V">
      <formula>NOT(ISERROR(SEARCH("V",QG10)))</formula>
    </cfRule>
    <cfRule type="containsText" dxfId="6064" priority="7659" operator="containsText" text="DIL">
      <formula>NOT(ISERROR(SEARCH("DIL",QG10)))</formula>
    </cfRule>
    <cfRule type="containsText" dxfId="6063" priority="7660" operator="containsText" text="FL">
      <formula>NOT(ISERROR(SEARCH("FL",QG10)))</formula>
    </cfRule>
    <cfRule type="containsText" dxfId="6062" priority="7661" operator="containsText" text="DT">
      <formula>NOT(ISERROR(SEARCH("DT",QG10)))</formula>
    </cfRule>
    <cfRule type="containsText" dxfId="6061" priority="7662" operator="containsText" text="Sick">
      <formula>NOT(ISERROR(SEARCH("Sick",QG10)))</formula>
    </cfRule>
    <cfRule type="containsText" dxfId="6060" priority="7663" operator="containsText" text="DP">
      <formula>NOT(ISERROR(SEARCH("DP",QG10)))</formula>
    </cfRule>
    <cfRule type="containsText" dxfId="6059" priority="7664" operator="containsText" text="AP">
      <formula>NOT(ISERROR(SEARCH("AP",QG10)))</formula>
    </cfRule>
    <cfRule type="containsText" dxfId="6058" priority="7665" operator="containsText" text="OFF">
      <formula>NOT(ISERROR(SEARCH("OFF",QG10)))</formula>
    </cfRule>
    <cfRule type="containsText" dxfId="6057" priority="7666" operator="containsText" text="A">
      <formula>NOT(ISERROR(SEARCH("A",QG10)))</formula>
    </cfRule>
    <cfRule type="containsText" dxfId="6056" priority="7667" operator="containsText" text="D">
      <formula>NOT(ISERROR(SEARCH("D",QG10)))</formula>
    </cfRule>
  </conditionalFormatting>
  <conditionalFormatting sqref="QJ10 QS10 RB10 RK10 RT10 SC10 SL10 SU10 TD10 TM10 TV10 UE10 UN10 UW10 VF10 VO10 VX10 WG10 WP10 WY10 XH10 XQ10 XZ10 YI10 YR10 ZA10 ZJ10 ZS10 AAB10 AAK10 AAT10 ABC10 ABL10 ABU10 ACD10 ACM10 ACV10 ADE10 ADN10 ADW10 AEF10 AEO10">
    <cfRule type="containsText" dxfId="6055" priority="7624" operator="containsText" text="TRNG">
      <formula>NOT(ISERROR(SEARCH("TRNG",QJ10)))</formula>
    </cfRule>
    <cfRule type="containsText" dxfId="6054" priority="7625" operator="containsText" text="V">
      <formula>NOT(ISERROR(SEARCH("V",QJ10)))</formula>
    </cfRule>
    <cfRule type="containsText" dxfId="6053" priority="7626" operator="containsText" text="DIL">
      <formula>NOT(ISERROR(SEARCH("DIL",QJ10)))</formula>
    </cfRule>
    <cfRule type="containsText" dxfId="6052" priority="7627" operator="containsText" text="FL">
      <formula>NOT(ISERROR(SEARCH("FL",QJ10)))</formula>
    </cfRule>
    <cfRule type="containsText" dxfId="6051" priority="7628" operator="containsText" text="DT">
      <formula>NOT(ISERROR(SEARCH("DT",QJ10)))</formula>
    </cfRule>
    <cfRule type="containsText" dxfId="6050" priority="7629" operator="containsText" text="Sick">
      <formula>NOT(ISERROR(SEARCH("Sick",QJ10)))</formula>
    </cfRule>
    <cfRule type="containsText" dxfId="6049" priority="7630" operator="containsText" text="DP">
      <formula>NOT(ISERROR(SEARCH("DP",QJ10)))</formula>
    </cfRule>
    <cfRule type="containsText" dxfId="6048" priority="7631" operator="containsText" text="AP">
      <formula>NOT(ISERROR(SEARCH("AP",QJ10)))</formula>
    </cfRule>
    <cfRule type="containsText" dxfId="6047" priority="7632" operator="containsText" text="OFF">
      <formula>NOT(ISERROR(SEARCH("OFF",QJ10)))</formula>
    </cfRule>
    <cfRule type="containsText" dxfId="6046" priority="7633" operator="containsText" text="A">
      <formula>NOT(ISERROR(SEARCH("A",QJ10)))</formula>
    </cfRule>
    <cfRule type="containsText" dxfId="6045" priority="7634" operator="containsText" text="D">
      <formula>NOT(ISERROR(SEARCH("D",QJ10)))</formula>
    </cfRule>
  </conditionalFormatting>
  <conditionalFormatting sqref="QH10">
    <cfRule type="containsText" dxfId="6044" priority="7613" operator="containsText" text="TRNG">
      <formula>NOT(ISERROR(SEARCH("TRNG",QH10)))</formula>
    </cfRule>
    <cfRule type="containsText" dxfId="6043" priority="7614" operator="containsText" text="V">
      <formula>NOT(ISERROR(SEARCH("V",QH10)))</formula>
    </cfRule>
    <cfRule type="containsText" dxfId="6042" priority="7615" operator="containsText" text="DIL">
      <formula>NOT(ISERROR(SEARCH("DIL",QH10)))</formula>
    </cfRule>
    <cfRule type="containsText" dxfId="6041" priority="7616" operator="containsText" text="FL">
      <formula>NOT(ISERROR(SEARCH("FL",QH10)))</formula>
    </cfRule>
    <cfRule type="containsText" dxfId="6040" priority="7617" operator="containsText" text="DT">
      <formula>NOT(ISERROR(SEARCH("DT",QH10)))</formula>
    </cfRule>
    <cfRule type="containsText" dxfId="6039" priority="7618" operator="containsText" text="Sick">
      <formula>NOT(ISERROR(SEARCH("Sick",QH10)))</formula>
    </cfRule>
    <cfRule type="containsText" dxfId="6038" priority="7619" operator="containsText" text="DP">
      <formula>NOT(ISERROR(SEARCH("DP",QH10)))</formula>
    </cfRule>
    <cfRule type="containsText" dxfId="6037" priority="7620" operator="containsText" text="AP">
      <formula>NOT(ISERROR(SEARCH("AP",QH10)))</formula>
    </cfRule>
    <cfRule type="containsText" dxfId="6036" priority="7621" operator="containsText" text="OFF">
      <formula>NOT(ISERROR(SEARCH("OFF",QH10)))</formula>
    </cfRule>
    <cfRule type="containsText" dxfId="6035" priority="7622" operator="containsText" text="A">
      <formula>NOT(ISERROR(SEARCH("A",QH10)))</formula>
    </cfRule>
    <cfRule type="containsText" dxfId="6034" priority="7623" operator="containsText" text="D">
      <formula>NOT(ISERROR(SEARCH("D",QH10)))</formula>
    </cfRule>
  </conditionalFormatting>
  <conditionalFormatting sqref="QD10">
    <cfRule type="containsText" dxfId="6033" priority="7580" operator="containsText" text="TRNG">
      <formula>NOT(ISERROR(SEARCH("TRNG",QD10)))</formula>
    </cfRule>
    <cfRule type="containsText" dxfId="6032" priority="7581" operator="containsText" text="V">
      <formula>NOT(ISERROR(SEARCH("V",QD10)))</formula>
    </cfRule>
    <cfRule type="containsText" dxfId="6031" priority="7582" operator="containsText" text="DIL">
      <formula>NOT(ISERROR(SEARCH("DIL",QD10)))</formula>
    </cfRule>
    <cfRule type="containsText" dxfId="6030" priority="7583" operator="containsText" text="FL">
      <formula>NOT(ISERROR(SEARCH("FL",QD10)))</formula>
    </cfRule>
    <cfRule type="containsText" dxfId="6029" priority="7584" operator="containsText" text="DT">
      <formula>NOT(ISERROR(SEARCH("DT",QD10)))</formula>
    </cfRule>
    <cfRule type="containsText" dxfId="6028" priority="7585" operator="containsText" text="Sick">
      <formula>NOT(ISERROR(SEARCH("Sick",QD10)))</formula>
    </cfRule>
    <cfRule type="containsText" dxfId="6027" priority="7586" operator="containsText" text="DP">
      <formula>NOT(ISERROR(SEARCH("DP",QD10)))</formula>
    </cfRule>
    <cfRule type="containsText" dxfId="6026" priority="7587" operator="containsText" text="AP">
      <formula>NOT(ISERROR(SEARCH("AP",QD10)))</formula>
    </cfRule>
    <cfRule type="containsText" dxfId="6025" priority="7588" operator="containsText" text="OFF">
      <formula>NOT(ISERROR(SEARCH("OFF",QD10)))</formula>
    </cfRule>
    <cfRule type="containsText" dxfId="6024" priority="7589" operator="containsText" text="A">
      <formula>NOT(ISERROR(SEARCH("A",QD10)))</formula>
    </cfRule>
    <cfRule type="containsText" dxfId="6023" priority="7590" operator="containsText" text="D">
      <formula>NOT(ISERROR(SEARCH("D",QD10)))</formula>
    </cfRule>
  </conditionalFormatting>
  <conditionalFormatting sqref="QL10 QU10 RD10 RM10 RV10 SE10 SN10 SW10 TF10 TO10 TX10 UG10 UP10 UY10 VH10 VQ10 VZ10 WI10 WR10 XA10 XJ10 XS10 YB10 YK10 YT10 ZC10 ZL10 ZU10 AAD10 AAM10 AAV10 ABE10 ABN10 ABW10 ACF10 ACO10 ACX10 ADG10 ADP10 ADY10 AEH10">
    <cfRule type="containsText" dxfId="6022" priority="7569" operator="containsText" text="TRNG">
      <formula>NOT(ISERROR(SEARCH("TRNG",QL10)))</formula>
    </cfRule>
    <cfRule type="containsText" dxfId="6021" priority="7570" operator="containsText" text="V">
      <formula>NOT(ISERROR(SEARCH("V",QL10)))</formula>
    </cfRule>
    <cfRule type="containsText" dxfId="6020" priority="7571" operator="containsText" text="DIL">
      <formula>NOT(ISERROR(SEARCH("DIL",QL10)))</formula>
    </cfRule>
    <cfRule type="containsText" dxfId="6019" priority="7572" operator="containsText" text="FL">
      <formula>NOT(ISERROR(SEARCH("FL",QL10)))</formula>
    </cfRule>
    <cfRule type="containsText" dxfId="6018" priority="7573" operator="containsText" text="DT">
      <formula>NOT(ISERROR(SEARCH("DT",QL10)))</formula>
    </cfRule>
    <cfRule type="containsText" dxfId="6017" priority="7574" operator="containsText" text="Sick">
      <formula>NOT(ISERROR(SEARCH("Sick",QL10)))</formula>
    </cfRule>
    <cfRule type="containsText" dxfId="6016" priority="7575" operator="containsText" text="DP">
      <formula>NOT(ISERROR(SEARCH("DP",QL10)))</formula>
    </cfRule>
    <cfRule type="containsText" dxfId="6015" priority="7576" operator="containsText" text="AP">
      <formula>NOT(ISERROR(SEARCH("AP",QL10)))</formula>
    </cfRule>
    <cfRule type="containsText" dxfId="6014" priority="7577" operator="containsText" text="OFF">
      <formula>NOT(ISERROR(SEARCH("OFF",QL10)))</formula>
    </cfRule>
    <cfRule type="containsText" dxfId="6013" priority="7578" operator="containsText" text="A">
      <formula>NOT(ISERROR(SEARCH("A",QL10)))</formula>
    </cfRule>
    <cfRule type="containsText" dxfId="6012" priority="7579" operator="containsText" text="D">
      <formula>NOT(ISERROR(SEARCH("D",QL10)))</formula>
    </cfRule>
  </conditionalFormatting>
  <conditionalFormatting sqref="QD10">
    <cfRule type="containsText" dxfId="6011" priority="7558" operator="containsText" text="TRNG">
      <formula>NOT(ISERROR(SEARCH("TRNG",QD10)))</formula>
    </cfRule>
    <cfRule type="containsText" dxfId="6010" priority="7559" operator="containsText" text="V">
      <formula>NOT(ISERROR(SEARCH("V",QD10)))</formula>
    </cfRule>
    <cfRule type="containsText" dxfId="6009" priority="7560" operator="containsText" text="DIL">
      <formula>NOT(ISERROR(SEARCH("DIL",QD10)))</formula>
    </cfRule>
    <cfRule type="containsText" dxfId="6008" priority="7561" operator="containsText" text="FL">
      <formula>NOT(ISERROR(SEARCH("FL",QD10)))</formula>
    </cfRule>
    <cfRule type="containsText" dxfId="6007" priority="7562" operator="containsText" text="DT">
      <formula>NOT(ISERROR(SEARCH("DT",QD10)))</formula>
    </cfRule>
    <cfRule type="containsText" dxfId="6006" priority="7563" operator="containsText" text="Sick">
      <formula>NOT(ISERROR(SEARCH("Sick",QD10)))</formula>
    </cfRule>
    <cfRule type="containsText" dxfId="6005" priority="7564" operator="containsText" text="DP">
      <formula>NOT(ISERROR(SEARCH("DP",QD10)))</formula>
    </cfRule>
    <cfRule type="containsText" dxfId="6004" priority="7565" operator="containsText" text="AP">
      <formula>NOT(ISERROR(SEARCH("AP",QD10)))</formula>
    </cfRule>
    <cfRule type="containsText" dxfId="6003" priority="7566" operator="containsText" text="OFF">
      <formula>NOT(ISERROR(SEARCH("OFF",QD10)))</formula>
    </cfRule>
    <cfRule type="containsText" dxfId="6002" priority="7567" operator="containsText" text="A">
      <formula>NOT(ISERROR(SEARCH("A",QD10)))</formula>
    </cfRule>
    <cfRule type="containsText" dxfId="6001" priority="7568" operator="containsText" text="D">
      <formula>NOT(ISERROR(SEARCH("D",QD10)))</formula>
    </cfRule>
  </conditionalFormatting>
  <conditionalFormatting sqref="QG10:QI10">
    <cfRule type="containsText" dxfId="6000" priority="7492" operator="containsText" text="TRNG">
      <formula>NOT(ISERROR(SEARCH("TRNG",QG10)))</formula>
    </cfRule>
    <cfRule type="containsText" dxfId="5999" priority="7493" operator="containsText" text="V">
      <formula>NOT(ISERROR(SEARCH("V",QG10)))</formula>
    </cfRule>
    <cfRule type="containsText" dxfId="5998" priority="7494" operator="containsText" text="DIL">
      <formula>NOT(ISERROR(SEARCH("DIL",QG10)))</formula>
    </cfRule>
    <cfRule type="containsText" dxfId="5997" priority="7495" operator="containsText" text="FL">
      <formula>NOT(ISERROR(SEARCH("FL",QG10)))</formula>
    </cfRule>
    <cfRule type="containsText" dxfId="5996" priority="7496" operator="containsText" text="DT">
      <formula>NOT(ISERROR(SEARCH("DT",QG10)))</formula>
    </cfRule>
    <cfRule type="containsText" dxfId="5995" priority="7497" operator="containsText" text="Sick">
      <formula>NOT(ISERROR(SEARCH("Sick",QG10)))</formula>
    </cfRule>
    <cfRule type="containsText" dxfId="5994" priority="7498" operator="containsText" text="DP">
      <formula>NOT(ISERROR(SEARCH("DP",QG10)))</formula>
    </cfRule>
    <cfRule type="containsText" dxfId="5993" priority="7499" operator="containsText" text="AP">
      <formula>NOT(ISERROR(SEARCH("AP",QG10)))</formula>
    </cfRule>
    <cfRule type="containsText" dxfId="5992" priority="7500" operator="containsText" text="OFF">
      <formula>NOT(ISERROR(SEARCH("OFF",QG10)))</formula>
    </cfRule>
    <cfRule type="containsText" dxfId="5991" priority="7501" operator="containsText" text="A">
      <formula>NOT(ISERROR(SEARCH("A",QG10)))</formula>
    </cfRule>
    <cfRule type="containsText" dxfId="5990" priority="7502" operator="containsText" text="D">
      <formula>NOT(ISERROR(SEARCH("D",QG10)))</formula>
    </cfRule>
  </conditionalFormatting>
  <conditionalFormatting sqref="QH10">
    <cfRule type="containsText" dxfId="5989" priority="7448" operator="containsText" text="TRNG">
      <formula>NOT(ISERROR(SEARCH("TRNG",QH10)))</formula>
    </cfRule>
    <cfRule type="containsText" dxfId="5988" priority="7449" operator="containsText" text="V">
      <formula>NOT(ISERROR(SEARCH("V",QH10)))</formula>
    </cfRule>
    <cfRule type="containsText" dxfId="5987" priority="7450" operator="containsText" text="DIL">
      <formula>NOT(ISERROR(SEARCH("DIL",QH10)))</formula>
    </cfRule>
    <cfRule type="containsText" dxfId="5986" priority="7451" operator="containsText" text="FL">
      <formula>NOT(ISERROR(SEARCH("FL",QH10)))</formula>
    </cfRule>
    <cfRule type="containsText" dxfId="5985" priority="7452" operator="containsText" text="DT">
      <formula>NOT(ISERROR(SEARCH("DT",QH10)))</formula>
    </cfRule>
    <cfRule type="containsText" dxfId="5984" priority="7453" operator="containsText" text="Sick">
      <formula>NOT(ISERROR(SEARCH("Sick",QH10)))</formula>
    </cfRule>
    <cfRule type="containsText" dxfId="5983" priority="7454" operator="containsText" text="DP">
      <formula>NOT(ISERROR(SEARCH("DP",QH10)))</formula>
    </cfRule>
    <cfRule type="containsText" dxfId="5982" priority="7455" operator="containsText" text="AP">
      <formula>NOT(ISERROR(SEARCH("AP",QH10)))</formula>
    </cfRule>
    <cfRule type="containsText" dxfId="5981" priority="7456" operator="containsText" text="OFF">
      <formula>NOT(ISERROR(SEARCH("OFF",QH10)))</formula>
    </cfRule>
    <cfRule type="containsText" dxfId="5980" priority="7457" operator="containsText" text="A">
      <formula>NOT(ISERROR(SEARCH("A",QH10)))</formula>
    </cfRule>
    <cfRule type="containsText" dxfId="5979" priority="7458" operator="containsText" text="D">
      <formula>NOT(ISERROR(SEARCH("D",QH10)))</formula>
    </cfRule>
  </conditionalFormatting>
  <conditionalFormatting sqref="QD10">
    <cfRule type="containsText" dxfId="5978" priority="7426" operator="containsText" text="TRNG">
      <formula>NOT(ISERROR(SEARCH("TRNG",QD10)))</formula>
    </cfRule>
    <cfRule type="containsText" dxfId="5977" priority="7427" operator="containsText" text="V">
      <formula>NOT(ISERROR(SEARCH("V",QD10)))</formula>
    </cfRule>
    <cfRule type="containsText" dxfId="5976" priority="7428" operator="containsText" text="DIL">
      <formula>NOT(ISERROR(SEARCH("DIL",QD10)))</formula>
    </cfRule>
    <cfRule type="containsText" dxfId="5975" priority="7429" operator="containsText" text="FL">
      <formula>NOT(ISERROR(SEARCH("FL",QD10)))</formula>
    </cfRule>
    <cfRule type="containsText" dxfId="5974" priority="7430" operator="containsText" text="DT">
      <formula>NOT(ISERROR(SEARCH("DT",QD10)))</formula>
    </cfRule>
    <cfRule type="containsText" dxfId="5973" priority="7431" operator="containsText" text="Sick">
      <formula>NOT(ISERROR(SEARCH("Sick",QD10)))</formula>
    </cfRule>
    <cfRule type="containsText" dxfId="5972" priority="7432" operator="containsText" text="DP">
      <formula>NOT(ISERROR(SEARCH("DP",QD10)))</formula>
    </cfRule>
    <cfRule type="containsText" dxfId="5971" priority="7433" operator="containsText" text="AP">
      <formula>NOT(ISERROR(SEARCH("AP",QD10)))</formula>
    </cfRule>
    <cfRule type="containsText" dxfId="5970" priority="7434" operator="containsText" text="OFF">
      <formula>NOT(ISERROR(SEARCH("OFF",QD10)))</formula>
    </cfRule>
    <cfRule type="containsText" dxfId="5969" priority="7435" operator="containsText" text="A">
      <formula>NOT(ISERROR(SEARCH("A",QD10)))</formula>
    </cfRule>
    <cfRule type="containsText" dxfId="5968" priority="7436" operator="containsText" text="D">
      <formula>NOT(ISERROR(SEARCH("D",QD10)))</formula>
    </cfRule>
  </conditionalFormatting>
  <conditionalFormatting sqref="QG10:QI10">
    <cfRule type="containsText" dxfId="5967" priority="7404" operator="containsText" text="TRNG">
      <formula>NOT(ISERROR(SEARCH("TRNG",QG10)))</formula>
    </cfRule>
    <cfRule type="containsText" dxfId="5966" priority="7405" operator="containsText" text="V">
      <formula>NOT(ISERROR(SEARCH("V",QG10)))</formula>
    </cfRule>
    <cfRule type="containsText" dxfId="5965" priority="7406" operator="containsText" text="DIL">
      <formula>NOT(ISERROR(SEARCH("DIL",QG10)))</formula>
    </cfRule>
    <cfRule type="containsText" dxfId="5964" priority="7407" operator="containsText" text="FL">
      <formula>NOT(ISERROR(SEARCH("FL",QG10)))</formula>
    </cfRule>
    <cfRule type="containsText" dxfId="5963" priority="7408" operator="containsText" text="DT">
      <formula>NOT(ISERROR(SEARCH("DT",QG10)))</formula>
    </cfRule>
    <cfRule type="containsText" dxfId="5962" priority="7409" operator="containsText" text="Sick">
      <formula>NOT(ISERROR(SEARCH("Sick",QG10)))</formula>
    </cfRule>
    <cfRule type="containsText" dxfId="5961" priority="7410" operator="containsText" text="DP">
      <formula>NOT(ISERROR(SEARCH("DP",QG10)))</formula>
    </cfRule>
    <cfRule type="containsText" dxfId="5960" priority="7411" operator="containsText" text="AP">
      <formula>NOT(ISERROR(SEARCH("AP",QG10)))</formula>
    </cfRule>
    <cfRule type="containsText" dxfId="5959" priority="7412" operator="containsText" text="OFF">
      <formula>NOT(ISERROR(SEARCH("OFF",QG10)))</formula>
    </cfRule>
    <cfRule type="containsText" dxfId="5958" priority="7413" operator="containsText" text="A">
      <formula>NOT(ISERROR(SEARCH("A",QG10)))</formula>
    </cfRule>
    <cfRule type="containsText" dxfId="5957" priority="7414" operator="containsText" text="D">
      <formula>NOT(ISERROR(SEARCH("D",QG10)))</formula>
    </cfRule>
  </conditionalFormatting>
  <conditionalFormatting sqref="QH10">
    <cfRule type="containsText" dxfId="5956" priority="7360" operator="containsText" text="TRNG">
      <formula>NOT(ISERROR(SEARCH("TRNG",QH10)))</formula>
    </cfRule>
    <cfRule type="containsText" dxfId="5955" priority="7361" operator="containsText" text="V">
      <formula>NOT(ISERROR(SEARCH("V",QH10)))</formula>
    </cfRule>
    <cfRule type="containsText" dxfId="5954" priority="7362" operator="containsText" text="DIL">
      <formula>NOT(ISERROR(SEARCH("DIL",QH10)))</formula>
    </cfRule>
    <cfRule type="containsText" dxfId="5953" priority="7363" operator="containsText" text="FL">
      <formula>NOT(ISERROR(SEARCH("FL",QH10)))</formula>
    </cfRule>
    <cfRule type="containsText" dxfId="5952" priority="7364" operator="containsText" text="DT">
      <formula>NOT(ISERROR(SEARCH("DT",QH10)))</formula>
    </cfRule>
    <cfRule type="containsText" dxfId="5951" priority="7365" operator="containsText" text="Sick">
      <formula>NOT(ISERROR(SEARCH("Sick",QH10)))</formula>
    </cfRule>
    <cfRule type="containsText" dxfId="5950" priority="7366" operator="containsText" text="DP">
      <formula>NOT(ISERROR(SEARCH("DP",QH10)))</formula>
    </cfRule>
    <cfRule type="containsText" dxfId="5949" priority="7367" operator="containsText" text="AP">
      <formula>NOT(ISERROR(SEARCH("AP",QH10)))</formula>
    </cfRule>
    <cfRule type="containsText" dxfId="5948" priority="7368" operator="containsText" text="OFF">
      <formula>NOT(ISERROR(SEARCH("OFF",QH10)))</formula>
    </cfRule>
    <cfRule type="containsText" dxfId="5947" priority="7369" operator="containsText" text="A">
      <formula>NOT(ISERROR(SEARCH("A",QH10)))</formula>
    </cfRule>
    <cfRule type="containsText" dxfId="5946" priority="7370" operator="containsText" text="D">
      <formula>NOT(ISERROR(SEARCH("D",QH10)))</formula>
    </cfRule>
  </conditionalFormatting>
  <conditionalFormatting sqref="QG10:QI10">
    <cfRule type="containsText" dxfId="5945" priority="7327" operator="containsText" text="TRNG">
      <formula>NOT(ISERROR(SEARCH("TRNG",QG10)))</formula>
    </cfRule>
    <cfRule type="containsText" dxfId="5944" priority="7328" operator="containsText" text="V">
      <formula>NOT(ISERROR(SEARCH("V",QG10)))</formula>
    </cfRule>
    <cfRule type="containsText" dxfId="5943" priority="7329" operator="containsText" text="DIL">
      <formula>NOT(ISERROR(SEARCH("DIL",QG10)))</formula>
    </cfRule>
    <cfRule type="containsText" dxfId="5942" priority="7330" operator="containsText" text="FL">
      <formula>NOT(ISERROR(SEARCH("FL",QG10)))</formula>
    </cfRule>
    <cfRule type="containsText" dxfId="5941" priority="7331" operator="containsText" text="DT">
      <formula>NOT(ISERROR(SEARCH("DT",QG10)))</formula>
    </cfRule>
    <cfRule type="containsText" dxfId="5940" priority="7332" operator="containsText" text="Sick">
      <formula>NOT(ISERROR(SEARCH("Sick",QG10)))</formula>
    </cfRule>
    <cfRule type="containsText" dxfId="5939" priority="7333" operator="containsText" text="DP">
      <formula>NOT(ISERROR(SEARCH("DP",QG10)))</formula>
    </cfRule>
    <cfRule type="containsText" dxfId="5938" priority="7334" operator="containsText" text="AP">
      <formula>NOT(ISERROR(SEARCH("AP",QG10)))</formula>
    </cfRule>
    <cfRule type="containsText" dxfId="5937" priority="7335" operator="containsText" text="OFF">
      <formula>NOT(ISERROR(SEARCH("OFF",QG10)))</formula>
    </cfRule>
    <cfRule type="containsText" dxfId="5936" priority="7336" operator="containsText" text="A">
      <formula>NOT(ISERROR(SEARCH("A",QG10)))</formula>
    </cfRule>
    <cfRule type="containsText" dxfId="5935" priority="7337" operator="containsText" text="D">
      <formula>NOT(ISERROR(SEARCH("D",QG10)))</formula>
    </cfRule>
  </conditionalFormatting>
  <conditionalFormatting sqref="QH10">
    <cfRule type="containsText" dxfId="5934" priority="7316" operator="containsText" text="TRNG">
      <formula>NOT(ISERROR(SEARCH("TRNG",QH10)))</formula>
    </cfRule>
    <cfRule type="containsText" dxfId="5933" priority="7317" operator="containsText" text="V">
      <formula>NOT(ISERROR(SEARCH("V",QH10)))</formula>
    </cfRule>
    <cfRule type="containsText" dxfId="5932" priority="7318" operator="containsText" text="DIL">
      <formula>NOT(ISERROR(SEARCH("DIL",QH10)))</formula>
    </cfRule>
    <cfRule type="containsText" dxfId="5931" priority="7319" operator="containsText" text="FL">
      <formula>NOT(ISERROR(SEARCH("FL",QH10)))</formula>
    </cfRule>
    <cfRule type="containsText" dxfId="5930" priority="7320" operator="containsText" text="DT">
      <formula>NOT(ISERROR(SEARCH("DT",QH10)))</formula>
    </cfRule>
    <cfRule type="containsText" dxfId="5929" priority="7321" operator="containsText" text="Sick">
      <formula>NOT(ISERROR(SEARCH("Sick",QH10)))</formula>
    </cfRule>
    <cfRule type="containsText" dxfId="5928" priority="7322" operator="containsText" text="DP">
      <formula>NOT(ISERROR(SEARCH("DP",QH10)))</formula>
    </cfRule>
    <cfRule type="containsText" dxfId="5927" priority="7323" operator="containsText" text="AP">
      <formula>NOT(ISERROR(SEARCH("AP",QH10)))</formula>
    </cfRule>
    <cfRule type="containsText" dxfId="5926" priority="7324" operator="containsText" text="OFF">
      <formula>NOT(ISERROR(SEARCH("OFF",QH10)))</formula>
    </cfRule>
    <cfRule type="containsText" dxfId="5925" priority="7325" operator="containsText" text="A">
      <formula>NOT(ISERROR(SEARCH("A",QH10)))</formula>
    </cfRule>
    <cfRule type="containsText" dxfId="5924" priority="7326" operator="containsText" text="D">
      <formula>NOT(ISERROR(SEARCH("D",QH10)))</formula>
    </cfRule>
  </conditionalFormatting>
  <conditionalFormatting sqref="QI10">
    <cfRule type="containsText" dxfId="5923" priority="7272" operator="containsText" text="TRNG">
      <formula>NOT(ISERROR(SEARCH("TRNG",QI10)))</formula>
    </cfRule>
    <cfRule type="containsText" dxfId="5922" priority="7273" operator="containsText" text="V">
      <formula>NOT(ISERROR(SEARCH("V",QI10)))</formula>
    </cfRule>
    <cfRule type="containsText" dxfId="5921" priority="7274" operator="containsText" text="DIL">
      <formula>NOT(ISERROR(SEARCH("DIL",QI10)))</formula>
    </cfRule>
    <cfRule type="containsText" dxfId="5920" priority="7275" operator="containsText" text="FL">
      <formula>NOT(ISERROR(SEARCH("FL",QI10)))</formula>
    </cfRule>
    <cfRule type="containsText" dxfId="5919" priority="7276" operator="containsText" text="DT">
      <formula>NOT(ISERROR(SEARCH("DT",QI10)))</formula>
    </cfRule>
    <cfRule type="containsText" dxfId="5918" priority="7277" operator="containsText" text="Sick">
      <formula>NOT(ISERROR(SEARCH("Sick",QI10)))</formula>
    </cfRule>
    <cfRule type="containsText" dxfId="5917" priority="7278" operator="containsText" text="DP">
      <formula>NOT(ISERROR(SEARCH("DP",QI10)))</formula>
    </cfRule>
    <cfRule type="containsText" dxfId="5916" priority="7279" operator="containsText" text="AP">
      <formula>NOT(ISERROR(SEARCH("AP",QI10)))</formula>
    </cfRule>
    <cfRule type="containsText" dxfId="5915" priority="7280" operator="containsText" text="OFF">
      <formula>NOT(ISERROR(SEARCH("OFF",QI10)))</formula>
    </cfRule>
    <cfRule type="containsText" dxfId="5914" priority="7281" operator="containsText" text="A">
      <formula>NOT(ISERROR(SEARCH("A",QI10)))</formula>
    </cfRule>
    <cfRule type="containsText" dxfId="5913" priority="7282" operator="containsText" text="D">
      <formula>NOT(ISERROR(SEARCH("D",QI10)))</formula>
    </cfRule>
  </conditionalFormatting>
  <conditionalFormatting sqref="QG10:QI10">
    <cfRule type="containsText" dxfId="5912" priority="7261" operator="containsText" text="TRNG">
      <formula>NOT(ISERROR(SEARCH("TRNG",QG10)))</formula>
    </cfRule>
    <cfRule type="containsText" dxfId="5911" priority="7262" operator="containsText" text="V">
      <formula>NOT(ISERROR(SEARCH("V",QG10)))</formula>
    </cfRule>
    <cfRule type="containsText" dxfId="5910" priority="7263" operator="containsText" text="DIL">
      <formula>NOT(ISERROR(SEARCH("DIL",QG10)))</formula>
    </cfRule>
    <cfRule type="containsText" dxfId="5909" priority="7264" operator="containsText" text="FL">
      <formula>NOT(ISERROR(SEARCH("FL",QG10)))</formula>
    </cfRule>
    <cfRule type="containsText" dxfId="5908" priority="7265" operator="containsText" text="DT">
      <formula>NOT(ISERROR(SEARCH("DT",QG10)))</formula>
    </cfRule>
    <cfRule type="containsText" dxfId="5907" priority="7266" operator="containsText" text="Sick">
      <formula>NOT(ISERROR(SEARCH("Sick",QG10)))</formula>
    </cfRule>
    <cfRule type="containsText" dxfId="5906" priority="7267" operator="containsText" text="DP">
      <formula>NOT(ISERROR(SEARCH("DP",QG10)))</formula>
    </cfRule>
    <cfRule type="containsText" dxfId="5905" priority="7268" operator="containsText" text="AP">
      <formula>NOT(ISERROR(SEARCH("AP",QG10)))</formula>
    </cfRule>
    <cfRule type="containsText" dxfId="5904" priority="7269" operator="containsText" text="OFF">
      <formula>NOT(ISERROR(SEARCH("OFF",QG10)))</formula>
    </cfRule>
    <cfRule type="containsText" dxfId="5903" priority="7270" operator="containsText" text="A">
      <formula>NOT(ISERROR(SEARCH("A",QG10)))</formula>
    </cfRule>
    <cfRule type="containsText" dxfId="5902" priority="7271" operator="containsText" text="D">
      <formula>NOT(ISERROR(SEARCH("D",QG10)))</formula>
    </cfRule>
  </conditionalFormatting>
  <conditionalFormatting sqref="QI11">
    <cfRule type="containsText" dxfId="5901" priority="6425" operator="containsText" text="TRNG">
      <formula>NOT(ISERROR(SEARCH("TRNG",QI11)))</formula>
    </cfRule>
    <cfRule type="containsText" dxfId="5900" priority="6426" operator="containsText" text="V">
      <formula>NOT(ISERROR(SEARCH("V",QI11)))</formula>
    </cfRule>
    <cfRule type="containsText" dxfId="5899" priority="6427" operator="containsText" text="DIL">
      <formula>NOT(ISERROR(SEARCH("DIL",QI11)))</formula>
    </cfRule>
    <cfRule type="containsText" dxfId="5898" priority="6428" operator="containsText" text="FL">
      <formula>NOT(ISERROR(SEARCH("FL",QI11)))</formula>
    </cfRule>
    <cfRule type="containsText" dxfId="5897" priority="6429" operator="containsText" text="DT">
      <formula>NOT(ISERROR(SEARCH("DT",QI11)))</formula>
    </cfRule>
    <cfRule type="containsText" dxfId="5896" priority="6430" operator="containsText" text="Sick">
      <formula>NOT(ISERROR(SEARCH("Sick",QI11)))</formula>
    </cfRule>
    <cfRule type="containsText" dxfId="5895" priority="6431" operator="containsText" text="DP">
      <formula>NOT(ISERROR(SEARCH("DP",QI11)))</formula>
    </cfRule>
    <cfRule type="containsText" dxfId="5894" priority="6432" operator="containsText" text="AP">
      <formula>NOT(ISERROR(SEARCH("AP",QI11)))</formula>
    </cfRule>
    <cfRule type="containsText" dxfId="5893" priority="6433" operator="containsText" text="OFF">
      <formula>NOT(ISERROR(SEARCH("OFF",QI11)))</formula>
    </cfRule>
    <cfRule type="containsText" dxfId="5892" priority="6434" operator="containsText" text="A">
      <formula>NOT(ISERROR(SEARCH("A",QI11)))</formula>
    </cfRule>
    <cfRule type="containsText" dxfId="5891" priority="6435" operator="containsText" text="D">
      <formula>NOT(ISERROR(SEARCH("D",QI11)))</formula>
    </cfRule>
  </conditionalFormatting>
  <conditionalFormatting sqref="QH11:QJ11">
    <cfRule type="containsText" dxfId="5890" priority="6678" operator="containsText" text="TRNG">
      <formula>NOT(ISERROR(SEARCH("TRNG",QH11)))</formula>
    </cfRule>
    <cfRule type="containsText" dxfId="5889" priority="6679" operator="containsText" text="V">
      <formula>NOT(ISERROR(SEARCH("V",QH11)))</formula>
    </cfRule>
    <cfRule type="containsText" dxfId="5888" priority="6680" operator="containsText" text="DIL">
      <formula>NOT(ISERROR(SEARCH("DIL",QH11)))</formula>
    </cfRule>
    <cfRule type="containsText" dxfId="5887" priority="6681" operator="containsText" text="FL">
      <formula>NOT(ISERROR(SEARCH("FL",QH11)))</formula>
    </cfRule>
    <cfRule type="containsText" dxfId="5886" priority="6682" operator="containsText" text="DT">
      <formula>NOT(ISERROR(SEARCH("DT",QH11)))</formula>
    </cfRule>
    <cfRule type="containsText" dxfId="5885" priority="6683" operator="containsText" text="Sick">
      <formula>NOT(ISERROR(SEARCH("Sick",QH11)))</formula>
    </cfRule>
    <cfRule type="containsText" dxfId="5884" priority="6684" operator="containsText" text="DP">
      <formula>NOT(ISERROR(SEARCH("DP",QH11)))</formula>
    </cfRule>
    <cfRule type="containsText" dxfId="5883" priority="6685" operator="containsText" text="AP">
      <formula>NOT(ISERROR(SEARCH("AP",QH11)))</formula>
    </cfRule>
    <cfRule type="containsText" dxfId="5882" priority="6686" operator="containsText" text="OFF">
      <formula>NOT(ISERROR(SEARCH("OFF",QH11)))</formula>
    </cfRule>
    <cfRule type="containsText" dxfId="5881" priority="6687" operator="containsText" text="A">
      <formula>NOT(ISERROR(SEARCH("A",QH11)))</formula>
    </cfRule>
    <cfRule type="containsText" dxfId="5880" priority="6688" operator="containsText" text="D">
      <formula>NOT(ISERROR(SEARCH("D",QH11)))</formula>
    </cfRule>
  </conditionalFormatting>
  <conditionalFormatting sqref="QH11:QJ11">
    <cfRule type="containsText" dxfId="5879" priority="6601" operator="containsText" text="TRNG">
      <formula>NOT(ISERROR(SEARCH("TRNG",QH11)))</formula>
    </cfRule>
    <cfRule type="containsText" dxfId="5878" priority="6602" operator="containsText" text="V">
      <formula>NOT(ISERROR(SEARCH("V",QH11)))</formula>
    </cfRule>
    <cfRule type="containsText" dxfId="5877" priority="6603" operator="containsText" text="DIL">
      <formula>NOT(ISERROR(SEARCH("DIL",QH11)))</formula>
    </cfRule>
    <cfRule type="containsText" dxfId="5876" priority="6604" operator="containsText" text="FL">
      <formula>NOT(ISERROR(SEARCH("FL",QH11)))</formula>
    </cfRule>
    <cfRule type="containsText" dxfId="5875" priority="6605" operator="containsText" text="DT">
      <formula>NOT(ISERROR(SEARCH("DT",QH11)))</formula>
    </cfRule>
    <cfRule type="containsText" dxfId="5874" priority="6606" operator="containsText" text="Sick">
      <formula>NOT(ISERROR(SEARCH("Sick",QH11)))</formula>
    </cfRule>
    <cfRule type="containsText" dxfId="5873" priority="6607" operator="containsText" text="DP">
      <formula>NOT(ISERROR(SEARCH("DP",QH11)))</formula>
    </cfRule>
    <cfRule type="containsText" dxfId="5872" priority="6608" operator="containsText" text="AP">
      <formula>NOT(ISERROR(SEARCH("AP",QH11)))</formula>
    </cfRule>
    <cfRule type="containsText" dxfId="5871" priority="6609" operator="containsText" text="OFF">
      <formula>NOT(ISERROR(SEARCH("OFF",QH11)))</formula>
    </cfRule>
    <cfRule type="containsText" dxfId="5870" priority="6610" operator="containsText" text="A">
      <formula>NOT(ISERROR(SEARCH("A",QH11)))</formula>
    </cfRule>
    <cfRule type="containsText" dxfId="5869" priority="6611" operator="containsText" text="D">
      <formula>NOT(ISERROR(SEARCH("D",QH11)))</formula>
    </cfRule>
  </conditionalFormatting>
  <conditionalFormatting sqref="QI11">
    <cfRule type="containsText" dxfId="5868" priority="7151" operator="containsText" text="TRNG">
      <formula>NOT(ISERROR(SEARCH("TRNG",QI11)))</formula>
    </cfRule>
    <cfRule type="containsText" dxfId="5867" priority="7152" operator="containsText" text="V">
      <formula>NOT(ISERROR(SEARCH("V",QI11)))</formula>
    </cfRule>
    <cfRule type="containsText" dxfId="5866" priority="7153" operator="containsText" text="DIL">
      <formula>NOT(ISERROR(SEARCH("DIL",QI11)))</formula>
    </cfRule>
    <cfRule type="containsText" dxfId="5865" priority="7154" operator="containsText" text="FL">
      <formula>NOT(ISERROR(SEARCH("FL",QI11)))</formula>
    </cfRule>
    <cfRule type="containsText" dxfId="5864" priority="7155" operator="containsText" text="DT">
      <formula>NOT(ISERROR(SEARCH("DT",QI11)))</formula>
    </cfRule>
    <cfRule type="containsText" dxfId="5863" priority="7156" operator="containsText" text="Sick">
      <formula>NOT(ISERROR(SEARCH("Sick",QI11)))</formula>
    </cfRule>
    <cfRule type="containsText" dxfId="5862" priority="7157" operator="containsText" text="DP">
      <formula>NOT(ISERROR(SEARCH("DP",QI11)))</formula>
    </cfRule>
    <cfRule type="containsText" dxfId="5861" priority="7158" operator="containsText" text="AP">
      <formula>NOT(ISERROR(SEARCH("AP",QI11)))</formula>
    </cfRule>
    <cfRule type="containsText" dxfId="5860" priority="7159" operator="containsText" text="OFF">
      <formula>NOT(ISERROR(SEARCH("OFF",QI11)))</formula>
    </cfRule>
    <cfRule type="containsText" dxfId="5859" priority="7160" operator="containsText" text="A">
      <formula>NOT(ISERROR(SEARCH("A",QI11)))</formula>
    </cfRule>
    <cfRule type="containsText" dxfId="5858" priority="7161" operator="containsText" text="D">
      <formula>NOT(ISERROR(SEARCH("D",QI11)))</formula>
    </cfRule>
  </conditionalFormatting>
  <conditionalFormatting sqref="QG11">
    <cfRule type="containsText" dxfId="5857" priority="7173" operator="containsText" text="TRNG">
      <formula>NOT(ISERROR(SEARCH("TRNG",QG11)))</formula>
    </cfRule>
    <cfRule type="containsText" dxfId="5856" priority="7174" operator="containsText" text="V">
      <formula>NOT(ISERROR(SEARCH("V",QG11)))</formula>
    </cfRule>
    <cfRule type="containsText" dxfId="5855" priority="7175" operator="containsText" text="DIL">
      <formula>NOT(ISERROR(SEARCH("DIL",QG11)))</formula>
    </cfRule>
    <cfRule type="containsText" dxfId="5854" priority="7176" operator="containsText" text="FL">
      <formula>NOT(ISERROR(SEARCH("FL",QG11)))</formula>
    </cfRule>
    <cfRule type="containsText" dxfId="5853" priority="7177" operator="containsText" text="DT">
      <formula>NOT(ISERROR(SEARCH("DT",QG11)))</formula>
    </cfRule>
    <cfRule type="containsText" dxfId="5852" priority="7178" operator="containsText" text="Sick">
      <formula>NOT(ISERROR(SEARCH("Sick",QG11)))</formula>
    </cfRule>
    <cfRule type="containsText" dxfId="5851" priority="7179" operator="containsText" text="DP">
      <formula>NOT(ISERROR(SEARCH("DP",QG11)))</formula>
    </cfRule>
    <cfRule type="containsText" dxfId="5850" priority="7180" operator="containsText" text="AP">
      <formula>NOT(ISERROR(SEARCH("AP",QG11)))</formula>
    </cfRule>
    <cfRule type="containsText" dxfId="5849" priority="7181" operator="containsText" text="OFF">
      <formula>NOT(ISERROR(SEARCH("OFF",QG11)))</formula>
    </cfRule>
    <cfRule type="containsText" dxfId="5848" priority="7182" operator="containsText" text="A">
      <formula>NOT(ISERROR(SEARCH("A",QG11)))</formula>
    </cfRule>
    <cfRule type="containsText" dxfId="5847" priority="7183" operator="containsText" text="D">
      <formula>NOT(ISERROR(SEARCH("D",QG11)))</formula>
    </cfRule>
  </conditionalFormatting>
  <conditionalFormatting sqref="QE11:QF11">
    <cfRule type="containsText" dxfId="5846" priority="7239" operator="containsText" text="TRNG">
      <formula>NOT(ISERROR(SEARCH("TRNG",QE11)))</formula>
    </cfRule>
    <cfRule type="containsText" dxfId="5845" priority="7240" operator="containsText" text="V">
      <formula>NOT(ISERROR(SEARCH("V",QE11)))</formula>
    </cfRule>
    <cfRule type="containsText" dxfId="5844" priority="7241" operator="containsText" text="DIL">
      <formula>NOT(ISERROR(SEARCH("DIL",QE11)))</formula>
    </cfRule>
    <cfRule type="containsText" dxfId="5843" priority="7242" operator="containsText" text="FL">
      <formula>NOT(ISERROR(SEARCH("FL",QE11)))</formula>
    </cfRule>
    <cfRule type="containsText" dxfId="5842" priority="7243" operator="containsText" text="DT">
      <formula>NOT(ISERROR(SEARCH("DT",QE11)))</formula>
    </cfRule>
    <cfRule type="containsText" dxfId="5841" priority="7244" operator="containsText" text="Sick">
      <formula>NOT(ISERROR(SEARCH("Sick",QE11)))</formula>
    </cfRule>
    <cfRule type="containsText" dxfId="5840" priority="7245" operator="containsText" text="DP">
      <formula>NOT(ISERROR(SEARCH("DP",QE11)))</formula>
    </cfRule>
    <cfRule type="containsText" dxfId="5839" priority="7246" operator="containsText" text="AP">
      <formula>NOT(ISERROR(SEARCH("AP",QE11)))</formula>
    </cfRule>
    <cfRule type="containsText" dxfId="5838" priority="7247" operator="containsText" text="OFF">
      <formula>NOT(ISERROR(SEARCH("OFF",QE11)))</formula>
    </cfRule>
    <cfRule type="containsText" dxfId="5837" priority="7248" operator="containsText" text="A">
      <formula>NOT(ISERROR(SEARCH("A",QE11)))</formula>
    </cfRule>
    <cfRule type="containsText" dxfId="5836" priority="7249" operator="containsText" text="D">
      <formula>NOT(ISERROR(SEARCH("D",QE11)))</formula>
    </cfRule>
  </conditionalFormatting>
  <conditionalFormatting sqref="QH11:QJ11">
    <cfRule type="containsText" dxfId="5835" priority="6931" operator="containsText" text="TRNG">
      <formula>NOT(ISERROR(SEARCH("TRNG",QH11)))</formula>
    </cfRule>
    <cfRule type="containsText" dxfId="5834" priority="6932" operator="containsText" text="V">
      <formula>NOT(ISERROR(SEARCH("V",QH11)))</formula>
    </cfRule>
    <cfRule type="containsText" dxfId="5833" priority="6933" operator="containsText" text="DIL">
      <formula>NOT(ISERROR(SEARCH("DIL",QH11)))</formula>
    </cfRule>
    <cfRule type="containsText" dxfId="5832" priority="6934" operator="containsText" text="FL">
      <formula>NOT(ISERROR(SEARCH("FL",QH11)))</formula>
    </cfRule>
    <cfRule type="containsText" dxfId="5831" priority="6935" operator="containsText" text="DT">
      <formula>NOT(ISERROR(SEARCH("DT",QH11)))</formula>
    </cfRule>
    <cfRule type="containsText" dxfId="5830" priority="6936" operator="containsText" text="Sick">
      <formula>NOT(ISERROR(SEARCH("Sick",QH11)))</formula>
    </cfRule>
    <cfRule type="containsText" dxfId="5829" priority="6937" operator="containsText" text="DP">
      <formula>NOT(ISERROR(SEARCH("DP",QH11)))</formula>
    </cfRule>
    <cfRule type="containsText" dxfId="5828" priority="6938" operator="containsText" text="AP">
      <formula>NOT(ISERROR(SEARCH("AP",QH11)))</formula>
    </cfRule>
    <cfRule type="containsText" dxfId="5827" priority="6939" operator="containsText" text="OFF">
      <formula>NOT(ISERROR(SEARCH("OFF",QH11)))</formula>
    </cfRule>
    <cfRule type="containsText" dxfId="5826" priority="6940" operator="containsText" text="A">
      <formula>NOT(ISERROR(SEARCH("A",QH11)))</formula>
    </cfRule>
    <cfRule type="containsText" dxfId="5825" priority="6941" operator="containsText" text="D">
      <formula>NOT(ISERROR(SEARCH("D",QH11)))</formula>
    </cfRule>
  </conditionalFormatting>
  <conditionalFormatting sqref="QI11:QL11 QL12 QT11:QU11 RC11:RD11 RL11:RM11 RU11:RV11 SD11:SE11 SM11:SN11 SV11:SW11 TE11:TF11 TN11:TO11 TW11:TX11 UF11:UG11 UO11:UP11 UX11:UY11 VG11:VH11 VP11:VQ11 VY11:VZ11 WH11:WI11 WQ11:WR11 WZ11:XA11 XI11:XJ11 XR11:XS11 YA11:YB11 YJ11:YK11 YS11:YT11 ZB11:ZC11 ZK11:ZL11 ZT11:ZU11 AAC11:AAD11 AAL11:AAM11 AAU11:AAV11 ABD11:ABE11 ABM11:ABN11 ABV11:ABW11 ACE11:ACF11 ACN11:ACO11 ACW11:ACX11 ADF11:ADG11 ADO11:ADP11 ADX11:ADY11 AEG11:AEH11 QU12 RD12 RM12 RV12 SE12 SN12 SW12 TF12 TO12 TX12 UG12 UP12 UY12 VH12 VQ12 VZ12 WI12 WR12 XA12 XJ12 XS12 YB12 YK12 YT12 ZC12 ZL12 ZU12 AAD12 AAM12 AAV12 ABE12 ABN12 ABW12 ACF12 ACO12 ACX12 ADG12 ADP12 ADY12 AEH12">
    <cfRule type="containsText" dxfId="5824" priority="7250" operator="containsText" text="TRNG">
      <formula>NOT(ISERROR(SEARCH("TRNG",QI11)))</formula>
    </cfRule>
    <cfRule type="containsText" dxfId="5823" priority="7251" operator="containsText" text="V">
      <formula>NOT(ISERROR(SEARCH("V",QI11)))</formula>
    </cfRule>
    <cfRule type="containsText" dxfId="5822" priority="7252" operator="containsText" text="DIL">
      <formula>NOT(ISERROR(SEARCH("DIL",QI11)))</formula>
    </cfRule>
    <cfRule type="containsText" dxfId="5821" priority="7253" operator="containsText" text="FL">
      <formula>NOT(ISERROR(SEARCH("FL",QI11)))</formula>
    </cfRule>
    <cfRule type="containsText" dxfId="5820" priority="7254" operator="containsText" text="DT">
      <formula>NOT(ISERROR(SEARCH("DT",QI11)))</formula>
    </cfRule>
    <cfRule type="containsText" dxfId="5819" priority="7255" operator="containsText" text="Sick">
      <formula>NOT(ISERROR(SEARCH("Sick",QI11)))</formula>
    </cfRule>
    <cfRule type="containsText" dxfId="5818" priority="7256" operator="containsText" text="DP">
      <formula>NOT(ISERROR(SEARCH("DP",QI11)))</formula>
    </cfRule>
    <cfRule type="containsText" dxfId="5817" priority="7257" operator="containsText" text="AP">
      <formula>NOT(ISERROR(SEARCH("AP",QI11)))</formula>
    </cfRule>
    <cfRule type="containsText" dxfId="5816" priority="7258" operator="containsText" text="OFF">
      <formula>NOT(ISERROR(SEARCH("OFF",QI11)))</formula>
    </cfRule>
    <cfRule type="containsText" dxfId="5815" priority="7259" operator="containsText" text="A">
      <formula>NOT(ISERROR(SEARCH("A",QI11)))</formula>
    </cfRule>
    <cfRule type="containsText" dxfId="5814" priority="7260" operator="containsText" text="D">
      <formula>NOT(ISERROR(SEARCH("D",QI11)))</formula>
    </cfRule>
  </conditionalFormatting>
  <conditionalFormatting sqref="QI11">
    <cfRule type="containsText" dxfId="5813" priority="6986" operator="containsText" text="TRNG">
      <formula>NOT(ISERROR(SEARCH("TRNG",QI11)))</formula>
    </cfRule>
    <cfRule type="containsText" dxfId="5812" priority="6987" operator="containsText" text="V">
      <formula>NOT(ISERROR(SEARCH("V",QI11)))</formula>
    </cfRule>
    <cfRule type="containsText" dxfId="5811" priority="6988" operator="containsText" text="DIL">
      <formula>NOT(ISERROR(SEARCH("DIL",QI11)))</formula>
    </cfRule>
    <cfRule type="containsText" dxfId="5810" priority="6989" operator="containsText" text="FL">
      <formula>NOT(ISERROR(SEARCH("FL",QI11)))</formula>
    </cfRule>
    <cfRule type="containsText" dxfId="5809" priority="6990" operator="containsText" text="DT">
      <formula>NOT(ISERROR(SEARCH("DT",QI11)))</formula>
    </cfRule>
    <cfRule type="containsText" dxfId="5808" priority="6991" operator="containsText" text="Sick">
      <formula>NOT(ISERROR(SEARCH("Sick",QI11)))</formula>
    </cfRule>
    <cfRule type="containsText" dxfId="5807" priority="6992" operator="containsText" text="DP">
      <formula>NOT(ISERROR(SEARCH("DP",QI11)))</formula>
    </cfRule>
    <cfRule type="containsText" dxfId="5806" priority="6993" operator="containsText" text="AP">
      <formula>NOT(ISERROR(SEARCH("AP",QI11)))</formula>
    </cfRule>
    <cfRule type="containsText" dxfId="5805" priority="6994" operator="containsText" text="OFF">
      <formula>NOT(ISERROR(SEARCH("OFF",QI11)))</formula>
    </cfRule>
    <cfRule type="containsText" dxfId="5804" priority="6995" operator="containsText" text="A">
      <formula>NOT(ISERROR(SEARCH("A",QI11)))</formula>
    </cfRule>
    <cfRule type="containsText" dxfId="5803" priority="6996" operator="containsText" text="D">
      <formula>NOT(ISERROR(SEARCH("D",QI11)))</formula>
    </cfRule>
  </conditionalFormatting>
  <conditionalFormatting sqref="QE11:QF11">
    <cfRule type="containsText" dxfId="5802" priority="6656" operator="containsText" text="TRNG">
      <formula>NOT(ISERROR(SEARCH("TRNG",QE11)))</formula>
    </cfRule>
    <cfRule type="containsText" dxfId="5801" priority="6657" operator="containsText" text="V">
      <formula>NOT(ISERROR(SEARCH("V",QE11)))</formula>
    </cfRule>
    <cfRule type="containsText" dxfId="5800" priority="6658" operator="containsText" text="DIL">
      <formula>NOT(ISERROR(SEARCH("DIL",QE11)))</formula>
    </cfRule>
    <cfRule type="containsText" dxfId="5799" priority="6659" operator="containsText" text="FL">
      <formula>NOT(ISERROR(SEARCH("FL",QE11)))</formula>
    </cfRule>
    <cfRule type="containsText" dxfId="5798" priority="6660" operator="containsText" text="DT">
      <formula>NOT(ISERROR(SEARCH("DT",QE11)))</formula>
    </cfRule>
    <cfRule type="containsText" dxfId="5797" priority="6661" operator="containsText" text="Sick">
      <formula>NOT(ISERROR(SEARCH("Sick",QE11)))</formula>
    </cfRule>
    <cfRule type="containsText" dxfId="5796" priority="6662" operator="containsText" text="DP">
      <formula>NOT(ISERROR(SEARCH("DP",QE11)))</formula>
    </cfRule>
    <cfRule type="containsText" dxfId="5795" priority="6663" operator="containsText" text="AP">
      <formula>NOT(ISERROR(SEARCH("AP",QE11)))</formula>
    </cfRule>
    <cfRule type="containsText" dxfId="5794" priority="6664" operator="containsText" text="OFF">
      <formula>NOT(ISERROR(SEARCH("OFF",QE11)))</formula>
    </cfRule>
    <cfRule type="containsText" dxfId="5793" priority="6665" operator="containsText" text="A">
      <formula>NOT(ISERROR(SEARCH("A",QE11)))</formula>
    </cfRule>
    <cfRule type="containsText" dxfId="5792" priority="6666" operator="containsText" text="D">
      <formula>NOT(ISERROR(SEARCH("D",QE11)))</formula>
    </cfRule>
  </conditionalFormatting>
  <conditionalFormatting sqref="QG11">
    <cfRule type="containsText" dxfId="5791" priority="6887" operator="containsText" text="TRNG">
      <formula>NOT(ISERROR(SEARCH("TRNG",QG11)))</formula>
    </cfRule>
    <cfRule type="containsText" dxfId="5790" priority="6888" operator="containsText" text="V">
      <formula>NOT(ISERROR(SEARCH("V",QG11)))</formula>
    </cfRule>
    <cfRule type="containsText" dxfId="5789" priority="6889" operator="containsText" text="DIL">
      <formula>NOT(ISERROR(SEARCH("DIL",QG11)))</formula>
    </cfRule>
    <cfRule type="containsText" dxfId="5788" priority="6890" operator="containsText" text="FL">
      <formula>NOT(ISERROR(SEARCH("FL",QG11)))</formula>
    </cfRule>
    <cfRule type="containsText" dxfId="5787" priority="6891" operator="containsText" text="DT">
      <formula>NOT(ISERROR(SEARCH("DT",QG11)))</formula>
    </cfRule>
    <cfRule type="containsText" dxfId="5786" priority="6892" operator="containsText" text="Sick">
      <formula>NOT(ISERROR(SEARCH("Sick",QG11)))</formula>
    </cfRule>
    <cfRule type="containsText" dxfId="5785" priority="6893" operator="containsText" text="DP">
      <formula>NOT(ISERROR(SEARCH("DP",QG11)))</formula>
    </cfRule>
    <cfRule type="containsText" dxfId="5784" priority="6894" operator="containsText" text="AP">
      <formula>NOT(ISERROR(SEARCH("AP",QG11)))</formula>
    </cfRule>
    <cfRule type="containsText" dxfId="5783" priority="6895" operator="containsText" text="OFF">
      <formula>NOT(ISERROR(SEARCH("OFF",QG11)))</formula>
    </cfRule>
    <cfRule type="containsText" dxfId="5782" priority="6896" operator="containsText" text="A">
      <formula>NOT(ISERROR(SEARCH("A",QG11)))</formula>
    </cfRule>
    <cfRule type="containsText" dxfId="5781" priority="6897" operator="containsText" text="D">
      <formula>NOT(ISERROR(SEARCH("D",QG11)))</formula>
    </cfRule>
  </conditionalFormatting>
  <conditionalFormatting sqref="QH11:QJ11">
    <cfRule type="containsText" dxfId="5780" priority="7085" operator="containsText" text="TRNG">
      <formula>NOT(ISERROR(SEARCH("TRNG",QH11)))</formula>
    </cfRule>
    <cfRule type="containsText" dxfId="5779" priority="7086" operator="containsText" text="V">
      <formula>NOT(ISERROR(SEARCH("V",QH11)))</formula>
    </cfRule>
    <cfRule type="containsText" dxfId="5778" priority="7087" operator="containsText" text="DIL">
      <formula>NOT(ISERROR(SEARCH("DIL",QH11)))</formula>
    </cfRule>
    <cfRule type="containsText" dxfId="5777" priority="7088" operator="containsText" text="FL">
      <formula>NOT(ISERROR(SEARCH("FL",QH11)))</formula>
    </cfRule>
    <cfRule type="containsText" dxfId="5776" priority="7089" operator="containsText" text="DT">
      <formula>NOT(ISERROR(SEARCH("DT",QH11)))</formula>
    </cfRule>
    <cfRule type="containsText" dxfId="5775" priority="7090" operator="containsText" text="Sick">
      <formula>NOT(ISERROR(SEARCH("Sick",QH11)))</formula>
    </cfRule>
    <cfRule type="containsText" dxfId="5774" priority="7091" operator="containsText" text="DP">
      <formula>NOT(ISERROR(SEARCH("DP",QH11)))</formula>
    </cfRule>
    <cfRule type="containsText" dxfId="5773" priority="7092" operator="containsText" text="AP">
      <formula>NOT(ISERROR(SEARCH("AP",QH11)))</formula>
    </cfRule>
    <cfRule type="containsText" dxfId="5772" priority="7093" operator="containsText" text="OFF">
      <formula>NOT(ISERROR(SEARCH("OFF",QH11)))</formula>
    </cfRule>
    <cfRule type="containsText" dxfId="5771" priority="7094" operator="containsText" text="A">
      <formula>NOT(ISERROR(SEARCH("A",QH11)))</formula>
    </cfRule>
    <cfRule type="containsText" dxfId="5770" priority="7095" operator="containsText" text="D">
      <formula>NOT(ISERROR(SEARCH("D",QH11)))</formula>
    </cfRule>
  </conditionalFormatting>
  <conditionalFormatting sqref="QG11">
    <cfRule type="containsText" dxfId="5769" priority="6612" operator="containsText" text="TRNG">
      <formula>NOT(ISERROR(SEARCH("TRNG",QG11)))</formula>
    </cfRule>
    <cfRule type="containsText" dxfId="5768" priority="6613" operator="containsText" text="V">
      <formula>NOT(ISERROR(SEARCH("V",QG11)))</formula>
    </cfRule>
    <cfRule type="containsText" dxfId="5767" priority="6614" operator="containsText" text="DIL">
      <formula>NOT(ISERROR(SEARCH("DIL",QG11)))</formula>
    </cfRule>
    <cfRule type="containsText" dxfId="5766" priority="6615" operator="containsText" text="FL">
      <formula>NOT(ISERROR(SEARCH("FL",QG11)))</formula>
    </cfRule>
    <cfRule type="containsText" dxfId="5765" priority="6616" operator="containsText" text="DT">
      <formula>NOT(ISERROR(SEARCH("DT",QG11)))</formula>
    </cfRule>
    <cfRule type="containsText" dxfId="5764" priority="6617" operator="containsText" text="Sick">
      <formula>NOT(ISERROR(SEARCH("Sick",QG11)))</formula>
    </cfRule>
    <cfRule type="containsText" dxfId="5763" priority="6618" operator="containsText" text="DP">
      <formula>NOT(ISERROR(SEARCH("DP",QG11)))</formula>
    </cfRule>
    <cfRule type="containsText" dxfId="5762" priority="6619" operator="containsText" text="AP">
      <formula>NOT(ISERROR(SEARCH("AP",QG11)))</formula>
    </cfRule>
    <cfRule type="containsText" dxfId="5761" priority="6620" operator="containsText" text="OFF">
      <formula>NOT(ISERROR(SEARCH("OFF",QG11)))</formula>
    </cfRule>
    <cfRule type="containsText" dxfId="5760" priority="6621" operator="containsText" text="A">
      <formula>NOT(ISERROR(SEARCH("A",QG11)))</formula>
    </cfRule>
    <cfRule type="containsText" dxfId="5759" priority="6622" operator="containsText" text="D">
      <formula>NOT(ISERROR(SEARCH("D",QG11)))</formula>
    </cfRule>
  </conditionalFormatting>
  <conditionalFormatting sqref="QI11">
    <cfRule type="containsText" dxfId="5758" priority="6865" operator="containsText" text="TRNG">
      <formula>NOT(ISERROR(SEARCH("TRNG",QI11)))</formula>
    </cfRule>
    <cfRule type="containsText" dxfId="5757" priority="6866" operator="containsText" text="V">
      <formula>NOT(ISERROR(SEARCH("V",QI11)))</formula>
    </cfRule>
    <cfRule type="containsText" dxfId="5756" priority="6867" operator="containsText" text="DIL">
      <formula>NOT(ISERROR(SEARCH("DIL",QI11)))</formula>
    </cfRule>
    <cfRule type="containsText" dxfId="5755" priority="6868" operator="containsText" text="FL">
      <formula>NOT(ISERROR(SEARCH("FL",QI11)))</formula>
    </cfRule>
    <cfRule type="containsText" dxfId="5754" priority="6869" operator="containsText" text="DT">
      <formula>NOT(ISERROR(SEARCH("DT",QI11)))</formula>
    </cfRule>
    <cfRule type="containsText" dxfId="5753" priority="6870" operator="containsText" text="Sick">
      <formula>NOT(ISERROR(SEARCH("Sick",QI11)))</formula>
    </cfRule>
    <cfRule type="containsText" dxfId="5752" priority="6871" operator="containsText" text="DP">
      <formula>NOT(ISERROR(SEARCH("DP",QI11)))</formula>
    </cfRule>
    <cfRule type="containsText" dxfId="5751" priority="6872" operator="containsText" text="AP">
      <formula>NOT(ISERROR(SEARCH("AP",QI11)))</formula>
    </cfRule>
    <cfRule type="containsText" dxfId="5750" priority="6873" operator="containsText" text="OFF">
      <formula>NOT(ISERROR(SEARCH("OFF",QI11)))</formula>
    </cfRule>
    <cfRule type="containsText" dxfId="5749" priority="6874" operator="containsText" text="A">
      <formula>NOT(ISERROR(SEARCH("A",QI11)))</formula>
    </cfRule>
    <cfRule type="containsText" dxfId="5748" priority="6875" operator="containsText" text="D">
      <formula>NOT(ISERROR(SEARCH("D",QI11)))</formula>
    </cfRule>
  </conditionalFormatting>
  <conditionalFormatting sqref="QH11:QJ11">
    <cfRule type="containsText" dxfId="5747" priority="6513" operator="containsText" text="TRNG">
      <formula>NOT(ISERROR(SEARCH("TRNG",QH11)))</formula>
    </cfRule>
    <cfRule type="containsText" dxfId="5746" priority="6514" operator="containsText" text="V">
      <formula>NOT(ISERROR(SEARCH("V",QH11)))</formula>
    </cfRule>
    <cfRule type="containsText" dxfId="5745" priority="6515" operator="containsText" text="DIL">
      <formula>NOT(ISERROR(SEARCH("DIL",QH11)))</formula>
    </cfRule>
    <cfRule type="containsText" dxfId="5744" priority="6516" operator="containsText" text="FL">
      <formula>NOT(ISERROR(SEARCH("FL",QH11)))</formula>
    </cfRule>
    <cfRule type="containsText" dxfId="5743" priority="6517" operator="containsText" text="DT">
      <formula>NOT(ISERROR(SEARCH("DT",QH11)))</formula>
    </cfRule>
    <cfRule type="containsText" dxfId="5742" priority="6518" operator="containsText" text="Sick">
      <formula>NOT(ISERROR(SEARCH("Sick",QH11)))</formula>
    </cfRule>
    <cfRule type="containsText" dxfId="5741" priority="6519" operator="containsText" text="DP">
      <formula>NOT(ISERROR(SEARCH("DP",QH11)))</formula>
    </cfRule>
    <cfRule type="containsText" dxfId="5740" priority="6520" operator="containsText" text="AP">
      <formula>NOT(ISERROR(SEARCH("AP",QH11)))</formula>
    </cfRule>
    <cfRule type="containsText" dxfId="5739" priority="6521" operator="containsText" text="OFF">
      <formula>NOT(ISERROR(SEARCH("OFF",QH11)))</formula>
    </cfRule>
    <cfRule type="containsText" dxfId="5738" priority="6522" operator="containsText" text="A">
      <formula>NOT(ISERROR(SEARCH("A",QH11)))</formula>
    </cfRule>
    <cfRule type="containsText" dxfId="5737" priority="6523" operator="containsText" text="D">
      <formula>NOT(ISERROR(SEARCH("D",QH11)))</formula>
    </cfRule>
  </conditionalFormatting>
  <conditionalFormatting sqref="QG11">
    <cfRule type="containsText" dxfId="5736" priority="6535" operator="containsText" text="TRNG">
      <formula>NOT(ISERROR(SEARCH("TRNG",QG11)))</formula>
    </cfRule>
    <cfRule type="containsText" dxfId="5735" priority="6536" operator="containsText" text="V">
      <formula>NOT(ISERROR(SEARCH("V",QG11)))</formula>
    </cfRule>
    <cfRule type="containsText" dxfId="5734" priority="6537" operator="containsText" text="DIL">
      <formula>NOT(ISERROR(SEARCH("DIL",QG11)))</formula>
    </cfRule>
    <cfRule type="containsText" dxfId="5733" priority="6538" operator="containsText" text="FL">
      <formula>NOT(ISERROR(SEARCH("FL",QG11)))</formula>
    </cfRule>
    <cfRule type="containsText" dxfId="5732" priority="6539" operator="containsText" text="DT">
      <formula>NOT(ISERROR(SEARCH("DT",QG11)))</formula>
    </cfRule>
    <cfRule type="containsText" dxfId="5731" priority="6540" operator="containsText" text="Sick">
      <formula>NOT(ISERROR(SEARCH("Sick",QG11)))</formula>
    </cfRule>
    <cfRule type="containsText" dxfId="5730" priority="6541" operator="containsText" text="DP">
      <formula>NOT(ISERROR(SEARCH("DP",QG11)))</formula>
    </cfRule>
    <cfRule type="containsText" dxfId="5729" priority="6542" operator="containsText" text="AP">
      <formula>NOT(ISERROR(SEARCH("AP",QG11)))</formula>
    </cfRule>
    <cfRule type="containsText" dxfId="5728" priority="6543" operator="containsText" text="OFF">
      <formula>NOT(ISERROR(SEARCH("OFF",QG11)))</formula>
    </cfRule>
    <cfRule type="containsText" dxfId="5727" priority="6544" operator="containsText" text="A">
      <formula>NOT(ISERROR(SEARCH("A",QG11)))</formula>
    </cfRule>
    <cfRule type="containsText" dxfId="5726" priority="6545" operator="containsText" text="D">
      <formula>NOT(ISERROR(SEARCH("D",QG11)))</formula>
    </cfRule>
  </conditionalFormatting>
  <conditionalFormatting sqref="QH11:QJ11">
    <cfRule type="containsText" dxfId="5725" priority="6788" operator="containsText" text="TRNG">
      <formula>NOT(ISERROR(SEARCH("TRNG",QH11)))</formula>
    </cfRule>
    <cfRule type="containsText" dxfId="5724" priority="6789" operator="containsText" text="V">
      <formula>NOT(ISERROR(SEARCH("V",QH11)))</formula>
    </cfRule>
    <cfRule type="containsText" dxfId="5723" priority="6790" operator="containsText" text="DIL">
      <formula>NOT(ISERROR(SEARCH("DIL",QH11)))</formula>
    </cfRule>
    <cfRule type="containsText" dxfId="5722" priority="6791" operator="containsText" text="FL">
      <formula>NOT(ISERROR(SEARCH("FL",QH11)))</formula>
    </cfRule>
    <cfRule type="containsText" dxfId="5721" priority="6792" operator="containsText" text="DT">
      <formula>NOT(ISERROR(SEARCH("DT",QH11)))</formula>
    </cfRule>
    <cfRule type="containsText" dxfId="5720" priority="6793" operator="containsText" text="Sick">
      <formula>NOT(ISERROR(SEARCH("Sick",QH11)))</formula>
    </cfRule>
    <cfRule type="containsText" dxfId="5719" priority="6794" operator="containsText" text="DP">
      <formula>NOT(ISERROR(SEARCH("DP",QH11)))</formula>
    </cfRule>
    <cfRule type="containsText" dxfId="5718" priority="6795" operator="containsText" text="AP">
      <formula>NOT(ISERROR(SEARCH("AP",QH11)))</formula>
    </cfRule>
    <cfRule type="containsText" dxfId="5717" priority="6796" operator="containsText" text="OFF">
      <formula>NOT(ISERROR(SEARCH("OFF",QH11)))</formula>
    </cfRule>
    <cfRule type="containsText" dxfId="5716" priority="6797" operator="containsText" text="A">
      <formula>NOT(ISERROR(SEARCH("A",QH11)))</formula>
    </cfRule>
    <cfRule type="containsText" dxfId="5715" priority="6798" operator="containsText" text="D">
      <formula>NOT(ISERROR(SEARCH("D",QH11)))</formula>
    </cfRule>
  </conditionalFormatting>
  <conditionalFormatting sqref="QJ11">
    <cfRule type="containsText" dxfId="5714" priority="6854" operator="containsText" text="TRNG">
      <formula>NOT(ISERROR(SEARCH("TRNG",QJ11)))</formula>
    </cfRule>
    <cfRule type="containsText" dxfId="5713" priority="6855" operator="containsText" text="V">
      <formula>NOT(ISERROR(SEARCH("V",QJ11)))</formula>
    </cfRule>
    <cfRule type="containsText" dxfId="5712" priority="6856" operator="containsText" text="DIL">
      <formula>NOT(ISERROR(SEARCH("DIL",QJ11)))</formula>
    </cfRule>
    <cfRule type="containsText" dxfId="5711" priority="6857" operator="containsText" text="FL">
      <formula>NOT(ISERROR(SEARCH("FL",QJ11)))</formula>
    </cfRule>
    <cfRule type="containsText" dxfId="5710" priority="6858" operator="containsText" text="DT">
      <formula>NOT(ISERROR(SEARCH("DT",QJ11)))</formula>
    </cfRule>
    <cfRule type="containsText" dxfId="5709" priority="6859" operator="containsText" text="Sick">
      <formula>NOT(ISERROR(SEARCH("Sick",QJ11)))</formula>
    </cfRule>
    <cfRule type="containsText" dxfId="5708" priority="6860" operator="containsText" text="DP">
      <formula>NOT(ISERROR(SEARCH("DP",QJ11)))</formula>
    </cfRule>
    <cfRule type="containsText" dxfId="5707" priority="6861" operator="containsText" text="AP">
      <formula>NOT(ISERROR(SEARCH("AP",QJ11)))</formula>
    </cfRule>
    <cfRule type="containsText" dxfId="5706" priority="6862" operator="containsText" text="OFF">
      <formula>NOT(ISERROR(SEARCH("OFF",QJ11)))</formula>
    </cfRule>
    <cfRule type="containsText" dxfId="5705" priority="6863" operator="containsText" text="A">
      <formula>NOT(ISERROR(SEARCH("A",QJ11)))</formula>
    </cfRule>
    <cfRule type="containsText" dxfId="5704" priority="6864" operator="containsText" text="D">
      <formula>NOT(ISERROR(SEARCH("D",QJ11)))</formula>
    </cfRule>
  </conditionalFormatting>
  <conditionalFormatting sqref="QG11">
    <cfRule type="containsText" dxfId="5703" priority="7217" operator="containsText" text="TRNG">
      <formula>NOT(ISERROR(SEARCH("TRNG",QG11)))</formula>
    </cfRule>
    <cfRule type="containsText" dxfId="5702" priority="7218" operator="containsText" text="V">
      <formula>NOT(ISERROR(SEARCH("V",QG11)))</formula>
    </cfRule>
    <cfRule type="containsText" dxfId="5701" priority="7219" operator="containsText" text="DIL">
      <formula>NOT(ISERROR(SEARCH("DIL",QG11)))</formula>
    </cfRule>
    <cfRule type="containsText" dxfId="5700" priority="7220" operator="containsText" text="FL">
      <formula>NOT(ISERROR(SEARCH("FL",QG11)))</formula>
    </cfRule>
    <cfRule type="containsText" dxfId="5699" priority="7221" operator="containsText" text="DT">
      <formula>NOT(ISERROR(SEARCH("DT",QG11)))</formula>
    </cfRule>
    <cfRule type="containsText" dxfId="5698" priority="7222" operator="containsText" text="Sick">
      <formula>NOT(ISERROR(SEARCH("Sick",QG11)))</formula>
    </cfRule>
    <cfRule type="containsText" dxfId="5697" priority="7223" operator="containsText" text="DP">
      <formula>NOT(ISERROR(SEARCH("DP",QG11)))</formula>
    </cfRule>
    <cfRule type="containsText" dxfId="5696" priority="7224" operator="containsText" text="AP">
      <formula>NOT(ISERROR(SEARCH("AP",QG11)))</formula>
    </cfRule>
    <cfRule type="containsText" dxfId="5695" priority="7225" operator="containsText" text="OFF">
      <formula>NOT(ISERROR(SEARCH("OFF",QG11)))</formula>
    </cfRule>
    <cfRule type="containsText" dxfId="5694" priority="7226" operator="containsText" text="A">
      <formula>NOT(ISERROR(SEARCH("A",QG11)))</formula>
    </cfRule>
    <cfRule type="containsText" dxfId="5693" priority="7227" operator="containsText" text="D">
      <formula>NOT(ISERROR(SEARCH("D",QG11)))</formula>
    </cfRule>
  </conditionalFormatting>
  <conditionalFormatting sqref="QG11">
    <cfRule type="containsText" dxfId="5692" priority="6645" operator="containsText" text="TRNG">
      <formula>NOT(ISERROR(SEARCH("TRNG",QG11)))</formula>
    </cfRule>
    <cfRule type="containsText" dxfId="5691" priority="6646" operator="containsText" text="V">
      <formula>NOT(ISERROR(SEARCH("V",QG11)))</formula>
    </cfRule>
    <cfRule type="containsText" dxfId="5690" priority="6647" operator="containsText" text="DIL">
      <formula>NOT(ISERROR(SEARCH("DIL",QG11)))</formula>
    </cfRule>
    <cfRule type="containsText" dxfId="5689" priority="6648" operator="containsText" text="FL">
      <formula>NOT(ISERROR(SEARCH("FL",QG11)))</formula>
    </cfRule>
    <cfRule type="containsText" dxfId="5688" priority="6649" operator="containsText" text="DT">
      <formula>NOT(ISERROR(SEARCH("DT",QG11)))</formula>
    </cfRule>
    <cfRule type="containsText" dxfId="5687" priority="6650" operator="containsText" text="Sick">
      <formula>NOT(ISERROR(SEARCH("Sick",QG11)))</formula>
    </cfRule>
    <cfRule type="containsText" dxfId="5686" priority="6651" operator="containsText" text="DP">
      <formula>NOT(ISERROR(SEARCH("DP",QG11)))</formula>
    </cfRule>
    <cfRule type="containsText" dxfId="5685" priority="6652" operator="containsText" text="AP">
      <formula>NOT(ISERROR(SEARCH("AP",QG11)))</formula>
    </cfRule>
    <cfRule type="containsText" dxfId="5684" priority="6653" operator="containsText" text="OFF">
      <formula>NOT(ISERROR(SEARCH("OFF",QG11)))</formula>
    </cfRule>
    <cfRule type="containsText" dxfId="5683" priority="6654" operator="containsText" text="A">
      <formula>NOT(ISERROR(SEARCH("A",QG11)))</formula>
    </cfRule>
    <cfRule type="containsText" dxfId="5682" priority="6655" operator="containsText" text="D">
      <formula>NOT(ISERROR(SEARCH("D",QG11)))</formula>
    </cfRule>
  </conditionalFormatting>
  <conditionalFormatting sqref="QJ11">
    <cfRule type="containsText" dxfId="5681" priority="6777" operator="containsText" text="TRNG">
      <formula>NOT(ISERROR(SEARCH("TRNG",QJ11)))</formula>
    </cfRule>
    <cfRule type="containsText" dxfId="5680" priority="6778" operator="containsText" text="V">
      <formula>NOT(ISERROR(SEARCH("V",QJ11)))</formula>
    </cfRule>
    <cfRule type="containsText" dxfId="5679" priority="6779" operator="containsText" text="DIL">
      <formula>NOT(ISERROR(SEARCH("DIL",QJ11)))</formula>
    </cfRule>
    <cfRule type="containsText" dxfId="5678" priority="6780" operator="containsText" text="FL">
      <formula>NOT(ISERROR(SEARCH("FL",QJ11)))</formula>
    </cfRule>
    <cfRule type="containsText" dxfId="5677" priority="6781" operator="containsText" text="DT">
      <formula>NOT(ISERROR(SEARCH("DT",QJ11)))</formula>
    </cfRule>
    <cfRule type="containsText" dxfId="5676" priority="6782" operator="containsText" text="Sick">
      <formula>NOT(ISERROR(SEARCH("Sick",QJ11)))</formula>
    </cfRule>
    <cfRule type="containsText" dxfId="5675" priority="6783" operator="containsText" text="DP">
      <formula>NOT(ISERROR(SEARCH("DP",QJ11)))</formula>
    </cfRule>
    <cfRule type="containsText" dxfId="5674" priority="6784" operator="containsText" text="AP">
      <formula>NOT(ISERROR(SEARCH("AP",QJ11)))</formula>
    </cfRule>
    <cfRule type="containsText" dxfId="5673" priority="6785" operator="containsText" text="OFF">
      <formula>NOT(ISERROR(SEARCH("OFF",QJ11)))</formula>
    </cfRule>
    <cfRule type="containsText" dxfId="5672" priority="6786" operator="containsText" text="A">
      <formula>NOT(ISERROR(SEARCH("A",QJ11)))</formula>
    </cfRule>
    <cfRule type="containsText" dxfId="5671" priority="6787" operator="containsText" text="D">
      <formula>NOT(ISERROR(SEARCH("D",QJ11)))</formula>
    </cfRule>
  </conditionalFormatting>
  <conditionalFormatting sqref="QE11:QF11">
    <cfRule type="containsText" dxfId="5670" priority="7228" operator="containsText" text="TRNG">
      <formula>NOT(ISERROR(SEARCH("TRNG",QE11)))</formula>
    </cfRule>
    <cfRule type="containsText" dxfId="5669" priority="7229" operator="containsText" text="V">
      <formula>NOT(ISERROR(SEARCH("V",QE11)))</formula>
    </cfRule>
    <cfRule type="containsText" dxfId="5668" priority="7230" operator="containsText" text="DIL">
      <formula>NOT(ISERROR(SEARCH("DIL",QE11)))</formula>
    </cfRule>
    <cfRule type="containsText" dxfId="5667" priority="7231" operator="containsText" text="FL">
      <formula>NOT(ISERROR(SEARCH("FL",QE11)))</formula>
    </cfRule>
    <cfRule type="containsText" dxfId="5666" priority="7232" operator="containsText" text="DT">
      <formula>NOT(ISERROR(SEARCH("DT",QE11)))</formula>
    </cfRule>
    <cfRule type="containsText" dxfId="5665" priority="7233" operator="containsText" text="Sick">
      <formula>NOT(ISERROR(SEARCH("Sick",QE11)))</formula>
    </cfRule>
    <cfRule type="containsText" dxfId="5664" priority="7234" operator="containsText" text="DP">
      <formula>NOT(ISERROR(SEARCH("DP",QE11)))</formula>
    </cfRule>
    <cfRule type="containsText" dxfId="5663" priority="7235" operator="containsText" text="AP">
      <formula>NOT(ISERROR(SEARCH("AP",QE11)))</formula>
    </cfRule>
    <cfRule type="containsText" dxfId="5662" priority="7236" operator="containsText" text="OFF">
      <formula>NOT(ISERROR(SEARCH("OFF",QE11)))</formula>
    </cfRule>
    <cfRule type="containsText" dxfId="5661" priority="7237" operator="containsText" text="A">
      <formula>NOT(ISERROR(SEARCH("A",QE11)))</formula>
    </cfRule>
    <cfRule type="containsText" dxfId="5660" priority="7238" operator="containsText" text="D">
      <formula>NOT(ISERROR(SEARCH("D",QE11)))</formula>
    </cfRule>
  </conditionalFormatting>
  <conditionalFormatting sqref="QH11:QJ11">
    <cfRule type="containsText" dxfId="5659" priority="7206" operator="containsText" text="TRNG">
      <formula>NOT(ISERROR(SEARCH("TRNG",QH11)))</formula>
    </cfRule>
    <cfRule type="containsText" dxfId="5658" priority="7207" operator="containsText" text="V">
      <formula>NOT(ISERROR(SEARCH("V",QH11)))</formula>
    </cfRule>
    <cfRule type="containsText" dxfId="5657" priority="7208" operator="containsText" text="DIL">
      <formula>NOT(ISERROR(SEARCH("DIL",QH11)))</formula>
    </cfRule>
    <cfRule type="containsText" dxfId="5656" priority="7209" operator="containsText" text="FL">
      <formula>NOT(ISERROR(SEARCH("FL",QH11)))</formula>
    </cfRule>
    <cfRule type="containsText" dxfId="5655" priority="7210" operator="containsText" text="DT">
      <formula>NOT(ISERROR(SEARCH("DT",QH11)))</formula>
    </cfRule>
    <cfRule type="containsText" dxfId="5654" priority="7211" operator="containsText" text="Sick">
      <formula>NOT(ISERROR(SEARCH("Sick",QH11)))</formula>
    </cfRule>
    <cfRule type="containsText" dxfId="5653" priority="7212" operator="containsText" text="DP">
      <formula>NOT(ISERROR(SEARCH("DP",QH11)))</formula>
    </cfRule>
    <cfRule type="containsText" dxfId="5652" priority="7213" operator="containsText" text="AP">
      <formula>NOT(ISERROR(SEARCH("AP",QH11)))</formula>
    </cfRule>
    <cfRule type="containsText" dxfId="5651" priority="7214" operator="containsText" text="OFF">
      <formula>NOT(ISERROR(SEARCH("OFF",QH11)))</formula>
    </cfRule>
    <cfRule type="containsText" dxfId="5650" priority="7215" operator="containsText" text="A">
      <formula>NOT(ISERROR(SEARCH("A",QH11)))</formula>
    </cfRule>
    <cfRule type="containsText" dxfId="5649" priority="7216" operator="containsText" text="D">
      <formula>NOT(ISERROR(SEARCH("D",QH11)))</formula>
    </cfRule>
  </conditionalFormatting>
  <conditionalFormatting sqref="QG11">
    <cfRule type="containsText" dxfId="5648" priority="7195" operator="containsText" text="TRNG">
      <formula>NOT(ISERROR(SEARCH("TRNG",QG11)))</formula>
    </cfRule>
    <cfRule type="containsText" dxfId="5647" priority="7196" operator="containsText" text="V">
      <formula>NOT(ISERROR(SEARCH("V",QG11)))</formula>
    </cfRule>
    <cfRule type="containsText" dxfId="5646" priority="7197" operator="containsText" text="DIL">
      <formula>NOT(ISERROR(SEARCH("DIL",QG11)))</formula>
    </cfRule>
    <cfRule type="containsText" dxfId="5645" priority="7198" operator="containsText" text="FL">
      <formula>NOT(ISERROR(SEARCH("FL",QG11)))</formula>
    </cfRule>
    <cfRule type="containsText" dxfId="5644" priority="7199" operator="containsText" text="DT">
      <formula>NOT(ISERROR(SEARCH("DT",QG11)))</formula>
    </cfRule>
    <cfRule type="containsText" dxfId="5643" priority="7200" operator="containsText" text="Sick">
      <formula>NOT(ISERROR(SEARCH("Sick",QG11)))</formula>
    </cfRule>
    <cfRule type="containsText" dxfId="5642" priority="7201" operator="containsText" text="DP">
      <formula>NOT(ISERROR(SEARCH("DP",QG11)))</formula>
    </cfRule>
    <cfRule type="containsText" dxfId="5641" priority="7202" operator="containsText" text="AP">
      <formula>NOT(ISERROR(SEARCH("AP",QG11)))</formula>
    </cfRule>
    <cfRule type="containsText" dxfId="5640" priority="7203" operator="containsText" text="OFF">
      <formula>NOT(ISERROR(SEARCH("OFF",QG11)))</formula>
    </cfRule>
    <cfRule type="containsText" dxfId="5639" priority="7204" operator="containsText" text="A">
      <formula>NOT(ISERROR(SEARCH("A",QG11)))</formula>
    </cfRule>
    <cfRule type="containsText" dxfId="5638" priority="7205" operator="containsText" text="D">
      <formula>NOT(ISERROR(SEARCH("D",QG11)))</formula>
    </cfRule>
  </conditionalFormatting>
  <conditionalFormatting sqref="QL11:QM11 QL12 QU11:QV11 RD11:RE11 RM11:RN11 RV11:RW11 SE11:SF11 SN11:SO11 SW11:SX11 TF11:TG11 TO11:TP11 TX11:TY11 UG11:UH11 UP11:UQ11 UY11:UZ11 VH11:VI11 VQ11:VR11 VZ11:WA11 WI11:WJ11 WR11:WS11 XA11:XB11 XJ11:XK11 XS11:XT11 YB11:YC11 YK11:YL11 YT11:YU11 ZC11:ZD11 ZL11:ZM11 ZU11:ZV11 AAD11:AAE11 AAM11:AAN11 AAV11:AAW11 ABE11:ABF11 ABN11:ABO11 ABW11:ABX11 ACF11:ACG11 ACO11:ACP11 ACX11:ACY11 ADG11:ADH11 ADP11:ADQ11 ADY11:ADZ11 AEH11:AEI11 QU12 RD12 RM12 RV12 SE12 SN12 SW12 TF12 TO12 TX12 UG12 UP12 UY12 VH12 VQ12 VZ12 WI12 WR12 XA12 XJ12 XS12 YB12 YK12 YT12 ZC12 ZL12 ZU12 AAD12 AAM12 AAV12 ABE12 ABN12 ABW12 ACF12 ACO12 ACX12 ADG12 ADP12 ADY12 AEH12">
    <cfRule type="containsText" dxfId="5637" priority="7184" operator="containsText" text="TRNG">
      <formula>NOT(ISERROR(SEARCH("TRNG",QL11)))</formula>
    </cfRule>
    <cfRule type="containsText" dxfId="5636" priority="7185" operator="containsText" text="V">
      <formula>NOT(ISERROR(SEARCH("V",QL11)))</formula>
    </cfRule>
    <cfRule type="containsText" dxfId="5635" priority="7186" operator="containsText" text="DIL">
      <formula>NOT(ISERROR(SEARCH("DIL",QL11)))</formula>
    </cfRule>
    <cfRule type="containsText" dxfId="5634" priority="7187" operator="containsText" text="FL">
      <formula>NOT(ISERROR(SEARCH("FL",QL11)))</formula>
    </cfRule>
    <cfRule type="containsText" dxfId="5633" priority="7188" operator="containsText" text="DT">
      <formula>NOT(ISERROR(SEARCH("DT",QL11)))</formula>
    </cfRule>
    <cfRule type="containsText" dxfId="5632" priority="7189" operator="containsText" text="Sick">
      <formula>NOT(ISERROR(SEARCH("Sick",QL11)))</formula>
    </cfRule>
    <cfRule type="containsText" dxfId="5631" priority="7190" operator="containsText" text="DP">
      <formula>NOT(ISERROR(SEARCH("DP",QL11)))</formula>
    </cfRule>
    <cfRule type="containsText" dxfId="5630" priority="7191" operator="containsText" text="AP">
      <formula>NOT(ISERROR(SEARCH("AP",QL11)))</formula>
    </cfRule>
    <cfRule type="containsText" dxfId="5629" priority="7192" operator="containsText" text="OFF">
      <formula>NOT(ISERROR(SEARCH("OFF",QL11)))</formula>
    </cfRule>
    <cfRule type="containsText" dxfId="5628" priority="7193" operator="containsText" text="A">
      <formula>NOT(ISERROR(SEARCH("A",QL11)))</formula>
    </cfRule>
    <cfRule type="containsText" dxfId="5627" priority="7194" operator="containsText" text="D">
      <formula>NOT(ISERROR(SEARCH("D",QL11)))</formula>
    </cfRule>
  </conditionalFormatting>
  <conditionalFormatting sqref="QH11:QJ11">
    <cfRule type="containsText" dxfId="5626" priority="7162" operator="containsText" text="TRNG">
      <formula>NOT(ISERROR(SEARCH("TRNG",QH11)))</formula>
    </cfRule>
    <cfRule type="containsText" dxfId="5625" priority="7163" operator="containsText" text="V">
      <formula>NOT(ISERROR(SEARCH("V",QH11)))</formula>
    </cfRule>
    <cfRule type="containsText" dxfId="5624" priority="7164" operator="containsText" text="DIL">
      <formula>NOT(ISERROR(SEARCH("DIL",QH11)))</formula>
    </cfRule>
    <cfRule type="containsText" dxfId="5623" priority="7165" operator="containsText" text="FL">
      <formula>NOT(ISERROR(SEARCH("FL",QH11)))</formula>
    </cfRule>
    <cfRule type="containsText" dxfId="5622" priority="7166" operator="containsText" text="DT">
      <formula>NOT(ISERROR(SEARCH("DT",QH11)))</formula>
    </cfRule>
    <cfRule type="containsText" dxfId="5621" priority="7167" operator="containsText" text="Sick">
      <formula>NOT(ISERROR(SEARCH("Sick",QH11)))</formula>
    </cfRule>
    <cfRule type="containsText" dxfId="5620" priority="7168" operator="containsText" text="DP">
      <formula>NOT(ISERROR(SEARCH("DP",QH11)))</formula>
    </cfRule>
    <cfRule type="containsText" dxfId="5619" priority="7169" operator="containsText" text="AP">
      <formula>NOT(ISERROR(SEARCH("AP",QH11)))</formula>
    </cfRule>
    <cfRule type="containsText" dxfId="5618" priority="7170" operator="containsText" text="OFF">
      <formula>NOT(ISERROR(SEARCH("OFF",QH11)))</formula>
    </cfRule>
    <cfRule type="containsText" dxfId="5617" priority="7171" operator="containsText" text="A">
      <formula>NOT(ISERROR(SEARCH("A",QH11)))</formula>
    </cfRule>
    <cfRule type="containsText" dxfId="5616" priority="7172" operator="containsText" text="D">
      <formula>NOT(ISERROR(SEARCH("D",QH11)))</formula>
    </cfRule>
  </conditionalFormatting>
  <conditionalFormatting sqref="QG11">
    <cfRule type="containsText" dxfId="5615" priority="7140" operator="containsText" text="TRNG">
      <formula>NOT(ISERROR(SEARCH("TRNG",QG11)))</formula>
    </cfRule>
    <cfRule type="containsText" dxfId="5614" priority="7141" operator="containsText" text="V">
      <formula>NOT(ISERROR(SEARCH("V",QG11)))</formula>
    </cfRule>
    <cfRule type="containsText" dxfId="5613" priority="7142" operator="containsText" text="DIL">
      <formula>NOT(ISERROR(SEARCH("DIL",QG11)))</formula>
    </cfRule>
    <cfRule type="containsText" dxfId="5612" priority="7143" operator="containsText" text="FL">
      <formula>NOT(ISERROR(SEARCH("FL",QG11)))</formula>
    </cfRule>
    <cfRule type="containsText" dxfId="5611" priority="7144" operator="containsText" text="DT">
      <formula>NOT(ISERROR(SEARCH("DT",QG11)))</formula>
    </cfRule>
    <cfRule type="containsText" dxfId="5610" priority="7145" operator="containsText" text="Sick">
      <formula>NOT(ISERROR(SEARCH("Sick",QG11)))</formula>
    </cfRule>
    <cfRule type="containsText" dxfId="5609" priority="7146" operator="containsText" text="DP">
      <formula>NOT(ISERROR(SEARCH("DP",QG11)))</formula>
    </cfRule>
    <cfRule type="containsText" dxfId="5608" priority="7147" operator="containsText" text="AP">
      <formula>NOT(ISERROR(SEARCH("AP",QG11)))</formula>
    </cfRule>
    <cfRule type="containsText" dxfId="5607" priority="7148" operator="containsText" text="OFF">
      <formula>NOT(ISERROR(SEARCH("OFF",QG11)))</formula>
    </cfRule>
    <cfRule type="containsText" dxfId="5606" priority="7149" operator="containsText" text="A">
      <formula>NOT(ISERROR(SEARCH("A",QG11)))</formula>
    </cfRule>
    <cfRule type="containsText" dxfId="5605" priority="7150" operator="containsText" text="D">
      <formula>NOT(ISERROR(SEARCH("D",QG11)))</formula>
    </cfRule>
  </conditionalFormatting>
  <conditionalFormatting sqref="QH11:QM11 QL12 QE11:QF11 QT11:QV11 RC11:RE11 RL11:RN11 RU11:RW11 SD11:SF11 SM11:SO11 SV11:SX11 TE11:TG11 TN11:TP11 TW11:TY11 UF11:UH11 UO11:UQ11 UX11:UZ11 VG11:VI11 VP11:VR11 VY11:WA11 WH11:WJ11 WQ11:WS11 WZ11:XB11 XI11:XK11 XR11:XT11 YA11:YC11 YJ11:YL11 YS11:YU11 ZB11:ZD11 ZK11:ZM11 ZT11:ZV11 AAC11:AAE11 AAL11:AAN11 AAU11:AAW11 ABD11:ABF11 ABM11:ABO11 ABV11:ABX11 ACE11:ACG11 ACN11:ACP11 ACW11:ACY11 ADF11:ADH11 ADO11:ADQ11 ADX11:ADZ11 AEG11:AEI11 QU12 RD12 RM12 RV12 SE12 SN12 SW12 TF12 TO12 TX12 UG12 UP12 UY12 VH12 VQ12 VZ12 WI12 WR12 XA12 XJ12 XS12 YB12 YK12 YT12 ZC12 ZL12 ZU12 AAD12 AAM12 AAV12 ABE12 ABN12 ABW12 ACF12 ACO12 ACX12 ADG12 ADP12 ADY12 AEH12">
    <cfRule type="containsText" dxfId="5604" priority="7129" operator="containsText" text="TRNG">
      <formula>NOT(ISERROR(SEARCH("TRNG",QE11)))</formula>
    </cfRule>
    <cfRule type="containsText" dxfId="5603" priority="7130" operator="containsText" text="V">
      <formula>NOT(ISERROR(SEARCH("V",QE11)))</formula>
    </cfRule>
    <cfRule type="containsText" dxfId="5602" priority="7131" operator="containsText" text="DIL">
      <formula>NOT(ISERROR(SEARCH("DIL",QE11)))</formula>
    </cfRule>
    <cfRule type="containsText" dxfId="5601" priority="7132" operator="containsText" text="FL">
      <formula>NOT(ISERROR(SEARCH("FL",QE11)))</formula>
    </cfRule>
    <cfRule type="containsText" dxfId="5600" priority="7133" operator="containsText" text="DT">
      <formula>NOT(ISERROR(SEARCH("DT",QE11)))</formula>
    </cfRule>
    <cfRule type="containsText" dxfId="5599" priority="7134" operator="containsText" text="Sick">
      <formula>NOT(ISERROR(SEARCH("Sick",QE11)))</formula>
    </cfRule>
    <cfRule type="containsText" dxfId="5598" priority="7135" operator="containsText" text="DP">
      <formula>NOT(ISERROR(SEARCH("DP",QE11)))</formula>
    </cfRule>
    <cfRule type="containsText" dxfId="5597" priority="7136" operator="containsText" text="AP">
      <formula>NOT(ISERROR(SEARCH("AP",QE11)))</formula>
    </cfRule>
    <cfRule type="containsText" dxfId="5596" priority="7137" operator="containsText" text="OFF">
      <formula>NOT(ISERROR(SEARCH("OFF",QE11)))</formula>
    </cfRule>
    <cfRule type="containsText" dxfId="5595" priority="7138" operator="containsText" text="A">
      <formula>NOT(ISERROR(SEARCH("A",QE11)))</formula>
    </cfRule>
    <cfRule type="containsText" dxfId="5594" priority="7139" operator="containsText" text="D">
      <formula>NOT(ISERROR(SEARCH("D",QE11)))</formula>
    </cfRule>
  </conditionalFormatting>
  <conditionalFormatting sqref="QE11:QF11">
    <cfRule type="containsText" dxfId="5593" priority="7118" operator="containsText" text="TRNG">
      <formula>NOT(ISERROR(SEARCH("TRNG",QE11)))</formula>
    </cfRule>
    <cfRule type="containsText" dxfId="5592" priority="7119" operator="containsText" text="V">
      <formula>NOT(ISERROR(SEARCH("V",QE11)))</formula>
    </cfRule>
    <cfRule type="containsText" dxfId="5591" priority="7120" operator="containsText" text="DIL">
      <formula>NOT(ISERROR(SEARCH("DIL",QE11)))</formula>
    </cfRule>
    <cfRule type="containsText" dxfId="5590" priority="7121" operator="containsText" text="FL">
      <formula>NOT(ISERROR(SEARCH("FL",QE11)))</formula>
    </cfRule>
    <cfRule type="containsText" dxfId="5589" priority="7122" operator="containsText" text="DT">
      <formula>NOT(ISERROR(SEARCH("DT",QE11)))</formula>
    </cfRule>
    <cfRule type="containsText" dxfId="5588" priority="7123" operator="containsText" text="Sick">
      <formula>NOT(ISERROR(SEARCH("Sick",QE11)))</formula>
    </cfRule>
    <cfRule type="containsText" dxfId="5587" priority="7124" operator="containsText" text="DP">
      <formula>NOT(ISERROR(SEARCH("DP",QE11)))</formula>
    </cfRule>
    <cfRule type="containsText" dxfId="5586" priority="7125" operator="containsText" text="AP">
      <formula>NOT(ISERROR(SEARCH("AP",QE11)))</formula>
    </cfRule>
    <cfRule type="containsText" dxfId="5585" priority="7126" operator="containsText" text="OFF">
      <formula>NOT(ISERROR(SEARCH("OFF",QE11)))</formula>
    </cfRule>
    <cfRule type="containsText" dxfId="5584" priority="7127" operator="containsText" text="A">
      <formula>NOT(ISERROR(SEARCH("A",QE11)))</formula>
    </cfRule>
    <cfRule type="containsText" dxfId="5583" priority="7128" operator="containsText" text="D">
      <formula>NOT(ISERROR(SEARCH("D",QE11)))</formula>
    </cfRule>
  </conditionalFormatting>
  <conditionalFormatting sqref="QE11:QG11">
    <cfRule type="containsText" dxfId="5582" priority="7107" operator="containsText" text="TRNG">
      <formula>NOT(ISERROR(SEARCH("TRNG",QE11)))</formula>
    </cfRule>
    <cfRule type="containsText" dxfId="5581" priority="7108" operator="containsText" text="V">
      <formula>NOT(ISERROR(SEARCH("V",QE11)))</formula>
    </cfRule>
    <cfRule type="containsText" dxfId="5580" priority="7109" operator="containsText" text="DIL">
      <formula>NOT(ISERROR(SEARCH("DIL",QE11)))</formula>
    </cfRule>
    <cfRule type="containsText" dxfId="5579" priority="7110" operator="containsText" text="FL">
      <formula>NOT(ISERROR(SEARCH("FL",QE11)))</formula>
    </cfRule>
    <cfRule type="containsText" dxfId="5578" priority="7111" operator="containsText" text="DT">
      <formula>NOT(ISERROR(SEARCH("DT",QE11)))</formula>
    </cfRule>
    <cfRule type="containsText" dxfId="5577" priority="7112" operator="containsText" text="Sick">
      <formula>NOT(ISERROR(SEARCH("Sick",QE11)))</formula>
    </cfRule>
    <cfRule type="containsText" dxfId="5576" priority="7113" operator="containsText" text="DP">
      <formula>NOT(ISERROR(SEARCH("DP",QE11)))</formula>
    </cfRule>
    <cfRule type="containsText" dxfId="5575" priority="7114" operator="containsText" text="AP">
      <formula>NOT(ISERROR(SEARCH("AP",QE11)))</formula>
    </cfRule>
    <cfRule type="containsText" dxfId="5574" priority="7115" operator="containsText" text="OFF">
      <formula>NOT(ISERROR(SEARCH("OFF",QE11)))</formula>
    </cfRule>
    <cfRule type="containsText" dxfId="5573" priority="7116" operator="containsText" text="A">
      <formula>NOT(ISERROR(SEARCH("A",QE11)))</formula>
    </cfRule>
    <cfRule type="containsText" dxfId="5572" priority="7117" operator="containsText" text="D">
      <formula>NOT(ISERROR(SEARCH("D",QE11)))</formula>
    </cfRule>
  </conditionalFormatting>
  <conditionalFormatting sqref="QG11">
    <cfRule type="containsText" dxfId="5571" priority="7096" operator="containsText" text="TRNG">
      <formula>NOT(ISERROR(SEARCH("TRNG",QG11)))</formula>
    </cfRule>
    <cfRule type="containsText" dxfId="5570" priority="7097" operator="containsText" text="V">
      <formula>NOT(ISERROR(SEARCH("V",QG11)))</formula>
    </cfRule>
    <cfRule type="containsText" dxfId="5569" priority="7098" operator="containsText" text="DIL">
      <formula>NOT(ISERROR(SEARCH("DIL",QG11)))</formula>
    </cfRule>
    <cfRule type="containsText" dxfId="5568" priority="7099" operator="containsText" text="FL">
      <formula>NOT(ISERROR(SEARCH("FL",QG11)))</formula>
    </cfRule>
    <cfRule type="containsText" dxfId="5567" priority="7100" operator="containsText" text="DT">
      <formula>NOT(ISERROR(SEARCH("DT",QG11)))</formula>
    </cfRule>
    <cfRule type="containsText" dxfId="5566" priority="7101" operator="containsText" text="Sick">
      <formula>NOT(ISERROR(SEARCH("Sick",QG11)))</formula>
    </cfRule>
    <cfRule type="containsText" dxfId="5565" priority="7102" operator="containsText" text="DP">
      <formula>NOT(ISERROR(SEARCH("DP",QG11)))</formula>
    </cfRule>
    <cfRule type="containsText" dxfId="5564" priority="7103" operator="containsText" text="AP">
      <formula>NOT(ISERROR(SEARCH("AP",QG11)))</formula>
    </cfRule>
    <cfRule type="containsText" dxfId="5563" priority="7104" operator="containsText" text="OFF">
      <formula>NOT(ISERROR(SEARCH("OFF",QG11)))</formula>
    </cfRule>
    <cfRule type="containsText" dxfId="5562" priority="7105" operator="containsText" text="A">
      <formula>NOT(ISERROR(SEARCH("A",QG11)))</formula>
    </cfRule>
    <cfRule type="containsText" dxfId="5561" priority="7106" operator="containsText" text="D">
      <formula>NOT(ISERROR(SEARCH("D",QG11)))</formula>
    </cfRule>
  </conditionalFormatting>
  <conditionalFormatting sqref="QG11">
    <cfRule type="containsText" dxfId="5560" priority="7074" operator="containsText" text="TRNG">
      <formula>NOT(ISERROR(SEARCH("TRNG",QG11)))</formula>
    </cfRule>
    <cfRule type="containsText" dxfId="5559" priority="7075" operator="containsText" text="V">
      <formula>NOT(ISERROR(SEARCH("V",QG11)))</formula>
    </cfRule>
    <cfRule type="containsText" dxfId="5558" priority="7076" operator="containsText" text="DIL">
      <formula>NOT(ISERROR(SEARCH("DIL",QG11)))</formula>
    </cfRule>
    <cfRule type="containsText" dxfId="5557" priority="7077" operator="containsText" text="FL">
      <formula>NOT(ISERROR(SEARCH("FL",QG11)))</formula>
    </cfRule>
    <cfRule type="containsText" dxfId="5556" priority="7078" operator="containsText" text="DT">
      <formula>NOT(ISERROR(SEARCH("DT",QG11)))</formula>
    </cfRule>
    <cfRule type="containsText" dxfId="5555" priority="7079" operator="containsText" text="Sick">
      <formula>NOT(ISERROR(SEARCH("Sick",QG11)))</formula>
    </cfRule>
    <cfRule type="containsText" dxfId="5554" priority="7080" operator="containsText" text="DP">
      <formula>NOT(ISERROR(SEARCH("DP",QG11)))</formula>
    </cfRule>
    <cfRule type="containsText" dxfId="5553" priority="7081" operator="containsText" text="AP">
      <formula>NOT(ISERROR(SEARCH("AP",QG11)))</formula>
    </cfRule>
    <cfRule type="containsText" dxfId="5552" priority="7082" operator="containsText" text="OFF">
      <formula>NOT(ISERROR(SEARCH("OFF",QG11)))</formula>
    </cfRule>
    <cfRule type="containsText" dxfId="5551" priority="7083" operator="containsText" text="A">
      <formula>NOT(ISERROR(SEARCH("A",QG11)))</formula>
    </cfRule>
    <cfRule type="containsText" dxfId="5550" priority="7084" operator="containsText" text="D">
      <formula>NOT(ISERROR(SEARCH("D",QG11)))</formula>
    </cfRule>
  </conditionalFormatting>
  <conditionalFormatting sqref="QK11:QM11 QL12 QT11:QV11 RC11:RE11 RL11:RN11 RU11:RW11 SD11:SF11 SM11:SO11 SV11:SX11 TE11:TG11 TN11:TP11 TW11:TY11 UF11:UH11 UO11:UQ11 UX11:UZ11 VG11:VI11 VP11:VR11 VY11:WA11 WH11:WJ11 WQ11:WS11 WZ11:XB11 XI11:XK11 XR11:XT11 YA11:YC11 YJ11:YL11 YS11:YU11 ZB11:ZD11 ZK11:ZM11 ZT11:ZV11 AAC11:AAE11 AAL11:AAN11 AAU11:AAW11 ABD11:ABF11 ABM11:ABO11 ABV11:ABX11 ACE11:ACG11 ACN11:ACP11 ACW11:ACY11 ADF11:ADH11 ADO11:ADQ11 ADX11:ADZ11 AEG11:AEI11 QU12 RD12 RM12 RV12 SE12 SN12 SW12 TF12 TO12 TX12 UG12 UP12 UY12 VH12 VQ12 VZ12 WI12 WR12 XA12 XJ12 XS12 YB12 YK12 YT12 ZC12 ZL12 ZU12 AAD12 AAM12 AAV12 ABE12 ABN12 ABW12 ACF12 ACO12 ACX12 ADG12 ADP12 ADY12 AEH12">
    <cfRule type="containsText" dxfId="5549" priority="7063" operator="containsText" text="TRNG">
      <formula>NOT(ISERROR(SEARCH("TRNG",QK11)))</formula>
    </cfRule>
    <cfRule type="containsText" dxfId="5548" priority="7064" operator="containsText" text="V">
      <formula>NOT(ISERROR(SEARCH("V",QK11)))</formula>
    </cfRule>
    <cfRule type="containsText" dxfId="5547" priority="7065" operator="containsText" text="DIL">
      <formula>NOT(ISERROR(SEARCH("DIL",QK11)))</formula>
    </cfRule>
    <cfRule type="containsText" dxfId="5546" priority="7066" operator="containsText" text="FL">
      <formula>NOT(ISERROR(SEARCH("FL",QK11)))</formula>
    </cfRule>
    <cfRule type="containsText" dxfId="5545" priority="7067" operator="containsText" text="DT">
      <formula>NOT(ISERROR(SEARCH("DT",QK11)))</formula>
    </cfRule>
    <cfRule type="containsText" dxfId="5544" priority="7068" operator="containsText" text="Sick">
      <formula>NOT(ISERROR(SEARCH("Sick",QK11)))</formula>
    </cfRule>
    <cfRule type="containsText" dxfId="5543" priority="7069" operator="containsText" text="DP">
      <formula>NOT(ISERROR(SEARCH("DP",QK11)))</formula>
    </cfRule>
    <cfRule type="containsText" dxfId="5542" priority="7070" operator="containsText" text="AP">
      <formula>NOT(ISERROR(SEARCH("AP",QK11)))</formula>
    </cfRule>
    <cfRule type="containsText" dxfId="5541" priority="7071" operator="containsText" text="OFF">
      <formula>NOT(ISERROR(SEARCH("OFF",QK11)))</formula>
    </cfRule>
    <cfRule type="containsText" dxfId="5540" priority="7072" operator="containsText" text="A">
      <formula>NOT(ISERROR(SEARCH("A",QK11)))</formula>
    </cfRule>
    <cfRule type="containsText" dxfId="5539" priority="7073" operator="containsText" text="D">
      <formula>NOT(ISERROR(SEARCH("D",QK11)))</formula>
    </cfRule>
  </conditionalFormatting>
  <conditionalFormatting sqref="QG11">
    <cfRule type="containsText" dxfId="5538" priority="7052" operator="containsText" text="TRNG">
      <formula>NOT(ISERROR(SEARCH("TRNG",QG11)))</formula>
    </cfRule>
    <cfRule type="containsText" dxfId="5537" priority="7053" operator="containsText" text="V">
      <formula>NOT(ISERROR(SEARCH("V",QG11)))</formula>
    </cfRule>
    <cfRule type="containsText" dxfId="5536" priority="7054" operator="containsText" text="DIL">
      <formula>NOT(ISERROR(SEARCH("DIL",QG11)))</formula>
    </cfRule>
    <cfRule type="containsText" dxfId="5535" priority="7055" operator="containsText" text="FL">
      <formula>NOT(ISERROR(SEARCH("FL",QG11)))</formula>
    </cfRule>
    <cfRule type="containsText" dxfId="5534" priority="7056" operator="containsText" text="DT">
      <formula>NOT(ISERROR(SEARCH("DT",QG11)))</formula>
    </cfRule>
    <cfRule type="containsText" dxfId="5533" priority="7057" operator="containsText" text="Sick">
      <formula>NOT(ISERROR(SEARCH("Sick",QG11)))</formula>
    </cfRule>
    <cfRule type="containsText" dxfId="5532" priority="7058" operator="containsText" text="DP">
      <formula>NOT(ISERROR(SEARCH("DP",QG11)))</formula>
    </cfRule>
    <cfRule type="containsText" dxfId="5531" priority="7059" operator="containsText" text="AP">
      <formula>NOT(ISERROR(SEARCH("AP",QG11)))</formula>
    </cfRule>
    <cfRule type="containsText" dxfId="5530" priority="7060" operator="containsText" text="OFF">
      <formula>NOT(ISERROR(SEARCH("OFF",QG11)))</formula>
    </cfRule>
    <cfRule type="containsText" dxfId="5529" priority="7061" operator="containsText" text="A">
      <formula>NOT(ISERROR(SEARCH("A",QG11)))</formula>
    </cfRule>
    <cfRule type="containsText" dxfId="5528" priority="7062" operator="containsText" text="D">
      <formula>NOT(ISERROR(SEARCH("D",QG11)))</formula>
    </cfRule>
  </conditionalFormatting>
  <conditionalFormatting sqref="QH11:QJ11">
    <cfRule type="containsText" dxfId="5527" priority="7041" operator="containsText" text="TRNG">
      <formula>NOT(ISERROR(SEARCH("TRNG",QH11)))</formula>
    </cfRule>
    <cfRule type="containsText" dxfId="5526" priority="7042" operator="containsText" text="V">
      <formula>NOT(ISERROR(SEARCH("V",QH11)))</formula>
    </cfRule>
    <cfRule type="containsText" dxfId="5525" priority="7043" operator="containsText" text="DIL">
      <formula>NOT(ISERROR(SEARCH("DIL",QH11)))</formula>
    </cfRule>
    <cfRule type="containsText" dxfId="5524" priority="7044" operator="containsText" text="FL">
      <formula>NOT(ISERROR(SEARCH("FL",QH11)))</formula>
    </cfRule>
    <cfRule type="containsText" dxfId="5523" priority="7045" operator="containsText" text="DT">
      <formula>NOT(ISERROR(SEARCH("DT",QH11)))</formula>
    </cfRule>
    <cfRule type="containsText" dxfId="5522" priority="7046" operator="containsText" text="Sick">
      <formula>NOT(ISERROR(SEARCH("Sick",QH11)))</formula>
    </cfRule>
    <cfRule type="containsText" dxfId="5521" priority="7047" operator="containsText" text="DP">
      <formula>NOT(ISERROR(SEARCH("DP",QH11)))</formula>
    </cfRule>
    <cfRule type="containsText" dxfId="5520" priority="7048" operator="containsText" text="AP">
      <formula>NOT(ISERROR(SEARCH("AP",QH11)))</formula>
    </cfRule>
    <cfRule type="containsText" dxfId="5519" priority="7049" operator="containsText" text="OFF">
      <formula>NOT(ISERROR(SEARCH("OFF",QH11)))</formula>
    </cfRule>
    <cfRule type="containsText" dxfId="5518" priority="7050" operator="containsText" text="A">
      <formula>NOT(ISERROR(SEARCH("A",QH11)))</formula>
    </cfRule>
    <cfRule type="containsText" dxfId="5517" priority="7051" operator="containsText" text="D">
      <formula>NOT(ISERROR(SEARCH("D",QH11)))</formula>
    </cfRule>
  </conditionalFormatting>
  <conditionalFormatting sqref="QI11">
    <cfRule type="containsText" dxfId="5516" priority="7030" operator="containsText" text="TRNG">
      <formula>NOT(ISERROR(SEARCH("TRNG",QI11)))</formula>
    </cfRule>
    <cfRule type="containsText" dxfId="5515" priority="7031" operator="containsText" text="V">
      <formula>NOT(ISERROR(SEARCH("V",QI11)))</formula>
    </cfRule>
    <cfRule type="containsText" dxfId="5514" priority="7032" operator="containsText" text="DIL">
      <formula>NOT(ISERROR(SEARCH("DIL",QI11)))</formula>
    </cfRule>
    <cfRule type="containsText" dxfId="5513" priority="7033" operator="containsText" text="FL">
      <formula>NOT(ISERROR(SEARCH("FL",QI11)))</formula>
    </cfRule>
    <cfRule type="containsText" dxfId="5512" priority="7034" operator="containsText" text="DT">
      <formula>NOT(ISERROR(SEARCH("DT",QI11)))</formula>
    </cfRule>
    <cfRule type="containsText" dxfId="5511" priority="7035" operator="containsText" text="Sick">
      <formula>NOT(ISERROR(SEARCH("Sick",QI11)))</formula>
    </cfRule>
    <cfRule type="containsText" dxfId="5510" priority="7036" operator="containsText" text="DP">
      <formula>NOT(ISERROR(SEARCH("DP",QI11)))</formula>
    </cfRule>
    <cfRule type="containsText" dxfId="5509" priority="7037" operator="containsText" text="AP">
      <formula>NOT(ISERROR(SEARCH("AP",QI11)))</formula>
    </cfRule>
    <cfRule type="containsText" dxfId="5508" priority="7038" operator="containsText" text="OFF">
      <formula>NOT(ISERROR(SEARCH("OFF",QI11)))</formula>
    </cfRule>
    <cfRule type="containsText" dxfId="5507" priority="7039" operator="containsText" text="A">
      <formula>NOT(ISERROR(SEARCH("A",QI11)))</formula>
    </cfRule>
    <cfRule type="containsText" dxfId="5506" priority="7040" operator="containsText" text="D">
      <formula>NOT(ISERROR(SEARCH("D",QI11)))</formula>
    </cfRule>
  </conditionalFormatting>
  <conditionalFormatting sqref="QG11">
    <cfRule type="containsText" dxfId="5505" priority="7019" operator="containsText" text="TRNG">
      <formula>NOT(ISERROR(SEARCH("TRNG",QG11)))</formula>
    </cfRule>
    <cfRule type="containsText" dxfId="5504" priority="7020" operator="containsText" text="V">
      <formula>NOT(ISERROR(SEARCH("V",QG11)))</formula>
    </cfRule>
    <cfRule type="containsText" dxfId="5503" priority="7021" operator="containsText" text="DIL">
      <formula>NOT(ISERROR(SEARCH("DIL",QG11)))</formula>
    </cfRule>
    <cfRule type="containsText" dxfId="5502" priority="7022" operator="containsText" text="FL">
      <formula>NOT(ISERROR(SEARCH("FL",QG11)))</formula>
    </cfRule>
    <cfRule type="containsText" dxfId="5501" priority="7023" operator="containsText" text="DT">
      <formula>NOT(ISERROR(SEARCH("DT",QG11)))</formula>
    </cfRule>
    <cfRule type="containsText" dxfId="5500" priority="7024" operator="containsText" text="Sick">
      <formula>NOT(ISERROR(SEARCH("Sick",QG11)))</formula>
    </cfRule>
    <cfRule type="containsText" dxfId="5499" priority="7025" operator="containsText" text="DP">
      <formula>NOT(ISERROR(SEARCH("DP",QG11)))</formula>
    </cfRule>
    <cfRule type="containsText" dxfId="5498" priority="7026" operator="containsText" text="AP">
      <formula>NOT(ISERROR(SEARCH("AP",QG11)))</formula>
    </cfRule>
    <cfRule type="containsText" dxfId="5497" priority="7027" operator="containsText" text="OFF">
      <formula>NOT(ISERROR(SEARCH("OFF",QG11)))</formula>
    </cfRule>
    <cfRule type="containsText" dxfId="5496" priority="7028" operator="containsText" text="A">
      <formula>NOT(ISERROR(SEARCH("A",QG11)))</formula>
    </cfRule>
    <cfRule type="containsText" dxfId="5495" priority="7029" operator="containsText" text="D">
      <formula>NOT(ISERROR(SEARCH("D",QG11)))</formula>
    </cfRule>
  </conditionalFormatting>
  <conditionalFormatting sqref="QG11">
    <cfRule type="containsText" dxfId="5494" priority="7008" operator="containsText" text="TRNG">
      <formula>NOT(ISERROR(SEARCH("TRNG",QG11)))</formula>
    </cfRule>
    <cfRule type="containsText" dxfId="5493" priority="7009" operator="containsText" text="V">
      <formula>NOT(ISERROR(SEARCH("V",QG11)))</formula>
    </cfRule>
    <cfRule type="containsText" dxfId="5492" priority="7010" operator="containsText" text="DIL">
      <formula>NOT(ISERROR(SEARCH("DIL",QG11)))</formula>
    </cfRule>
    <cfRule type="containsText" dxfId="5491" priority="7011" operator="containsText" text="FL">
      <formula>NOT(ISERROR(SEARCH("FL",QG11)))</formula>
    </cfRule>
    <cfRule type="containsText" dxfId="5490" priority="7012" operator="containsText" text="DT">
      <formula>NOT(ISERROR(SEARCH("DT",QG11)))</formula>
    </cfRule>
    <cfRule type="containsText" dxfId="5489" priority="7013" operator="containsText" text="Sick">
      <formula>NOT(ISERROR(SEARCH("Sick",QG11)))</formula>
    </cfRule>
    <cfRule type="containsText" dxfId="5488" priority="7014" operator="containsText" text="DP">
      <formula>NOT(ISERROR(SEARCH("DP",QG11)))</formula>
    </cfRule>
    <cfRule type="containsText" dxfId="5487" priority="7015" operator="containsText" text="AP">
      <formula>NOT(ISERROR(SEARCH("AP",QG11)))</formula>
    </cfRule>
    <cfRule type="containsText" dxfId="5486" priority="7016" operator="containsText" text="OFF">
      <formula>NOT(ISERROR(SEARCH("OFF",QG11)))</formula>
    </cfRule>
    <cfRule type="containsText" dxfId="5485" priority="7017" operator="containsText" text="A">
      <formula>NOT(ISERROR(SEARCH("A",QG11)))</formula>
    </cfRule>
    <cfRule type="containsText" dxfId="5484" priority="7018" operator="containsText" text="D">
      <formula>NOT(ISERROR(SEARCH("D",QG11)))</formula>
    </cfRule>
  </conditionalFormatting>
  <conditionalFormatting sqref="QH11:QJ11">
    <cfRule type="containsText" dxfId="5483" priority="6997" operator="containsText" text="TRNG">
      <formula>NOT(ISERROR(SEARCH("TRNG",QH11)))</formula>
    </cfRule>
    <cfRule type="containsText" dxfId="5482" priority="6998" operator="containsText" text="V">
      <formula>NOT(ISERROR(SEARCH("V",QH11)))</formula>
    </cfRule>
    <cfRule type="containsText" dxfId="5481" priority="6999" operator="containsText" text="DIL">
      <formula>NOT(ISERROR(SEARCH("DIL",QH11)))</formula>
    </cfRule>
    <cfRule type="containsText" dxfId="5480" priority="7000" operator="containsText" text="FL">
      <formula>NOT(ISERROR(SEARCH("FL",QH11)))</formula>
    </cfRule>
    <cfRule type="containsText" dxfId="5479" priority="7001" operator="containsText" text="DT">
      <formula>NOT(ISERROR(SEARCH("DT",QH11)))</formula>
    </cfRule>
    <cfRule type="containsText" dxfId="5478" priority="7002" operator="containsText" text="Sick">
      <formula>NOT(ISERROR(SEARCH("Sick",QH11)))</formula>
    </cfRule>
    <cfRule type="containsText" dxfId="5477" priority="7003" operator="containsText" text="DP">
      <formula>NOT(ISERROR(SEARCH("DP",QH11)))</formula>
    </cfRule>
    <cfRule type="containsText" dxfId="5476" priority="7004" operator="containsText" text="AP">
      <formula>NOT(ISERROR(SEARCH("AP",QH11)))</formula>
    </cfRule>
    <cfRule type="containsText" dxfId="5475" priority="7005" operator="containsText" text="OFF">
      <formula>NOT(ISERROR(SEARCH("OFF",QH11)))</formula>
    </cfRule>
    <cfRule type="containsText" dxfId="5474" priority="7006" operator="containsText" text="A">
      <formula>NOT(ISERROR(SEARCH("A",QH11)))</formula>
    </cfRule>
    <cfRule type="containsText" dxfId="5473" priority="7007" operator="containsText" text="D">
      <formula>NOT(ISERROR(SEARCH("D",QH11)))</formula>
    </cfRule>
  </conditionalFormatting>
  <conditionalFormatting sqref="QG11">
    <cfRule type="containsText" dxfId="5472" priority="6975" operator="containsText" text="TRNG">
      <formula>NOT(ISERROR(SEARCH("TRNG",QG11)))</formula>
    </cfRule>
    <cfRule type="containsText" dxfId="5471" priority="6976" operator="containsText" text="V">
      <formula>NOT(ISERROR(SEARCH("V",QG11)))</formula>
    </cfRule>
    <cfRule type="containsText" dxfId="5470" priority="6977" operator="containsText" text="DIL">
      <formula>NOT(ISERROR(SEARCH("DIL",QG11)))</formula>
    </cfRule>
    <cfRule type="containsText" dxfId="5469" priority="6978" operator="containsText" text="FL">
      <formula>NOT(ISERROR(SEARCH("FL",QG11)))</formula>
    </cfRule>
    <cfRule type="containsText" dxfId="5468" priority="6979" operator="containsText" text="DT">
      <formula>NOT(ISERROR(SEARCH("DT",QG11)))</formula>
    </cfRule>
    <cfRule type="containsText" dxfId="5467" priority="6980" operator="containsText" text="Sick">
      <formula>NOT(ISERROR(SEARCH("Sick",QG11)))</formula>
    </cfRule>
    <cfRule type="containsText" dxfId="5466" priority="6981" operator="containsText" text="DP">
      <formula>NOT(ISERROR(SEARCH("DP",QG11)))</formula>
    </cfRule>
    <cfRule type="containsText" dxfId="5465" priority="6982" operator="containsText" text="AP">
      <formula>NOT(ISERROR(SEARCH("AP",QG11)))</formula>
    </cfRule>
    <cfRule type="containsText" dxfId="5464" priority="6983" operator="containsText" text="OFF">
      <formula>NOT(ISERROR(SEARCH("OFF",QG11)))</formula>
    </cfRule>
    <cfRule type="containsText" dxfId="5463" priority="6984" operator="containsText" text="A">
      <formula>NOT(ISERROR(SEARCH("A",QG11)))</formula>
    </cfRule>
    <cfRule type="containsText" dxfId="5462" priority="6985" operator="containsText" text="D">
      <formula>NOT(ISERROR(SEARCH("D",QG11)))</formula>
    </cfRule>
  </conditionalFormatting>
  <conditionalFormatting sqref="QG11">
    <cfRule type="containsText" dxfId="5461" priority="6964" operator="containsText" text="TRNG">
      <formula>NOT(ISERROR(SEARCH("TRNG",QG11)))</formula>
    </cfRule>
    <cfRule type="containsText" dxfId="5460" priority="6965" operator="containsText" text="V">
      <formula>NOT(ISERROR(SEARCH("V",QG11)))</formula>
    </cfRule>
    <cfRule type="containsText" dxfId="5459" priority="6966" operator="containsText" text="DIL">
      <formula>NOT(ISERROR(SEARCH("DIL",QG11)))</formula>
    </cfRule>
    <cfRule type="containsText" dxfId="5458" priority="6967" operator="containsText" text="FL">
      <formula>NOT(ISERROR(SEARCH("FL",QG11)))</formula>
    </cfRule>
    <cfRule type="containsText" dxfId="5457" priority="6968" operator="containsText" text="DT">
      <formula>NOT(ISERROR(SEARCH("DT",QG11)))</formula>
    </cfRule>
    <cfRule type="containsText" dxfId="5456" priority="6969" operator="containsText" text="Sick">
      <formula>NOT(ISERROR(SEARCH("Sick",QG11)))</formula>
    </cfRule>
    <cfRule type="containsText" dxfId="5455" priority="6970" operator="containsText" text="DP">
      <formula>NOT(ISERROR(SEARCH("DP",QG11)))</formula>
    </cfRule>
    <cfRule type="containsText" dxfId="5454" priority="6971" operator="containsText" text="AP">
      <formula>NOT(ISERROR(SEARCH("AP",QG11)))</formula>
    </cfRule>
    <cfRule type="containsText" dxfId="5453" priority="6972" operator="containsText" text="OFF">
      <formula>NOT(ISERROR(SEARCH("OFF",QG11)))</formula>
    </cfRule>
    <cfRule type="containsText" dxfId="5452" priority="6973" operator="containsText" text="A">
      <formula>NOT(ISERROR(SEARCH("A",QG11)))</formula>
    </cfRule>
    <cfRule type="containsText" dxfId="5451" priority="6974" operator="containsText" text="D">
      <formula>NOT(ISERROR(SEARCH("D",QG11)))</formula>
    </cfRule>
  </conditionalFormatting>
  <conditionalFormatting sqref="QI11">
    <cfRule type="containsText" dxfId="5450" priority="6953" operator="containsText" text="TRNG">
      <formula>NOT(ISERROR(SEARCH("TRNG",QI11)))</formula>
    </cfRule>
    <cfRule type="containsText" dxfId="5449" priority="6954" operator="containsText" text="V">
      <formula>NOT(ISERROR(SEARCH("V",QI11)))</formula>
    </cfRule>
    <cfRule type="containsText" dxfId="5448" priority="6955" operator="containsText" text="DIL">
      <formula>NOT(ISERROR(SEARCH("DIL",QI11)))</formula>
    </cfRule>
    <cfRule type="containsText" dxfId="5447" priority="6956" operator="containsText" text="FL">
      <formula>NOT(ISERROR(SEARCH("FL",QI11)))</formula>
    </cfRule>
    <cfRule type="containsText" dxfId="5446" priority="6957" operator="containsText" text="DT">
      <formula>NOT(ISERROR(SEARCH("DT",QI11)))</formula>
    </cfRule>
    <cfRule type="containsText" dxfId="5445" priority="6958" operator="containsText" text="Sick">
      <formula>NOT(ISERROR(SEARCH("Sick",QI11)))</formula>
    </cfRule>
    <cfRule type="containsText" dxfId="5444" priority="6959" operator="containsText" text="DP">
      <formula>NOT(ISERROR(SEARCH("DP",QI11)))</formula>
    </cfRule>
    <cfRule type="containsText" dxfId="5443" priority="6960" operator="containsText" text="AP">
      <formula>NOT(ISERROR(SEARCH("AP",QI11)))</formula>
    </cfRule>
    <cfRule type="containsText" dxfId="5442" priority="6961" operator="containsText" text="OFF">
      <formula>NOT(ISERROR(SEARCH("OFF",QI11)))</formula>
    </cfRule>
    <cfRule type="containsText" dxfId="5441" priority="6962" operator="containsText" text="A">
      <formula>NOT(ISERROR(SEARCH("A",QI11)))</formula>
    </cfRule>
    <cfRule type="containsText" dxfId="5440" priority="6963" operator="containsText" text="D">
      <formula>NOT(ISERROR(SEARCH("D",QI11)))</formula>
    </cfRule>
  </conditionalFormatting>
  <conditionalFormatting sqref="QJ11">
    <cfRule type="containsText" dxfId="5439" priority="6942" operator="containsText" text="TRNG">
      <formula>NOT(ISERROR(SEARCH("TRNG",QJ11)))</formula>
    </cfRule>
    <cfRule type="containsText" dxfId="5438" priority="6943" operator="containsText" text="V">
      <formula>NOT(ISERROR(SEARCH("V",QJ11)))</formula>
    </cfRule>
    <cfRule type="containsText" dxfId="5437" priority="6944" operator="containsText" text="DIL">
      <formula>NOT(ISERROR(SEARCH("DIL",QJ11)))</formula>
    </cfRule>
    <cfRule type="containsText" dxfId="5436" priority="6945" operator="containsText" text="FL">
      <formula>NOT(ISERROR(SEARCH("FL",QJ11)))</formula>
    </cfRule>
    <cfRule type="containsText" dxfId="5435" priority="6946" operator="containsText" text="DT">
      <formula>NOT(ISERROR(SEARCH("DT",QJ11)))</formula>
    </cfRule>
    <cfRule type="containsText" dxfId="5434" priority="6947" operator="containsText" text="Sick">
      <formula>NOT(ISERROR(SEARCH("Sick",QJ11)))</formula>
    </cfRule>
    <cfRule type="containsText" dxfId="5433" priority="6948" operator="containsText" text="DP">
      <formula>NOT(ISERROR(SEARCH("DP",QJ11)))</formula>
    </cfRule>
    <cfRule type="containsText" dxfId="5432" priority="6949" operator="containsText" text="AP">
      <formula>NOT(ISERROR(SEARCH("AP",QJ11)))</formula>
    </cfRule>
    <cfRule type="containsText" dxfId="5431" priority="6950" operator="containsText" text="OFF">
      <formula>NOT(ISERROR(SEARCH("OFF",QJ11)))</formula>
    </cfRule>
    <cfRule type="containsText" dxfId="5430" priority="6951" operator="containsText" text="A">
      <formula>NOT(ISERROR(SEARCH("A",QJ11)))</formula>
    </cfRule>
    <cfRule type="containsText" dxfId="5429" priority="6952" operator="containsText" text="D">
      <formula>NOT(ISERROR(SEARCH("D",QJ11)))</formula>
    </cfRule>
  </conditionalFormatting>
  <conditionalFormatting sqref="QG11">
    <cfRule type="containsText" dxfId="5428" priority="6920" operator="containsText" text="TRNG">
      <formula>NOT(ISERROR(SEARCH("TRNG",QG11)))</formula>
    </cfRule>
    <cfRule type="containsText" dxfId="5427" priority="6921" operator="containsText" text="V">
      <formula>NOT(ISERROR(SEARCH("V",QG11)))</formula>
    </cfRule>
    <cfRule type="containsText" dxfId="5426" priority="6922" operator="containsText" text="DIL">
      <formula>NOT(ISERROR(SEARCH("DIL",QG11)))</formula>
    </cfRule>
    <cfRule type="containsText" dxfId="5425" priority="6923" operator="containsText" text="FL">
      <formula>NOT(ISERROR(SEARCH("FL",QG11)))</formula>
    </cfRule>
    <cfRule type="containsText" dxfId="5424" priority="6924" operator="containsText" text="DT">
      <formula>NOT(ISERROR(SEARCH("DT",QG11)))</formula>
    </cfRule>
    <cfRule type="containsText" dxfId="5423" priority="6925" operator="containsText" text="Sick">
      <formula>NOT(ISERROR(SEARCH("Sick",QG11)))</formula>
    </cfRule>
    <cfRule type="containsText" dxfId="5422" priority="6926" operator="containsText" text="DP">
      <formula>NOT(ISERROR(SEARCH("DP",QG11)))</formula>
    </cfRule>
    <cfRule type="containsText" dxfId="5421" priority="6927" operator="containsText" text="AP">
      <formula>NOT(ISERROR(SEARCH("AP",QG11)))</formula>
    </cfRule>
    <cfRule type="containsText" dxfId="5420" priority="6928" operator="containsText" text="OFF">
      <formula>NOT(ISERROR(SEARCH("OFF",QG11)))</formula>
    </cfRule>
    <cfRule type="containsText" dxfId="5419" priority="6929" operator="containsText" text="A">
      <formula>NOT(ISERROR(SEARCH("A",QG11)))</formula>
    </cfRule>
    <cfRule type="containsText" dxfId="5418" priority="6930" operator="containsText" text="D">
      <formula>NOT(ISERROR(SEARCH("D",QG11)))</formula>
    </cfRule>
  </conditionalFormatting>
  <conditionalFormatting sqref="QH11:QJ11">
    <cfRule type="containsText" dxfId="5417" priority="6909" operator="containsText" text="TRNG">
      <formula>NOT(ISERROR(SEARCH("TRNG",QH11)))</formula>
    </cfRule>
    <cfRule type="containsText" dxfId="5416" priority="6910" operator="containsText" text="V">
      <formula>NOT(ISERROR(SEARCH("V",QH11)))</formula>
    </cfRule>
    <cfRule type="containsText" dxfId="5415" priority="6911" operator="containsText" text="DIL">
      <formula>NOT(ISERROR(SEARCH("DIL",QH11)))</formula>
    </cfRule>
    <cfRule type="containsText" dxfId="5414" priority="6912" operator="containsText" text="FL">
      <formula>NOT(ISERROR(SEARCH("FL",QH11)))</formula>
    </cfRule>
    <cfRule type="containsText" dxfId="5413" priority="6913" operator="containsText" text="DT">
      <formula>NOT(ISERROR(SEARCH("DT",QH11)))</formula>
    </cfRule>
    <cfRule type="containsText" dxfId="5412" priority="6914" operator="containsText" text="Sick">
      <formula>NOT(ISERROR(SEARCH("Sick",QH11)))</formula>
    </cfRule>
    <cfRule type="containsText" dxfId="5411" priority="6915" operator="containsText" text="DP">
      <formula>NOT(ISERROR(SEARCH("DP",QH11)))</formula>
    </cfRule>
    <cfRule type="containsText" dxfId="5410" priority="6916" operator="containsText" text="AP">
      <formula>NOT(ISERROR(SEARCH("AP",QH11)))</formula>
    </cfRule>
    <cfRule type="containsText" dxfId="5409" priority="6917" operator="containsText" text="OFF">
      <formula>NOT(ISERROR(SEARCH("OFF",QH11)))</formula>
    </cfRule>
    <cfRule type="containsText" dxfId="5408" priority="6918" operator="containsText" text="A">
      <formula>NOT(ISERROR(SEARCH("A",QH11)))</formula>
    </cfRule>
    <cfRule type="containsText" dxfId="5407" priority="6919" operator="containsText" text="D">
      <formula>NOT(ISERROR(SEARCH("D",QH11)))</formula>
    </cfRule>
  </conditionalFormatting>
  <conditionalFormatting sqref="QI11">
    <cfRule type="containsText" dxfId="5406" priority="6898" operator="containsText" text="TRNG">
      <formula>NOT(ISERROR(SEARCH("TRNG",QI11)))</formula>
    </cfRule>
    <cfRule type="containsText" dxfId="5405" priority="6899" operator="containsText" text="V">
      <formula>NOT(ISERROR(SEARCH("V",QI11)))</formula>
    </cfRule>
    <cfRule type="containsText" dxfId="5404" priority="6900" operator="containsText" text="DIL">
      <formula>NOT(ISERROR(SEARCH("DIL",QI11)))</formula>
    </cfRule>
    <cfRule type="containsText" dxfId="5403" priority="6901" operator="containsText" text="FL">
      <formula>NOT(ISERROR(SEARCH("FL",QI11)))</formula>
    </cfRule>
    <cfRule type="containsText" dxfId="5402" priority="6902" operator="containsText" text="DT">
      <formula>NOT(ISERROR(SEARCH("DT",QI11)))</formula>
    </cfRule>
    <cfRule type="containsText" dxfId="5401" priority="6903" operator="containsText" text="Sick">
      <formula>NOT(ISERROR(SEARCH("Sick",QI11)))</formula>
    </cfRule>
    <cfRule type="containsText" dxfId="5400" priority="6904" operator="containsText" text="DP">
      <formula>NOT(ISERROR(SEARCH("DP",QI11)))</formula>
    </cfRule>
    <cfRule type="containsText" dxfId="5399" priority="6905" operator="containsText" text="AP">
      <formula>NOT(ISERROR(SEARCH("AP",QI11)))</formula>
    </cfRule>
    <cfRule type="containsText" dxfId="5398" priority="6906" operator="containsText" text="OFF">
      <formula>NOT(ISERROR(SEARCH("OFF",QI11)))</formula>
    </cfRule>
    <cfRule type="containsText" dxfId="5397" priority="6907" operator="containsText" text="A">
      <formula>NOT(ISERROR(SEARCH("A",QI11)))</formula>
    </cfRule>
    <cfRule type="containsText" dxfId="5396" priority="6908" operator="containsText" text="D">
      <formula>NOT(ISERROR(SEARCH("D",QI11)))</formula>
    </cfRule>
  </conditionalFormatting>
  <conditionalFormatting sqref="QG11">
    <cfRule type="containsText" dxfId="5395" priority="6876" operator="containsText" text="TRNG">
      <formula>NOT(ISERROR(SEARCH("TRNG",QG11)))</formula>
    </cfRule>
    <cfRule type="containsText" dxfId="5394" priority="6877" operator="containsText" text="V">
      <formula>NOT(ISERROR(SEARCH("V",QG11)))</formula>
    </cfRule>
    <cfRule type="containsText" dxfId="5393" priority="6878" operator="containsText" text="DIL">
      <formula>NOT(ISERROR(SEARCH("DIL",QG11)))</formula>
    </cfRule>
    <cfRule type="containsText" dxfId="5392" priority="6879" operator="containsText" text="FL">
      <formula>NOT(ISERROR(SEARCH("FL",QG11)))</formula>
    </cfRule>
    <cfRule type="containsText" dxfId="5391" priority="6880" operator="containsText" text="DT">
      <formula>NOT(ISERROR(SEARCH("DT",QG11)))</formula>
    </cfRule>
    <cfRule type="containsText" dxfId="5390" priority="6881" operator="containsText" text="Sick">
      <formula>NOT(ISERROR(SEARCH("Sick",QG11)))</formula>
    </cfRule>
    <cfRule type="containsText" dxfId="5389" priority="6882" operator="containsText" text="DP">
      <formula>NOT(ISERROR(SEARCH("DP",QG11)))</formula>
    </cfRule>
    <cfRule type="containsText" dxfId="5388" priority="6883" operator="containsText" text="AP">
      <formula>NOT(ISERROR(SEARCH("AP",QG11)))</formula>
    </cfRule>
    <cfRule type="containsText" dxfId="5387" priority="6884" operator="containsText" text="OFF">
      <formula>NOT(ISERROR(SEARCH("OFF",QG11)))</formula>
    </cfRule>
    <cfRule type="containsText" dxfId="5386" priority="6885" operator="containsText" text="A">
      <formula>NOT(ISERROR(SEARCH("A",QG11)))</formula>
    </cfRule>
    <cfRule type="containsText" dxfId="5385" priority="6886" operator="containsText" text="D">
      <formula>NOT(ISERROR(SEARCH("D",QG11)))</formula>
    </cfRule>
  </conditionalFormatting>
  <conditionalFormatting sqref="QH11:QJ11">
    <cfRule type="containsText" dxfId="5384" priority="6843" operator="containsText" text="TRNG">
      <formula>NOT(ISERROR(SEARCH("TRNG",QH11)))</formula>
    </cfRule>
    <cfRule type="containsText" dxfId="5383" priority="6844" operator="containsText" text="V">
      <formula>NOT(ISERROR(SEARCH("V",QH11)))</formula>
    </cfRule>
    <cfRule type="containsText" dxfId="5382" priority="6845" operator="containsText" text="DIL">
      <formula>NOT(ISERROR(SEARCH("DIL",QH11)))</formula>
    </cfRule>
    <cfRule type="containsText" dxfId="5381" priority="6846" operator="containsText" text="FL">
      <formula>NOT(ISERROR(SEARCH("FL",QH11)))</formula>
    </cfRule>
    <cfRule type="containsText" dxfId="5380" priority="6847" operator="containsText" text="DT">
      <formula>NOT(ISERROR(SEARCH("DT",QH11)))</formula>
    </cfRule>
    <cfRule type="containsText" dxfId="5379" priority="6848" operator="containsText" text="Sick">
      <formula>NOT(ISERROR(SEARCH("Sick",QH11)))</formula>
    </cfRule>
    <cfRule type="containsText" dxfId="5378" priority="6849" operator="containsText" text="DP">
      <formula>NOT(ISERROR(SEARCH("DP",QH11)))</formula>
    </cfRule>
    <cfRule type="containsText" dxfId="5377" priority="6850" operator="containsText" text="AP">
      <formula>NOT(ISERROR(SEARCH("AP",QH11)))</formula>
    </cfRule>
    <cfRule type="containsText" dxfId="5376" priority="6851" operator="containsText" text="OFF">
      <formula>NOT(ISERROR(SEARCH("OFF",QH11)))</formula>
    </cfRule>
    <cfRule type="containsText" dxfId="5375" priority="6852" operator="containsText" text="A">
      <formula>NOT(ISERROR(SEARCH("A",QH11)))</formula>
    </cfRule>
    <cfRule type="containsText" dxfId="5374" priority="6853" operator="containsText" text="D">
      <formula>NOT(ISERROR(SEARCH("D",QH11)))</formula>
    </cfRule>
  </conditionalFormatting>
  <conditionalFormatting sqref="QG11">
    <cfRule type="containsText" dxfId="5373" priority="6832" operator="containsText" text="TRNG">
      <formula>NOT(ISERROR(SEARCH("TRNG",QG11)))</formula>
    </cfRule>
    <cfRule type="containsText" dxfId="5372" priority="6833" operator="containsText" text="V">
      <formula>NOT(ISERROR(SEARCH("V",QG11)))</formula>
    </cfRule>
    <cfRule type="containsText" dxfId="5371" priority="6834" operator="containsText" text="DIL">
      <formula>NOT(ISERROR(SEARCH("DIL",QG11)))</formula>
    </cfRule>
    <cfRule type="containsText" dxfId="5370" priority="6835" operator="containsText" text="FL">
      <formula>NOT(ISERROR(SEARCH("FL",QG11)))</formula>
    </cfRule>
    <cfRule type="containsText" dxfId="5369" priority="6836" operator="containsText" text="DT">
      <formula>NOT(ISERROR(SEARCH("DT",QG11)))</formula>
    </cfRule>
    <cfRule type="containsText" dxfId="5368" priority="6837" operator="containsText" text="Sick">
      <formula>NOT(ISERROR(SEARCH("Sick",QG11)))</formula>
    </cfRule>
    <cfRule type="containsText" dxfId="5367" priority="6838" operator="containsText" text="DP">
      <formula>NOT(ISERROR(SEARCH("DP",QG11)))</formula>
    </cfRule>
    <cfRule type="containsText" dxfId="5366" priority="6839" operator="containsText" text="AP">
      <formula>NOT(ISERROR(SEARCH("AP",QG11)))</formula>
    </cfRule>
    <cfRule type="containsText" dxfId="5365" priority="6840" operator="containsText" text="OFF">
      <formula>NOT(ISERROR(SEARCH("OFF",QG11)))</formula>
    </cfRule>
    <cfRule type="containsText" dxfId="5364" priority="6841" operator="containsText" text="A">
      <formula>NOT(ISERROR(SEARCH("A",QG11)))</formula>
    </cfRule>
    <cfRule type="containsText" dxfId="5363" priority="6842" operator="containsText" text="D">
      <formula>NOT(ISERROR(SEARCH("D",QG11)))</formula>
    </cfRule>
  </conditionalFormatting>
  <conditionalFormatting sqref="QI11">
    <cfRule type="containsText" dxfId="5362" priority="6821" operator="containsText" text="TRNG">
      <formula>NOT(ISERROR(SEARCH("TRNG",QI11)))</formula>
    </cfRule>
    <cfRule type="containsText" dxfId="5361" priority="6822" operator="containsText" text="V">
      <formula>NOT(ISERROR(SEARCH("V",QI11)))</formula>
    </cfRule>
    <cfRule type="containsText" dxfId="5360" priority="6823" operator="containsText" text="DIL">
      <formula>NOT(ISERROR(SEARCH("DIL",QI11)))</formula>
    </cfRule>
    <cfRule type="containsText" dxfId="5359" priority="6824" operator="containsText" text="FL">
      <formula>NOT(ISERROR(SEARCH("FL",QI11)))</formula>
    </cfRule>
    <cfRule type="containsText" dxfId="5358" priority="6825" operator="containsText" text="DT">
      <formula>NOT(ISERROR(SEARCH("DT",QI11)))</formula>
    </cfRule>
    <cfRule type="containsText" dxfId="5357" priority="6826" operator="containsText" text="Sick">
      <formula>NOT(ISERROR(SEARCH("Sick",QI11)))</formula>
    </cfRule>
    <cfRule type="containsText" dxfId="5356" priority="6827" operator="containsText" text="DP">
      <formula>NOT(ISERROR(SEARCH("DP",QI11)))</formula>
    </cfRule>
    <cfRule type="containsText" dxfId="5355" priority="6828" operator="containsText" text="AP">
      <formula>NOT(ISERROR(SEARCH("AP",QI11)))</formula>
    </cfRule>
    <cfRule type="containsText" dxfId="5354" priority="6829" operator="containsText" text="OFF">
      <formula>NOT(ISERROR(SEARCH("OFF",QI11)))</formula>
    </cfRule>
    <cfRule type="containsText" dxfId="5353" priority="6830" operator="containsText" text="A">
      <formula>NOT(ISERROR(SEARCH("A",QI11)))</formula>
    </cfRule>
    <cfRule type="containsText" dxfId="5352" priority="6831" operator="containsText" text="D">
      <formula>NOT(ISERROR(SEARCH("D",QI11)))</formula>
    </cfRule>
  </conditionalFormatting>
  <conditionalFormatting sqref="QJ11">
    <cfRule type="containsText" dxfId="5351" priority="6810" operator="containsText" text="TRNG">
      <formula>NOT(ISERROR(SEARCH("TRNG",QJ11)))</formula>
    </cfRule>
    <cfRule type="containsText" dxfId="5350" priority="6811" operator="containsText" text="V">
      <formula>NOT(ISERROR(SEARCH("V",QJ11)))</formula>
    </cfRule>
    <cfRule type="containsText" dxfId="5349" priority="6812" operator="containsText" text="DIL">
      <formula>NOT(ISERROR(SEARCH("DIL",QJ11)))</formula>
    </cfRule>
    <cfRule type="containsText" dxfId="5348" priority="6813" operator="containsText" text="FL">
      <formula>NOT(ISERROR(SEARCH("FL",QJ11)))</formula>
    </cfRule>
    <cfRule type="containsText" dxfId="5347" priority="6814" operator="containsText" text="DT">
      <formula>NOT(ISERROR(SEARCH("DT",QJ11)))</formula>
    </cfRule>
    <cfRule type="containsText" dxfId="5346" priority="6815" operator="containsText" text="Sick">
      <formula>NOT(ISERROR(SEARCH("Sick",QJ11)))</formula>
    </cfRule>
    <cfRule type="containsText" dxfId="5345" priority="6816" operator="containsText" text="DP">
      <formula>NOT(ISERROR(SEARCH("DP",QJ11)))</formula>
    </cfRule>
    <cfRule type="containsText" dxfId="5344" priority="6817" operator="containsText" text="AP">
      <formula>NOT(ISERROR(SEARCH("AP",QJ11)))</formula>
    </cfRule>
    <cfRule type="containsText" dxfId="5343" priority="6818" operator="containsText" text="OFF">
      <formula>NOT(ISERROR(SEARCH("OFF",QJ11)))</formula>
    </cfRule>
    <cfRule type="containsText" dxfId="5342" priority="6819" operator="containsText" text="A">
      <formula>NOT(ISERROR(SEARCH("A",QJ11)))</formula>
    </cfRule>
    <cfRule type="containsText" dxfId="5341" priority="6820" operator="containsText" text="D">
      <formula>NOT(ISERROR(SEARCH("D",QJ11)))</formula>
    </cfRule>
  </conditionalFormatting>
  <conditionalFormatting sqref="QH11:QJ11">
    <cfRule type="containsText" dxfId="5340" priority="6799" operator="containsText" text="TRNG">
      <formula>NOT(ISERROR(SEARCH("TRNG",QH11)))</formula>
    </cfRule>
    <cfRule type="containsText" dxfId="5339" priority="6800" operator="containsText" text="V">
      <formula>NOT(ISERROR(SEARCH("V",QH11)))</formula>
    </cfRule>
    <cfRule type="containsText" dxfId="5338" priority="6801" operator="containsText" text="DIL">
      <formula>NOT(ISERROR(SEARCH("DIL",QH11)))</formula>
    </cfRule>
    <cfRule type="containsText" dxfId="5337" priority="6802" operator="containsText" text="FL">
      <formula>NOT(ISERROR(SEARCH("FL",QH11)))</formula>
    </cfRule>
    <cfRule type="containsText" dxfId="5336" priority="6803" operator="containsText" text="DT">
      <formula>NOT(ISERROR(SEARCH("DT",QH11)))</formula>
    </cfRule>
    <cfRule type="containsText" dxfId="5335" priority="6804" operator="containsText" text="Sick">
      <formula>NOT(ISERROR(SEARCH("Sick",QH11)))</formula>
    </cfRule>
    <cfRule type="containsText" dxfId="5334" priority="6805" operator="containsText" text="DP">
      <formula>NOT(ISERROR(SEARCH("DP",QH11)))</formula>
    </cfRule>
    <cfRule type="containsText" dxfId="5333" priority="6806" operator="containsText" text="AP">
      <formula>NOT(ISERROR(SEARCH("AP",QH11)))</formula>
    </cfRule>
    <cfRule type="containsText" dxfId="5332" priority="6807" operator="containsText" text="OFF">
      <formula>NOT(ISERROR(SEARCH("OFF",QH11)))</formula>
    </cfRule>
    <cfRule type="containsText" dxfId="5331" priority="6808" operator="containsText" text="A">
      <formula>NOT(ISERROR(SEARCH("A",QH11)))</formula>
    </cfRule>
    <cfRule type="containsText" dxfId="5330" priority="6809" operator="containsText" text="D">
      <formula>NOT(ISERROR(SEARCH("D",QH11)))</formula>
    </cfRule>
  </conditionalFormatting>
  <conditionalFormatting sqref="QK11 QT11 RC11 RL11 RU11 SD11 SM11 SV11 TE11 TN11 TW11 UF11 UO11 UX11 VG11 VP11 VY11 WH11 WQ11 WZ11 XI11 XR11 YA11 YJ11 YS11 ZB11 ZK11 ZT11 AAC11 AAL11 AAU11 ABD11 ABM11 ABV11 ACE11 ACN11 ACW11 ADF11 ADO11 ADX11 AEG11">
    <cfRule type="containsText" dxfId="5329" priority="6766" operator="containsText" text="TRNG">
      <formula>NOT(ISERROR(SEARCH("TRNG",QK11)))</formula>
    </cfRule>
    <cfRule type="containsText" dxfId="5328" priority="6767" operator="containsText" text="V">
      <formula>NOT(ISERROR(SEARCH("V",QK11)))</formula>
    </cfRule>
    <cfRule type="containsText" dxfId="5327" priority="6768" operator="containsText" text="DIL">
      <formula>NOT(ISERROR(SEARCH("DIL",QK11)))</formula>
    </cfRule>
    <cfRule type="containsText" dxfId="5326" priority="6769" operator="containsText" text="FL">
      <formula>NOT(ISERROR(SEARCH("FL",QK11)))</formula>
    </cfRule>
    <cfRule type="containsText" dxfId="5325" priority="6770" operator="containsText" text="DT">
      <formula>NOT(ISERROR(SEARCH("DT",QK11)))</formula>
    </cfRule>
    <cfRule type="containsText" dxfId="5324" priority="6771" operator="containsText" text="Sick">
      <formula>NOT(ISERROR(SEARCH("Sick",QK11)))</formula>
    </cfRule>
    <cfRule type="containsText" dxfId="5323" priority="6772" operator="containsText" text="DP">
      <formula>NOT(ISERROR(SEARCH("DP",QK11)))</formula>
    </cfRule>
    <cfRule type="containsText" dxfId="5322" priority="6773" operator="containsText" text="AP">
      <formula>NOT(ISERROR(SEARCH("AP",QK11)))</formula>
    </cfRule>
    <cfRule type="containsText" dxfId="5321" priority="6774" operator="containsText" text="OFF">
      <formula>NOT(ISERROR(SEARCH("OFF",QK11)))</formula>
    </cfRule>
    <cfRule type="containsText" dxfId="5320" priority="6775" operator="containsText" text="A">
      <formula>NOT(ISERROR(SEARCH("A",QK11)))</formula>
    </cfRule>
    <cfRule type="containsText" dxfId="5319" priority="6776" operator="containsText" text="D">
      <formula>NOT(ISERROR(SEARCH("D",QK11)))</formula>
    </cfRule>
  </conditionalFormatting>
  <conditionalFormatting sqref="QI11">
    <cfRule type="containsText" dxfId="5318" priority="6755" operator="containsText" text="TRNG">
      <formula>NOT(ISERROR(SEARCH("TRNG",QI11)))</formula>
    </cfRule>
    <cfRule type="containsText" dxfId="5317" priority="6756" operator="containsText" text="V">
      <formula>NOT(ISERROR(SEARCH("V",QI11)))</formula>
    </cfRule>
    <cfRule type="containsText" dxfId="5316" priority="6757" operator="containsText" text="DIL">
      <formula>NOT(ISERROR(SEARCH("DIL",QI11)))</formula>
    </cfRule>
    <cfRule type="containsText" dxfId="5315" priority="6758" operator="containsText" text="FL">
      <formula>NOT(ISERROR(SEARCH("FL",QI11)))</formula>
    </cfRule>
    <cfRule type="containsText" dxfId="5314" priority="6759" operator="containsText" text="DT">
      <formula>NOT(ISERROR(SEARCH("DT",QI11)))</formula>
    </cfRule>
    <cfRule type="containsText" dxfId="5313" priority="6760" operator="containsText" text="Sick">
      <formula>NOT(ISERROR(SEARCH("Sick",QI11)))</formula>
    </cfRule>
    <cfRule type="containsText" dxfId="5312" priority="6761" operator="containsText" text="DP">
      <formula>NOT(ISERROR(SEARCH("DP",QI11)))</formula>
    </cfRule>
    <cfRule type="containsText" dxfId="5311" priority="6762" operator="containsText" text="AP">
      <formula>NOT(ISERROR(SEARCH("AP",QI11)))</formula>
    </cfRule>
    <cfRule type="containsText" dxfId="5310" priority="6763" operator="containsText" text="OFF">
      <formula>NOT(ISERROR(SEARCH("OFF",QI11)))</formula>
    </cfRule>
    <cfRule type="containsText" dxfId="5309" priority="6764" operator="containsText" text="A">
      <formula>NOT(ISERROR(SEARCH("A",QI11)))</formula>
    </cfRule>
    <cfRule type="containsText" dxfId="5308" priority="6765" operator="containsText" text="D">
      <formula>NOT(ISERROR(SEARCH("D",QI11)))</formula>
    </cfRule>
  </conditionalFormatting>
  <conditionalFormatting sqref="QG11">
    <cfRule type="containsText" dxfId="5307" priority="6744" operator="containsText" text="TRNG">
      <formula>NOT(ISERROR(SEARCH("TRNG",QG11)))</formula>
    </cfRule>
    <cfRule type="containsText" dxfId="5306" priority="6745" operator="containsText" text="V">
      <formula>NOT(ISERROR(SEARCH("V",QG11)))</formula>
    </cfRule>
    <cfRule type="containsText" dxfId="5305" priority="6746" operator="containsText" text="DIL">
      <formula>NOT(ISERROR(SEARCH("DIL",QG11)))</formula>
    </cfRule>
    <cfRule type="containsText" dxfId="5304" priority="6747" operator="containsText" text="FL">
      <formula>NOT(ISERROR(SEARCH("FL",QG11)))</formula>
    </cfRule>
    <cfRule type="containsText" dxfId="5303" priority="6748" operator="containsText" text="DT">
      <formula>NOT(ISERROR(SEARCH("DT",QG11)))</formula>
    </cfRule>
    <cfRule type="containsText" dxfId="5302" priority="6749" operator="containsText" text="Sick">
      <formula>NOT(ISERROR(SEARCH("Sick",QG11)))</formula>
    </cfRule>
    <cfRule type="containsText" dxfId="5301" priority="6750" operator="containsText" text="DP">
      <formula>NOT(ISERROR(SEARCH("DP",QG11)))</formula>
    </cfRule>
    <cfRule type="containsText" dxfId="5300" priority="6751" operator="containsText" text="AP">
      <formula>NOT(ISERROR(SEARCH("AP",QG11)))</formula>
    </cfRule>
    <cfRule type="containsText" dxfId="5299" priority="6752" operator="containsText" text="OFF">
      <formula>NOT(ISERROR(SEARCH("OFF",QG11)))</formula>
    </cfRule>
    <cfRule type="containsText" dxfId="5298" priority="6753" operator="containsText" text="A">
      <formula>NOT(ISERROR(SEARCH("A",QG11)))</formula>
    </cfRule>
    <cfRule type="containsText" dxfId="5297" priority="6754" operator="containsText" text="D">
      <formula>NOT(ISERROR(SEARCH("D",QG11)))</formula>
    </cfRule>
  </conditionalFormatting>
  <conditionalFormatting sqref="QG11">
    <cfRule type="containsText" dxfId="5296" priority="6733" operator="containsText" text="TRNG">
      <formula>NOT(ISERROR(SEARCH("TRNG",QG11)))</formula>
    </cfRule>
    <cfRule type="containsText" dxfId="5295" priority="6734" operator="containsText" text="V">
      <formula>NOT(ISERROR(SEARCH("V",QG11)))</formula>
    </cfRule>
    <cfRule type="containsText" dxfId="5294" priority="6735" operator="containsText" text="DIL">
      <formula>NOT(ISERROR(SEARCH("DIL",QG11)))</formula>
    </cfRule>
    <cfRule type="containsText" dxfId="5293" priority="6736" operator="containsText" text="FL">
      <formula>NOT(ISERROR(SEARCH("FL",QG11)))</formula>
    </cfRule>
    <cfRule type="containsText" dxfId="5292" priority="6737" operator="containsText" text="DT">
      <formula>NOT(ISERROR(SEARCH("DT",QG11)))</formula>
    </cfRule>
    <cfRule type="containsText" dxfId="5291" priority="6738" operator="containsText" text="Sick">
      <formula>NOT(ISERROR(SEARCH("Sick",QG11)))</formula>
    </cfRule>
    <cfRule type="containsText" dxfId="5290" priority="6739" operator="containsText" text="DP">
      <formula>NOT(ISERROR(SEARCH("DP",QG11)))</formula>
    </cfRule>
    <cfRule type="containsText" dxfId="5289" priority="6740" operator="containsText" text="AP">
      <formula>NOT(ISERROR(SEARCH("AP",QG11)))</formula>
    </cfRule>
    <cfRule type="containsText" dxfId="5288" priority="6741" operator="containsText" text="OFF">
      <formula>NOT(ISERROR(SEARCH("OFF",QG11)))</formula>
    </cfRule>
    <cfRule type="containsText" dxfId="5287" priority="6742" operator="containsText" text="A">
      <formula>NOT(ISERROR(SEARCH("A",QG11)))</formula>
    </cfRule>
    <cfRule type="containsText" dxfId="5286" priority="6743" operator="containsText" text="D">
      <formula>NOT(ISERROR(SEARCH("D",QG11)))</formula>
    </cfRule>
  </conditionalFormatting>
  <conditionalFormatting sqref="QE11:QF11">
    <cfRule type="containsText" dxfId="5285" priority="6722" operator="containsText" text="TRNG">
      <formula>NOT(ISERROR(SEARCH("TRNG",QE11)))</formula>
    </cfRule>
    <cfRule type="containsText" dxfId="5284" priority="6723" operator="containsText" text="V">
      <formula>NOT(ISERROR(SEARCH("V",QE11)))</formula>
    </cfRule>
    <cfRule type="containsText" dxfId="5283" priority="6724" operator="containsText" text="DIL">
      <formula>NOT(ISERROR(SEARCH("DIL",QE11)))</formula>
    </cfRule>
    <cfRule type="containsText" dxfId="5282" priority="6725" operator="containsText" text="FL">
      <formula>NOT(ISERROR(SEARCH("FL",QE11)))</formula>
    </cfRule>
    <cfRule type="containsText" dxfId="5281" priority="6726" operator="containsText" text="DT">
      <formula>NOT(ISERROR(SEARCH("DT",QE11)))</formula>
    </cfRule>
    <cfRule type="containsText" dxfId="5280" priority="6727" operator="containsText" text="Sick">
      <formula>NOT(ISERROR(SEARCH("Sick",QE11)))</formula>
    </cfRule>
    <cfRule type="containsText" dxfId="5279" priority="6728" operator="containsText" text="DP">
      <formula>NOT(ISERROR(SEARCH("DP",QE11)))</formula>
    </cfRule>
    <cfRule type="containsText" dxfId="5278" priority="6729" operator="containsText" text="AP">
      <formula>NOT(ISERROR(SEARCH("AP",QE11)))</formula>
    </cfRule>
    <cfRule type="containsText" dxfId="5277" priority="6730" operator="containsText" text="OFF">
      <formula>NOT(ISERROR(SEARCH("OFF",QE11)))</formula>
    </cfRule>
    <cfRule type="containsText" dxfId="5276" priority="6731" operator="containsText" text="A">
      <formula>NOT(ISERROR(SEARCH("A",QE11)))</formula>
    </cfRule>
    <cfRule type="containsText" dxfId="5275" priority="6732" operator="containsText" text="D">
      <formula>NOT(ISERROR(SEARCH("D",QE11)))</formula>
    </cfRule>
  </conditionalFormatting>
  <conditionalFormatting sqref="QM11 QV11 RE11 RN11 RW11 SF11 SO11 SX11 TG11 TP11 TY11 UH11 UQ11 UZ11 VI11 VR11 WA11 WJ11 WS11 XB11 XK11 XT11 YC11 YL11 YU11 ZD11 ZM11 ZV11 AAE11 AAN11 AAW11 ABF11 ABO11 ABX11 ACG11 ACP11 ACY11 ADH11 ADQ11 ADZ11 AEI11">
    <cfRule type="containsText" dxfId="5274" priority="6711" operator="containsText" text="TRNG">
      <formula>NOT(ISERROR(SEARCH("TRNG",QM11)))</formula>
    </cfRule>
    <cfRule type="containsText" dxfId="5273" priority="6712" operator="containsText" text="V">
      <formula>NOT(ISERROR(SEARCH("V",QM11)))</formula>
    </cfRule>
    <cfRule type="containsText" dxfId="5272" priority="6713" operator="containsText" text="DIL">
      <formula>NOT(ISERROR(SEARCH("DIL",QM11)))</formula>
    </cfRule>
    <cfRule type="containsText" dxfId="5271" priority="6714" operator="containsText" text="FL">
      <formula>NOT(ISERROR(SEARCH("FL",QM11)))</formula>
    </cfRule>
    <cfRule type="containsText" dxfId="5270" priority="6715" operator="containsText" text="DT">
      <formula>NOT(ISERROR(SEARCH("DT",QM11)))</formula>
    </cfRule>
    <cfRule type="containsText" dxfId="5269" priority="6716" operator="containsText" text="Sick">
      <formula>NOT(ISERROR(SEARCH("Sick",QM11)))</formula>
    </cfRule>
    <cfRule type="containsText" dxfId="5268" priority="6717" operator="containsText" text="DP">
      <formula>NOT(ISERROR(SEARCH("DP",QM11)))</formula>
    </cfRule>
    <cfRule type="containsText" dxfId="5267" priority="6718" operator="containsText" text="AP">
      <formula>NOT(ISERROR(SEARCH("AP",QM11)))</formula>
    </cfRule>
    <cfRule type="containsText" dxfId="5266" priority="6719" operator="containsText" text="OFF">
      <formula>NOT(ISERROR(SEARCH("OFF",QM11)))</formula>
    </cfRule>
    <cfRule type="containsText" dxfId="5265" priority="6720" operator="containsText" text="A">
      <formula>NOT(ISERROR(SEARCH("A",QM11)))</formula>
    </cfRule>
    <cfRule type="containsText" dxfId="5264" priority="6721" operator="containsText" text="D">
      <formula>NOT(ISERROR(SEARCH("D",QM11)))</formula>
    </cfRule>
  </conditionalFormatting>
  <conditionalFormatting sqref="QE11:QF11">
    <cfRule type="containsText" dxfId="5263" priority="6700" operator="containsText" text="TRNG">
      <formula>NOT(ISERROR(SEARCH("TRNG",QE11)))</formula>
    </cfRule>
    <cfRule type="containsText" dxfId="5262" priority="6701" operator="containsText" text="V">
      <formula>NOT(ISERROR(SEARCH("V",QE11)))</formula>
    </cfRule>
    <cfRule type="containsText" dxfId="5261" priority="6702" operator="containsText" text="DIL">
      <formula>NOT(ISERROR(SEARCH("DIL",QE11)))</formula>
    </cfRule>
    <cfRule type="containsText" dxfId="5260" priority="6703" operator="containsText" text="FL">
      <formula>NOT(ISERROR(SEARCH("FL",QE11)))</formula>
    </cfRule>
    <cfRule type="containsText" dxfId="5259" priority="6704" operator="containsText" text="DT">
      <formula>NOT(ISERROR(SEARCH("DT",QE11)))</formula>
    </cfRule>
    <cfRule type="containsText" dxfId="5258" priority="6705" operator="containsText" text="Sick">
      <formula>NOT(ISERROR(SEARCH("Sick",QE11)))</formula>
    </cfRule>
    <cfRule type="containsText" dxfId="5257" priority="6706" operator="containsText" text="DP">
      <formula>NOT(ISERROR(SEARCH("DP",QE11)))</formula>
    </cfRule>
    <cfRule type="containsText" dxfId="5256" priority="6707" operator="containsText" text="AP">
      <formula>NOT(ISERROR(SEARCH("AP",QE11)))</formula>
    </cfRule>
    <cfRule type="containsText" dxfId="5255" priority="6708" operator="containsText" text="OFF">
      <formula>NOT(ISERROR(SEARCH("OFF",QE11)))</formula>
    </cfRule>
    <cfRule type="containsText" dxfId="5254" priority="6709" operator="containsText" text="A">
      <formula>NOT(ISERROR(SEARCH("A",QE11)))</formula>
    </cfRule>
    <cfRule type="containsText" dxfId="5253" priority="6710" operator="containsText" text="D">
      <formula>NOT(ISERROR(SEARCH("D",QE11)))</formula>
    </cfRule>
  </conditionalFormatting>
  <conditionalFormatting sqref="QG11">
    <cfRule type="containsText" dxfId="5252" priority="6689" operator="containsText" text="TRNG">
      <formula>NOT(ISERROR(SEARCH("TRNG",QG11)))</formula>
    </cfRule>
    <cfRule type="containsText" dxfId="5251" priority="6690" operator="containsText" text="V">
      <formula>NOT(ISERROR(SEARCH("V",QG11)))</formula>
    </cfRule>
    <cfRule type="containsText" dxfId="5250" priority="6691" operator="containsText" text="DIL">
      <formula>NOT(ISERROR(SEARCH("DIL",QG11)))</formula>
    </cfRule>
    <cfRule type="containsText" dxfId="5249" priority="6692" operator="containsText" text="FL">
      <formula>NOT(ISERROR(SEARCH("FL",QG11)))</formula>
    </cfRule>
    <cfRule type="containsText" dxfId="5248" priority="6693" operator="containsText" text="DT">
      <formula>NOT(ISERROR(SEARCH("DT",QG11)))</formula>
    </cfRule>
    <cfRule type="containsText" dxfId="5247" priority="6694" operator="containsText" text="Sick">
      <formula>NOT(ISERROR(SEARCH("Sick",QG11)))</formula>
    </cfRule>
    <cfRule type="containsText" dxfId="5246" priority="6695" operator="containsText" text="DP">
      <formula>NOT(ISERROR(SEARCH("DP",QG11)))</formula>
    </cfRule>
    <cfRule type="containsText" dxfId="5245" priority="6696" operator="containsText" text="AP">
      <formula>NOT(ISERROR(SEARCH("AP",QG11)))</formula>
    </cfRule>
    <cfRule type="containsText" dxfId="5244" priority="6697" operator="containsText" text="OFF">
      <formula>NOT(ISERROR(SEARCH("OFF",QG11)))</formula>
    </cfRule>
    <cfRule type="containsText" dxfId="5243" priority="6698" operator="containsText" text="A">
      <formula>NOT(ISERROR(SEARCH("A",QG11)))</formula>
    </cfRule>
    <cfRule type="containsText" dxfId="5242" priority="6699" operator="containsText" text="D">
      <formula>NOT(ISERROR(SEARCH("D",QG11)))</formula>
    </cfRule>
  </conditionalFormatting>
  <conditionalFormatting sqref="QG11">
    <cfRule type="containsText" dxfId="5241" priority="6667" operator="containsText" text="TRNG">
      <formula>NOT(ISERROR(SEARCH("TRNG",QG11)))</formula>
    </cfRule>
    <cfRule type="containsText" dxfId="5240" priority="6668" operator="containsText" text="V">
      <formula>NOT(ISERROR(SEARCH("V",QG11)))</formula>
    </cfRule>
    <cfRule type="containsText" dxfId="5239" priority="6669" operator="containsText" text="DIL">
      <formula>NOT(ISERROR(SEARCH("DIL",QG11)))</formula>
    </cfRule>
    <cfRule type="containsText" dxfId="5238" priority="6670" operator="containsText" text="FL">
      <formula>NOT(ISERROR(SEARCH("FL",QG11)))</formula>
    </cfRule>
    <cfRule type="containsText" dxfId="5237" priority="6671" operator="containsText" text="DT">
      <formula>NOT(ISERROR(SEARCH("DT",QG11)))</formula>
    </cfRule>
    <cfRule type="containsText" dxfId="5236" priority="6672" operator="containsText" text="Sick">
      <formula>NOT(ISERROR(SEARCH("Sick",QG11)))</formula>
    </cfRule>
    <cfRule type="containsText" dxfId="5235" priority="6673" operator="containsText" text="DP">
      <formula>NOT(ISERROR(SEARCH("DP",QG11)))</formula>
    </cfRule>
    <cfRule type="containsText" dxfId="5234" priority="6674" operator="containsText" text="AP">
      <formula>NOT(ISERROR(SEARCH("AP",QG11)))</formula>
    </cfRule>
    <cfRule type="containsText" dxfId="5233" priority="6675" operator="containsText" text="OFF">
      <formula>NOT(ISERROR(SEARCH("OFF",QG11)))</formula>
    </cfRule>
    <cfRule type="containsText" dxfId="5232" priority="6676" operator="containsText" text="A">
      <formula>NOT(ISERROR(SEARCH("A",QG11)))</formula>
    </cfRule>
    <cfRule type="containsText" dxfId="5231" priority="6677" operator="containsText" text="D">
      <formula>NOT(ISERROR(SEARCH("D",QG11)))</formula>
    </cfRule>
  </conditionalFormatting>
  <conditionalFormatting sqref="QH11:QJ11">
    <cfRule type="containsText" dxfId="5230" priority="6634" operator="containsText" text="TRNG">
      <formula>NOT(ISERROR(SEARCH("TRNG",QH11)))</formula>
    </cfRule>
    <cfRule type="containsText" dxfId="5229" priority="6635" operator="containsText" text="V">
      <formula>NOT(ISERROR(SEARCH("V",QH11)))</formula>
    </cfRule>
    <cfRule type="containsText" dxfId="5228" priority="6636" operator="containsText" text="DIL">
      <formula>NOT(ISERROR(SEARCH("DIL",QH11)))</formula>
    </cfRule>
    <cfRule type="containsText" dxfId="5227" priority="6637" operator="containsText" text="FL">
      <formula>NOT(ISERROR(SEARCH("FL",QH11)))</formula>
    </cfRule>
    <cfRule type="containsText" dxfId="5226" priority="6638" operator="containsText" text="DT">
      <formula>NOT(ISERROR(SEARCH("DT",QH11)))</formula>
    </cfRule>
    <cfRule type="containsText" dxfId="5225" priority="6639" operator="containsText" text="Sick">
      <formula>NOT(ISERROR(SEARCH("Sick",QH11)))</formula>
    </cfRule>
    <cfRule type="containsText" dxfId="5224" priority="6640" operator="containsText" text="DP">
      <formula>NOT(ISERROR(SEARCH("DP",QH11)))</formula>
    </cfRule>
    <cfRule type="containsText" dxfId="5223" priority="6641" operator="containsText" text="AP">
      <formula>NOT(ISERROR(SEARCH("AP",QH11)))</formula>
    </cfRule>
    <cfRule type="containsText" dxfId="5222" priority="6642" operator="containsText" text="OFF">
      <formula>NOT(ISERROR(SEARCH("OFF",QH11)))</formula>
    </cfRule>
    <cfRule type="containsText" dxfId="5221" priority="6643" operator="containsText" text="A">
      <formula>NOT(ISERROR(SEARCH("A",QH11)))</formula>
    </cfRule>
    <cfRule type="containsText" dxfId="5220" priority="6644" operator="containsText" text="D">
      <formula>NOT(ISERROR(SEARCH("D",QH11)))</formula>
    </cfRule>
  </conditionalFormatting>
  <conditionalFormatting sqref="QG11">
    <cfRule type="containsText" dxfId="5219" priority="6623" operator="containsText" text="TRNG">
      <formula>NOT(ISERROR(SEARCH("TRNG",QG11)))</formula>
    </cfRule>
    <cfRule type="containsText" dxfId="5218" priority="6624" operator="containsText" text="V">
      <formula>NOT(ISERROR(SEARCH("V",QG11)))</formula>
    </cfRule>
    <cfRule type="containsText" dxfId="5217" priority="6625" operator="containsText" text="DIL">
      <formula>NOT(ISERROR(SEARCH("DIL",QG11)))</formula>
    </cfRule>
    <cfRule type="containsText" dxfId="5216" priority="6626" operator="containsText" text="FL">
      <formula>NOT(ISERROR(SEARCH("FL",QG11)))</formula>
    </cfRule>
    <cfRule type="containsText" dxfId="5215" priority="6627" operator="containsText" text="DT">
      <formula>NOT(ISERROR(SEARCH("DT",QG11)))</formula>
    </cfRule>
    <cfRule type="containsText" dxfId="5214" priority="6628" operator="containsText" text="Sick">
      <formula>NOT(ISERROR(SEARCH("Sick",QG11)))</formula>
    </cfRule>
    <cfRule type="containsText" dxfId="5213" priority="6629" operator="containsText" text="DP">
      <formula>NOT(ISERROR(SEARCH("DP",QG11)))</formula>
    </cfRule>
    <cfRule type="containsText" dxfId="5212" priority="6630" operator="containsText" text="AP">
      <formula>NOT(ISERROR(SEARCH("AP",QG11)))</formula>
    </cfRule>
    <cfRule type="containsText" dxfId="5211" priority="6631" operator="containsText" text="OFF">
      <formula>NOT(ISERROR(SEARCH("OFF",QG11)))</formula>
    </cfRule>
    <cfRule type="containsText" dxfId="5210" priority="6632" operator="containsText" text="A">
      <formula>NOT(ISERROR(SEARCH("A",QG11)))</formula>
    </cfRule>
    <cfRule type="containsText" dxfId="5209" priority="6633" operator="containsText" text="D">
      <formula>NOT(ISERROR(SEARCH("D",QG11)))</formula>
    </cfRule>
  </conditionalFormatting>
  <conditionalFormatting sqref="QI11">
    <cfRule type="containsText" dxfId="5208" priority="6590" operator="containsText" text="TRNG">
      <formula>NOT(ISERROR(SEARCH("TRNG",QI11)))</formula>
    </cfRule>
    <cfRule type="containsText" dxfId="5207" priority="6591" operator="containsText" text="V">
      <formula>NOT(ISERROR(SEARCH("V",QI11)))</formula>
    </cfRule>
    <cfRule type="containsText" dxfId="5206" priority="6592" operator="containsText" text="DIL">
      <formula>NOT(ISERROR(SEARCH("DIL",QI11)))</formula>
    </cfRule>
    <cfRule type="containsText" dxfId="5205" priority="6593" operator="containsText" text="FL">
      <formula>NOT(ISERROR(SEARCH("FL",QI11)))</formula>
    </cfRule>
    <cfRule type="containsText" dxfId="5204" priority="6594" operator="containsText" text="DT">
      <formula>NOT(ISERROR(SEARCH("DT",QI11)))</formula>
    </cfRule>
    <cfRule type="containsText" dxfId="5203" priority="6595" operator="containsText" text="Sick">
      <formula>NOT(ISERROR(SEARCH("Sick",QI11)))</formula>
    </cfRule>
    <cfRule type="containsText" dxfId="5202" priority="6596" operator="containsText" text="DP">
      <formula>NOT(ISERROR(SEARCH("DP",QI11)))</formula>
    </cfRule>
    <cfRule type="containsText" dxfId="5201" priority="6597" operator="containsText" text="AP">
      <formula>NOT(ISERROR(SEARCH("AP",QI11)))</formula>
    </cfRule>
    <cfRule type="containsText" dxfId="5200" priority="6598" operator="containsText" text="OFF">
      <formula>NOT(ISERROR(SEARCH("OFF",QI11)))</formula>
    </cfRule>
    <cfRule type="containsText" dxfId="5199" priority="6599" operator="containsText" text="A">
      <formula>NOT(ISERROR(SEARCH("A",QI11)))</formula>
    </cfRule>
    <cfRule type="containsText" dxfId="5198" priority="6600" operator="containsText" text="D">
      <formula>NOT(ISERROR(SEARCH("D",QI11)))</formula>
    </cfRule>
  </conditionalFormatting>
  <conditionalFormatting sqref="QG11">
    <cfRule type="containsText" dxfId="5197" priority="6579" operator="containsText" text="TRNG">
      <formula>NOT(ISERROR(SEARCH("TRNG",QG11)))</formula>
    </cfRule>
    <cfRule type="containsText" dxfId="5196" priority="6580" operator="containsText" text="V">
      <formula>NOT(ISERROR(SEARCH("V",QG11)))</formula>
    </cfRule>
    <cfRule type="containsText" dxfId="5195" priority="6581" operator="containsText" text="DIL">
      <formula>NOT(ISERROR(SEARCH("DIL",QG11)))</formula>
    </cfRule>
    <cfRule type="containsText" dxfId="5194" priority="6582" operator="containsText" text="FL">
      <formula>NOT(ISERROR(SEARCH("FL",QG11)))</formula>
    </cfRule>
    <cfRule type="containsText" dxfId="5193" priority="6583" operator="containsText" text="DT">
      <formula>NOT(ISERROR(SEARCH("DT",QG11)))</formula>
    </cfRule>
    <cfRule type="containsText" dxfId="5192" priority="6584" operator="containsText" text="Sick">
      <formula>NOT(ISERROR(SEARCH("Sick",QG11)))</formula>
    </cfRule>
    <cfRule type="containsText" dxfId="5191" priority="6585" operator="containsText" text="DP">
      <formula>NOT(ISERROR(SEARCH("DP",QG11)))</formula>
    </cfRule>
    <cfRule type="containsText" dxfId="5190" priority="6586" operator="containsText" text="AP">
      <formula>NOT(ISERROR(SEARCH("AP",QG11)))</formula>
    </cfRule>
    <cfRule type="containsText" dxfId="5189" priority="6587" operator="containsText" text="OFF">
      <formula>NOT(ISERROR(SEARCH("OFF",QG11)))</formula>
    </cfRule>
    <cfRule type="containsText" dxfId="5188" priority="6588" operator="containsText" text="A">
      <formula>NOT(ISERROR(SEARCH("A",QG11)))</formula>
    </cfRule>
    <cfRule type="containsText" dxfId="5187" priority="6589" operator="containsText" text="D">
      <formula>NOT(ISERROR(SEARCH("D",QG11)))</formula>
    </cfRule>
  </conditionalFormatting>
  <conditionalFormatting sqref="QE11:QF11">
    <cfRule type="containsText" dxfId="5186" priority="6568" operator="containsText" text="TRNG">
      <formula>NOT(ISERROR(SEARCH("TRNG",QE11)))</formula>
    </cfRule>
    <cfRule type="containsText" dxfId="5185" priority="6569" operator="containsText" text="V">
      <formula>NOT(ISERROR(SEARCH("V",QE11)))</formula>
    </cfRule>
    <cfRule type="containsText" dxfId="5184" priority="6570" operator="containsText" text="DIL">
      <formula>NOT(ISERROR(SEARCH("DIL",QE11)))</formula>
    </cfRule>
    <cfRule type="containsText" dxfId="5183" priority="6571" operator="containsText" text="FL">
      <formula>NOT(ISERROR(SEARCH("FL",QE11)))</formula>
    </cfRule>
    <cfRule type="containsText" dxfId="5182" priority="6572" operator="containsText" text="DT">
      <formula>NOT(ISERROR(SEARCH("DT",QE11)))</formula>
    </cfRule>
    <cfRule type="containsText" dxfId="5181" priority="6573" operator="containsText" text="Sick">
      <formula>NOT(ISERROR(SEARCH("Sick",QE11)))</formula>
    </cfRule>
    <cfRule type="containsText" dxfId="5180" priority="6574" operator="containsText" text="DP">
      <formula>NOT(ISERROR(SEARCH("DP",QE11)))</formula>
    </cfRule>
    <cfRule type="containsText" dxfId="5179" priority="6575" operator="containsText" text="AP">
      <formula>NOT(ISERROR(SEARCH("AP",QE11)))</formula>
    </cfRule>
    <cfRule type="containsText" dxfId="5178" priority="6576" operator="containsText" text="OFF">
      <formula>NOT(ISERROR(SEARCH("OFF",QE11)))</formula>
    </cfRule>
    <cfRule type="containsText" dxfId="5177" priority="6577" operator="containsText" text="A">
      <formula>NOT(ISERROR(SEARCH("A",QE11)))</formula>
    </cfRule>
    <cfRule type="containsText" dxfId="5176" priority="6578" operator="containsText" text="D">
      <formula>NOT(ISERROR(SEARCH("D",QE11)))</formula>
    </cfRule>
  </conditionalFormatting>
  <conditionalFormatting sqref="QG11">
    <cfRule type="containsText" dxfId="5175" priority="6557" operator="containsText" text="TRNG">
      <formula>NOT(ISERROR(SEARCH("TRNG",QG11)))</formula>
    </cfRule>
    <cfRule type="containsText" dxfId="5174" priority="6558" operator="containsText" text="V">
      <formula>NOT(ISERROR(SEARCH("V",QG11)))</formula>
    </cfRule>
    <cfRule type="containsText" dxfId="5173" priority="6559" operator="containsText" text="DIL">
      <formula>NOT(ISERROR(SEARCH("DIL",QG11)))</formula>
    </cfRule>
    <cfRule type="containsText" dxfId="5172" priority="6560" operator="containsText" text="FL">
      <formula>NOT(ISERROR(SEARCH("FL",QG11)))</formula>
    </cfRule>
    <cfRule type="containsText" dxfId="5171" priority="6561" operator="containsText" text="DT">
      <formula>NOT(ISERROR(SEARCH("DT",QG11)))</formula>
    </cfRule>
    <cfRule type="containsText" dxfId="5170" priority="6562" operator="containsText" text="Sick">
      <formula>NOT(ISERROR(SEARCH("Sick",QG11)))</formula>
    </cfRule>
    <cfRule type="containsText" dxfId="5169" priority="6563" operator="containsText" text="DP">
      <formula>NOT(ISERROR(SEARCH("DP",QG11)))</formula>
    </cfRule>
    <cfRule type="containsText" dxfId="5168" priority="6564" operator="containsText" text="AP">
      <formula>NOT(ISERROR(SEARCH("AP",QG11)))</formula>
    </cfRule>
    <cfRule type="containsText" dxfId="5167" priority="6565" operator="containsText" text="OFF">
      <formula>NOT(ISERROR(SEARCH("OFF",QG11)))</formula>
    </cfRule>
    <cfRule type="containsText" dxfId="5166" priority="6566" operator="containsText" text="A">
      <formula>NOT(ISERROR(SEARCH("A",QG11)))</formula>
    </cfRule>
    <cfRule type="containsText" dxfId="5165" priority="6567" operator="containsText" text="D">
      <formula>NOT(ISERROR(SEARCH("D",QG11)))</formula>
    </cfRule>
  </conditionalFormatting>
  <conditionalFormatting sqref="QH11:QJ11">
    <cfRule type="containsText" dxfId="5164" priority="6546" operator="containsText" text="TRNG">
      <formula>NOT(ISERROR(SEARCH("TRNG",QH11)))</formula>
    </cfRule>
    <cfRule type="containsText" dxfId="5163" priority="6547" operator="containsText" text="V">
      <formula>NOT(ISERROR(SEARCH("V",QH11)))</formula>
    </cfRule>
    <cfRule type="containsText" dxfId="5162" priority="6548" operator="containsText" text="DIL">
      <formula>NOT(ISERROR(SEARCH("DIL",QH11)))</formula>
    </cfRule>
    <cfRule type="containsText" dxfId="5161" priority="6549" operator="containsText" text="FL">
      <formula>NOT(ISERROR(SEARCH("FL",QH11)))</formula>
    </cfRule>
    <cfRule type="containsText" dxfId="5160" priority="6550" operator="containsText" text="DT">
      <formula>NOT(ISERROR(SEARCH("DT",QH11)))</formula>
    </cfRule>
    <cfRule type="containsText" dxfId="5159" priority="6551" operator="containsText" text="Sick">
      <formula>NOT(ISERROR(SEARCH("Sick",QH11)))</formula>
    </cfRule>
    <cfRule type="containsText" dxfId="5158" priority="6552" operator="containsText" text="DP">
      <formula>NOT(ISERROR(SEARCH("DP",QH11)))</formula>
    </cfRule>
    <cfRule type="containsText" dxfId="5157" priority="6553" operator="containsText" text="AP">
      <formula>NOT(ISERROR(SEARCH("AP",QH11)))</formula>
    </cfRule>
    <cfRule type="containsText" dxfId="5156" priority="6554" operator="containsText" text="OFF">
      <formula>NOT(ISERROR(SEARCH("OFF",QH11)))</formula>
    </cfRule>
    <cfRule type="containsText" dxfId="5155" priority="6555" operator="containsText" text="A">
      <formula>NOT(ISERROR(SEARCH("A",QH11)))</formula>
    </cfRule>
    <cfRule type="containsText" dxfId="5154" priority="6556" operator="containsText" text="D">
      <formula>NOT(ISERROR(SEARCH("D",QH11)))</formula>
    </cfRule>
  </conditionalFormatting>
  <conditionalFormatting sqref="QG11">
    <cfRule type="containsText" dxfId="5153" priority="6524" operator="containsText" text="TRNG">
      <formula>NOT(ISERROR(SEARCH("TRNG",QG11)))</formula>
    </cfRule>
    <cfRule type="containsText" dxfId="5152" priority="6525" operator="containsText" text="V">
      <formula>NOT(ISERROR(SEARCH("V",QG11)))</formula>
    </cfRule>
    <cfRule type="containsText" dxfId="5151" priority="6526" operator="containsText" text="DIL">
      <formula>NOT(ISERROR(SEARCH("DIL",QG11)))</formula>
    </cfRule>
    <cfRule type="containsText" dxfId="5150" priority="6527" operator="containsText" text="FL">
      <formula>NOT(ISERROR(SEARCH("FL",QG11)))</formula>
    </cfRule>
    <cfRule type="containsText" dxfId="5149" priority="6528" operator="containsText" text="DT">
      <formula>NOT(ISERROR(SEARCH("DT",QG11)))</formula>
    </cfRule>
    <cfRule type="containsText" dxfId="5148" priority="6529" operator="containsText" text="Sick">
      <formula>NOT(ISERROR(SEARCH("Sick",QG11)))</formula>
    </cfRule>
    <cfRule type="containsText" dxfId="5147" priority="6530" operator="containsText" text="DP">
      <formula>NOT(ISERROR(SEARCH("DP",QG11)))</formula>
    </cfRule>
    <cfRule type="containsText" dxfId="5146" priority="6531" operator="containsText" text="AP">
      <formula>NOT(ISERROR(SEARCH("AP",QG11)))</formula>
    </cfRule>
    <cfRule type="containsText" dxfId="5145" priority="6532" operator="containsText" text="OFF">
      <formula>NOT(ISERROR(SEARCH("OFF",QG11)))</formula>
    </cfRule>
    <cfRule type="containsText" dxfId="5144" priority="6533" operator="containsText" text="A">
      <formula>NOT(ISERROR(SEARCH("A",QG11)))</formula>
    </cfRule>
    <cfRule type="containsText" dxfId="5143" priority="6534" operator="containsText" text="D">
      <formula>NOT(ISERROR(SEARCH("D",QG11)))</formula>
    </cfRule>
  </conditionalFormatting>
  <conditionalFormatting sqref="QI11">
    <cfRule type="containsText" dxfId="5142" priority="6502" operator="containsText" text="TRNG">
      <formula>NOT(ISERROR(SEARCH("TRNG",QI11)))</formula>
    </cfRule>
    <cfRule type="containsText" dxfId="5141" priority="6503" operator="containsText" text="V">
      <formula>NOT(ISERROR(SEARCH("V",QI11)))</formula>
    </cfRule>
    <cfRule type="containsText" dxfId="5140" priority="6504" operator="containsText" text="DIL">
      <formula>NOT(ISERROR(SEARCH("DIL",QI11)))</formula>
    </cfRule>
    <cfRule type="containsText" dxfId="5139" priority="6505" operator="containsText" text="FL">
      <formula>NOT(ISERROR(SEARCH("FL",QI11)))</formula>
    </cfRule>
    <cfRule type="containsText" dxfId="5138" priority="6506" operator="containsText" text="DT">
      <formula>NOT(ISERROR(SEARCH("DT",QI11)))</formula>
    </cfRule>
    <cfRule type="containsText" dxfId="5137" priority="6507" operator="containsText" text="Sick">
      <formula>NOT(ISERROR(SEARCH("Sick",QI11)))</formula>
    </cfRule>
    <cfRule type="containsText" dxfId="5136" priority="6508" operator="containsText" text="DP">
      <formula>NOT(ISERROR(SEARCH("DP",QI11)))</formula>
    </cfRule>
    <cfRule type="containsText" dxfId="5135" priority="6509" operator="containsText" text="AP">
      <formula>NOT(ISERROR(SEARCH("AP",QI11)))</formula>
    </cfRule>
    <cfRule type="containsText" dxfId="5134" priority="6510" operator="containsText" text="OFF">
      <formula>NOT(ISERROR(SEARCH("OFF",QI11)))</formula>
    </cfRule>
    <cfRule type="containsText" dxfId="5133" priority="6511" operator="containsText" text="A">
      <formula>NOT(ISERROR(SEARCH("A",QI11)))</formula>
    </cfRule>
    <cfRule type="containsText" dxfId="5132" priority="6512" operator="containsText" text="D">
      <formula>NOT(ISERROR(SEARCH("D",QI11)))</formula>
    </cfRule>
  </conditionalFormatting>
  <conditionalFormatting sqref="QG11">
    <cfRule type="containsText" dxfId="5131" priority="6491" operator="containsText" text="TRNG">
      <formula>NOT(ISERROR(SEARCH("TRNG",QG11)))</formula>
    </cfRule>
    <cfRule type="containsText" dxfId="5130" priority="6492" operator="containsText" text="V">
      <formula>NOT(ISERROR(SEARCH("V",QG11)))</formula>
    </cfRule>
    <cfRule type="containsText" dxfId="5129" priority="6493" operator="containsText" text="DIL">
      <formula>NOT(ISERROR(SEARCH("DIL",QG11)))</formula>
    </cfRule>
    <cfRule type="containsText" dxfId="5128" priority="6494" operator="containsText" text="FL">
      <formula>NOT(ISERROR(SEARCH("FL",QG11)))</formula>
    </cfRule>
    <cfRule type="containsText" dxfId="5127" priority="6495" operator="containsText" text="DT">
      <formula>NOT(ISERROR(SEARCH("DT",QG11)))</formula>
    </cfRule>
    <cfRule type="containsText" dxfId="5126" priority="6496" operator="containsText" text="Sick">
      <formula>NOT(ISERROR(SEARCH("Sick",QG11)))</formula>
    </cfRule>
    <cfRule type="containsText" dxfId="5125" priority="6497" operator="containsText" text="DP">
      <formula>NOT(ISERROR(SEARCH("DP",QG11)))</formula>
    </cfRule>
    <cfRule type="containsText" dxfId="5124" priority="6498" operator="containsText" text="AP">
      <formula>NOT(ISERROR(SEARCH("AP",QG11)))</formula>
    </cfRule>
    <cfRule type="containsText" dxfId="5123" priority="6499" operator="containsText" text="OFF">
      <formula>NOT(ISERROR(SEARCH("OFF",QG11)))</formula>
    </cfRule>
    <cfRule type="containsText" dxfId="5122" priority="6500" operator="containsText" text="A">
      <formula>NOT(ISERROR(SEARCH("A",QG11)))</formula>
    </cfRule>
    <cfRule type="containsText" dxfId="5121" priority="6501" operator="containsText" text="D">
      <formula>NOT(ISERROR(SEARCH("D",QG11)))</formula>
    </cfRule>
  </conditionalFormatting>
  <conditionalFormatting sqref="QG11">
    <cfRule type="containsText" dxfId="5120" priority="6480" operator="containsText" text="TRNG">
      <formula>NOT(ISERROR(SEARCH("TRNG",QG11)))</formula>
    </cfRule>
    <cfRule type="containsText" dxfId="5119" priority="6481" operator="containsText" text="V">
      <formula>NOT(ISERROR(SEARCH("V",QG11)))</formula>
    </cfRule>
    <cfRule type="containsText" dxfId="5118" priority="6482" operator="containsText" text="DIL">
      <formula>NOT(ISERROR(SEARCH("DIL",QG11)))</formula>
    </cfRule>
    <cfRule type="containsText" dxfId="5117" priority="6483" operator="containsText" text="FL">
      <formula>NOT(ISERROR(SEARCH("FL",QG11)))</formula>
    </cfRule>
    <cfRule type="containsText" dxfId="5116" priority="6484" operator="containsText" text="DT">
      <formula>NOT(ISERROR(SEARCH("DT",QG11)))</formula>
    </cfRule>
    <cfRule type="containsText" dxfId="5115" priority="6485" operator="containsText" text="Sick">
      <formula>NOT(ISERROR(SEARCH("Sick",QG11)))</formula>
    </cfRule>
    <cfRule type="containsText" dxfId="5114" priority="6486" operator="containsText" text="DP">
      <formula>NOT(ISERROR(SEARCH("DP",QG11)))</formula>
    </cfRule>
    <cfRule type="containsText" dxfId="5113" priority="6487" operator="containsText" text="AP">
      <formula>NOT(ISERROR(SEARCH("AP",QG11)))</formula>
    </cfRule>
    <cfRule type="containsText" dxfId="5112" priority="6488" operator="containsText" text="OFF">
      <formula>NOT(ISERROR(SEARCH("OFF",QG11)))</formula>
    </cfRule>
    <cfRule type="containsText" dxfId="5111" priority="6489" operator="containsText" text="A">
      <formula>NOT(ISERROR(SEARCH("A",QG11)))</formula>
    </cfRule>
    <cfRule type="containsText" dxfId="5110" priority="6490" operator="containsText" text="D">
      <formula>NOT(ISERROR(SEARCH("D",QG11)))</formula>
    </cfRule>
  </conditionalFormatting>
  <conditionalFormatting sqref="QH11:QJ11">
    <cfRule type="containsText" dxfId="5109" priority="6469" operator="containsText" text="TRNG">
      <formula>NOT(ISERROR(SEARCH("TRNG",QH11)))</formula>
    </cfRule>
    <cfRule type="containsText" dxfId="5108" priority="6470" operator="containsText" text="V">
      <formula>NOT(ISERROR(SEARCH("V",QH11)))</formula>
    </cfRule>
    <cfRule type="containsText" dxfId="5107" priority="6471" operator="containsText" text="DIL">
      <formula>NOT(ISERROR(SEARCH("DIL",QH11)))</formula>
    </cfRule>
    <cfRule type="containsText" dxfId="5106" priority="6472" operator="containsText" text="FL">
      <formula>NOT(ISERROR(SEARCH("FL",QH11)))</formula>
    </cfRule>
    <cfRule type="containsText" dxfId="5105" priority="6473" operator="containsText" text="DT">
      <formula>NOT(ISERROR(SEARCH("DT",QH11)))</formula>
    </cfRule>
    <cfRule type="containsText" dxfId="5104" priority="6474" operator="containsText" text="Sick">
      <formula>NOT(ISERROR(SEARCH("Sick",QH11)))</formula>
    </cfRule>
    <cfRule type="containsText" dxfId="5103" priority="6475" operator="containsText" text="DP">
      <formula>NOT(ISERROR(SEARCH("DP",QH11)))</formula>
    </cfRule>
    <cfRule type="containsText" dxfId="5102" priority="6476" operator="containsText" text="AP">
      <formula>NOT(ISERROR(SEARCH("AP",QH11)))</formula>
    </cfRule>
    <cfRule type="containsText" dxfId="5101" priority="6477" operator="containsText" text="OFF">
      <formula>NOT(ISERROR(SEARCH("OFF",QH11)))</formula>
    </cfRule>
    <cfRule type="containsText" dxfId="5100" priority="6478" operator="containsText" text="A">
      <formula>NOT(ISERROR(SEARCH("A",QH11)))</formula>
    </cfRule>
    <cfRule type="containsText" dxfId="5099" priority="6479" operator="containsText" text="D">
      <formula>NOT(ISERROR(SEARCH("D",QH11)))</formula>
    </cfRule>
  </conditionalFormatting>
  <conditionalFormatting sqref="QI11">
    <cfRule type="containsText" dxfId="5098" priority="6458" operator="containsText" text="TRNG">
      <formula>NOT(ISERROR(SEARCH("TRNG",QI11)))</formula>
    </cfRule>
    <cfRule type="containsText" dxfId="5097" priority="6459" operator="containsText" text="V">
      <formula>NOT(ISERROR(SEARCH("V",QI11)))</formula>
    </cfRule>
    <cfRule type="containsText" dxfId="5096" priority="6460" operator="containsText" text="DIL">
      <formula>NOT(ISERROR(SEARCH("DIL",QI11)))</formula>
    </cfRule>
    <cfRule type="containsText" dxfId="5095" priority="6461" operator="containsText" text="FL">
      <formula>NOT(ISERROR(SEARCH("FL",QI11)))</formula>
    </cfRule>
    <cfRule type="containsText" dxfId="5094" priority="6462" operator="containsText" text="DT">
      <formula>NOT(ISERROR(SEARCH("DT",QI11)))</formula>
    </cfRule>
    <cfRule type="containsText" dxfId="5093" priority="6463" operator="containsText" text="Sick">
      <formula>NOT(ISERROR(SEARCH("Sick",QI11)))</formula>
    </cfRule>
    <cfRule type="containsText" dxfId="5092" priority="6464" operator="containsText" text="DP">
      <formula>NOT(ISERROR(SEARCH("DP",QI11)))</formula>
    </cfRule>
    <cfRule type="containsText" dxfId="5091" priority="6465" operator="containsText" text="AP">
      <formula>NOT(ISERROR(SEARCH("AP",QI11)))</formula>
    </cfRule>
    <cfRule type="containsText" dxfId="5090" priority="6466" operator="containsText" text="OFF">
      <formula>NOT(ISERROR(SEARCH("OFF",QI11)))</formula>
    </cfRule>
    <cfRule type="containsText" dxfId="5089" priority="6467" operator="containsText" text="A">
      <formula>NOT(ISERROR(SEARCH("A",QI11)))</formula>
    </cfRule>
    <cfRule type="containsText" dxfId="5088" priority="6468" operator="containsText" text="D">
      <formula>NOT(ISERROR(SEARCH("D",QI11)))</formula>
    </cfRule>
  </conditionalFormatting>
  <conditionalFormatting sqref="QG11">
    <cfRule type="containsText" dxfId="5087" priority="6447" operator="containsText" text="TRNG">
      <formula>NOT(ISERROR(SEARCH("TRNG",QG11)))</formula>
    </cfRule>
    <cfRule type="containsText" dxfId="5086" priority="6448" operator="containsText" text="V">
      <formula>NOT(ISERROR(SEARCH("V",QG11)))</formula>
    </cfRule>
    <cfRule type="containsText" dxfId="5085" priority="6449" operator="containsText" text="DIL">
      <formula>NOT(ISERROR(SEARCH("DIL",QG11)))</formula>
    </cfRule>
    <cfRule type="containsText" dxfId="5084" priority="6450" operator="containsText" text="FL">
      <formula>NOT(ISERROR(SEARCH("FL",QG11)))</formula>
    </cfRule>
    <cfRule type="containsText" dxfId="5083" priority="6451" operator="containsText" text="DT">
      <formula>NOT(ISERROR(SEARCH("DT",QG11)))</formula>
    </cfRule>
    <cfRule type="containsText" dxfId="5082" priority="6452" operator="containsText" text="Sick">
      <formula>NOT(ISERROR(SEARCH("Sick",QG11)))</formula>
    </cfRule>
    <cfRule type="containsText" dxfId="5081" priority="6453" operator="containsText" text="DP">
      <formula>NOT(ISERROR(SEARCH("DP",QG11)))</formula>
    </cfRule>
    <cfRule type="containsText" dxfId="5080" priority="6454" operator="containsText" text="AP">
      <formula>NOT(ISERROR(SEARCH("AP",QG11)))</formula>
    </cfRule>
    <cfRule type="containsText" dxfId="5079" priority="6455" operator="containsText" text="OFF">
      <formula>NOT(ISERROR(SEARCH("OFF",QG11)))</formula>
    </cfRule>
    <cfRule type="containsText" dxfId="5078" priority="6456" operator="containsText" text="A">
      <formula>NOT(ISERROR(SEARCH("A",QG11)))</formula>
    </cfRule>
    <cfRule type="containsText" dxfId="5077" priority="6457" operator="containsText" text="D">
      <formula>NOT(ISERROR(SEARCH("D",QG11)))</formula>
    </cfRule>
  </conditionalFormatting>
  <conditionalFormatting sqref="QG11">
    <cfRule type="containsText" dxfId="5076" priority="6436" operator="containsText" text="TRNG">
      <formula>NOT(ISERROR(SEARCH("TRNG",QG11)))</formula>
    </cfRule>
    <cfRule type="containsText" dxfId="5075" priority="6437" operator="containsText" text="V">
      <formula>NOT(ISERROR(SEARCH("V",QG11)))</formula>
    </cfRule>
    <cfRule type="containsText" dxfId="5074" priority="6438" operator="containsText" text="DIL">
      <formula>NOT(ISERROR(SEARCH("DIL",QG11)))</formula>
    </cfRule>
    <cfRule type="containsText" dxfId="5073" priority="6439" operator="containsText" text="FL">
      <formula>NOT(ISERROR(SEARCH("FL",QG11)))</formula>
    </cfRule>
    <cfRule type="containsText" dxfId="5072" priority="6440" operator="containsText" text="DT">
      <formula>NOT(ISERROR(SEARCH("DT",QG11)))</formula>
    </cfRule>
    <cfRule type="containsText" dxfId="5071" priority="6441" operator="containsText" text="Sick">
      <formula>NOT(ISERROR(SEARCH("Sick",QG11)))</formula>
    </cfRule>
    <cfRule type="containsText" dxfId="5070" priority="6442" operator="containsText" text="DP">
      <formula>NOT(ISERROR(SEARCH("DP",QG11)))</formula>
    </cfRule>
    <cfRule type="containsText" dxfId="5069" priority="6443" operator="containsText" text="AP">
      <formula>NOT(ISERROR(SEARCH("AP",QG11)))</formula>
    </cfRule>
    <cfRule type="containsText" dxfId="5068" priority="6444" operator="containsText" text="OFF">
      <formula>NOT(ISERROR(SEARCH("OFF",QG11)))</formula>
    </cfRule>
    <cfRule type="containsText" dxfId="5067" priority="6445" operator="containsText" text="A">
      <formula>NOT(ISERROR(SEARCH("A",QG11)))</formula>
    </cfRule>
    <cfRule type="containsText" dxfId="5066" priority="6446" operator="containsText" text="D">
      <formula>NOT(ISERROR(SEARCH("D",QG11)))</formula>
    </cfRule>
  </conditionalFormatting>
  <conditionalFormatting sqref="QJ11">
    <cfRule type="containsText" dxfId="5065" priority="6414" operator="containsText" text="TRNG">
      <formula>NOT(ISERROR(SEARCH("TRNG",QJ11)))</formula>
    </cfRule>
    <cfRule type="containsText" dxfId="5064" priority="6415" operator="containsText" text="V">
      <formula>NOT(ISERROR(SEARCH("V",QJ11)))</formula>
    </cfRule>
    <cfRule type="containsText" dxfId="5063" priority="6416" operator="containsText" text="DIL">
      <formula>NOT(ISERROR(SEARCH("DIL",QJ11)))</formula>
    </cfRule>
    <cfRule type="containsText" dxfId="5062" priority="6417" operator="containsText" text="FL">
      <formula>NOT(ISERROR(SEARCH("FL",QJ11)))</formula>
    </cfRule>
    <cfRule type="containsText" dxfId="5061" priority="6418" operator="containsText" text="DT">
      <formula>NOT(ISERROR(SEARCH("DT",QJ11)))</formula>
    </cfRule>
    <cfRule type="containsText" dxfId="5060" priority="6419" operator="containsText" text="Sick">
      <formula>NOT(ISERROR(SEARCH("Sick",QJ11)))</formula>
    </cfRule>
    <cfRule type="containsText" dxfId="5059" priority="6420" operator="containsText" text="DP">
      <formula>NOT(ISERROR(SEARCH("DP",QJ11)))</formula>
    </cfRule>
    <cfRule type="containsText" dxfId="5058" priority="6421" operator="containsText" text="AP">
      <formula>NOT(ISERROR(SEARCH("AP",QJ11)))</formula>
    </cfRule>
    <cfRule type="containsText" dxfId="5057" priority="6422" operator="containsText" text="OFF">
      <formula>NOT(ISERROR(SEARCH("OFF",QJ11)))</formula>
    </cfRule>
    <cfRule type="containsText" dxfId="5056" priority="6423" operator="containsText" text="A">
      <formula>NOT(ISERROR(SEARCH("A",QJ11)))</formula>
    </cfRule>
    <cfRule type="containsText" dxfId="5055" priority="6424" operator="containsText" text="D">
      <formula>NOT(ISERROR(SEARCH("D",QJ11)))</formula>
    </cfRule>
  </conditionalFormatting>
  <conditionalFormatting sqref="QH11:QJ11">
    <cfRule type="containsText" dxfId="5054" priority="6403" operator="containsText" text="TRNG">
      <formula>NOT(ISERROR(SEARCH("TRNG",QH11)))</formula>
    </cfRule>
    <cfRule type="containsText" dxfId="5053" priority="6404" operator="containsText" text="V">
      <formula>NOT(ISERROR(SEARCH("V",QH11)))</formula>
    </cfRule>
    <cfRule type="containsText" dxfId="5052" priority="6405" operator="containsText" text="DIL">
      <formula>NOT(ISERROR(SEARCH("DIL",QH11)))</formula>
    </cfRule>
    <cfRule type="containsText" dxfId="5051" priority="6406" operator="containsText" text="FL">
      <formula>NOT(ISERROR(SEARCH("FL",QH11)))</formula>
    </cfRule>
    <cfRule type="containsText" dxfId="5050" priority="6407" operator="containsText" text="DT">
      <formula>NOT(ISERROR(SEARCH("DT",QH11)))</formula>
    </cfRule>
    <cfRule type="containsText" dxfId="5049" priority="6408" operator="containsText" text="Sick">
      <formula>NOT(ISERROR(SEARCH("Sick",QH11)))</formula>
    </cfRule>
    <cfRule type="containsText" dxfId="5048" priority="6409" operator="containsText" text="DP">
      <formula>NOT(ISERROR(SEARCH("DP",QH11)))</formula>
    </cfRule>
    <cfRule type="containsText" dxfId="5047" priority="6410" operator="containsText" text="AP">
      <formula>NOT(ISERROR(SEARCH("AP",QH11)))</formula>
    </cfRule>
    <cfRule type="containsText" dxfId="5046" priority="6411" operator="containsText" text="OFF">
      <formula>NOT(ISERROR(SEARCH("OFF",QH11)))</formula>
    </cfRule>
    <cfRule type="containsText" dxfId="5045" priority="6412" operator="containsText" text="A">
      <formula>NOT(ISERROR(SEARCH("A",QH11)))</formula>
    </cfRule>
    <cfRule type="containsText" dxfId="5044" priority="6413" operator="containsText" text="D">
      <formula>NOT(ISERROR(SEARCH("D",QH11)))</formula>
    </cfRule>
  </conditionalFormatting>
  <conditionalFormatting sqref="QJ12:QK12">
    <cfRule type="containsText" dxfId="5043" priority="4797" operator="containsText" text="TRNG">
      <formula>NOT(ISERROR(SEARCH("TRNG",QJ12)))</formula>
    </cfRule>
    <cfRule type="containsText" dxfId="5042" priority="4798" operator="containsText" text="V">
      <formula>NOT(ISERROR(SEARCH("V",QJ12)))</formula>
    </cfRule>
    <cfRule type="containsText" dxfId="5041" priority="4799" operator="containsText" text="DIL">
      <formula>NOT(ISERROR(SEARCH("DIL",QJ12)))</formula>
    </cfRule>
    <cfRule type="containsText" dxfId="5040" priority="4800" operator="containsText" text="FL">
      <formula>NOT(ISERROR(SEARCH("FL",QJ12)))</formula>
    </cfRule>
    <cfRule type="containsText" dxfId="5039" priority="4801" operator="containsText" text="DT">
      <formula>NOT(ISERROR(SEARCH("DT",QJ12)))</formula>
    </cfRule>
    <cfRule type="containsText" dxfId="5038" priority="4802" operator="containsText" text="Sick">
      <formula>NOT(ISERROR(SEARCH("Sick",QJ12)))</formula>
    </cfRule>
    <cfRule type="containsText" dxfId="5037" priority="4803" operator="containsText" text="DP">
      <formula>NOT(ISERROR(SEARCH("DP",QJ12)))</formula>
    </cfRule>
    <cfRule type="containsText" dxfId="5036" priority="4804" operator="containsText" text="AP">
      <formula>NOT(ISERROR(SEARCH("AP",QJ12)))</formula>
    </cfRule>
    <cfRule type="containsText" dxfId="5035" priority="4805" operator="containsText" text="OFF">
      <formula>NOT(ISERROR(SEARCH("OFF",QJ12)))</formula>
    </cfRule>
    <cfRule type="containsText" dxfId="5034" priority="4806" operator="containsText" text="A">
      <formula>NOT(ISERROR(SEARCH("A",QJ12)))</formula>
    </cfRule>
    <cfRule type="containsText" dxfId="5033" priority="4807" operator="containsText" text="D">
      <formula>NOT(ISERROR(SEARCH("D",QJ12)))</formula>
    </cfRule>
  </conditionalFormatting>
  <conditionalFormatting sqref="QJ12:QK12">
    <cfRule type="containsText" dxfId="5032" priority="5050" operator="containsText" text="TRNG">
      <formula>NOT(ISERROR(SEARCH("TRNG",QJ12)))</formula>
    </cfRule>
    <cfRule type="containsText" dxfId="5031" priority="5051" operator="containsText" text="V">
      <formula>NOT(ISERROR(SEARCH("V",QJ12)))</formula>
    </cfRule>
    <cfRule type="containsText" dxfId="5030" priority="5052" operator="containsText" text="DIL">
      <formula>NOT(ISERROR(SEARCH("DIL",QJ12)))</formula>
    </cfRule>
    <cfRule type="containsText" dxfId="5029" priority="5053" operator="containsText" text="FL">
      <formula>NOT(ISERROR(SEARCH("FL",QJ12)))</formula>
    </cfRule>
    <cfRule type="containsText" dxfId="5028" priority="5054" operator="containsText" text="DT">
      <formula>NOT(ISERROR(SEARCH("DT",QJ12)))</formula>
    </cfRule>
    <cfRule type="containsText" dxfId="5027" priority="5055" operator="containsText" text="Sick">
      <formula>NOT(ISERROR(SEARCH("Sick",QJ12)))</formula>
    </cfRule>
    <cfRule type="containsText" dxfId="5026" priority="5056" operator="containsText" text="DP">
      <formula>NOT(ISERROR(SEARCH("DP",QJ12)))</formula>
    </cfRule>
    <cfRule type="containsText" dxfId="5025" priority="5057" operator="containsText" text="AP">
      <formula>NOT(ISERROR(SEARCH("AP",QJ12)))</formula>
    </cfRule>
    <cfRule type="containsText" dxfId="5024" priority="5058" operator="containsText" text="OFF">
      <formula>NOT(ISERROR(SEARCH("OFF",QJ12)))</formula>
    </cfRule>
    <cfRule type="containsText" dxfId="5023" priority="5059" operator="containsText" text="A">
      <formula>NOT(ISERROR(SEARCH("A",QJ12)))</formula>
    </cfRule>
    <cfRule type="containsText" dxfId="5022" priority="5060" operator="containsText" text="D">
      <formula>NOT(ISERROR(SEARCH("D",QJ12)))</formula>
    </cfRule>
  </conditionalFormatting>
  <conditionalFormatting sqref="QJ12:QK12">
    <cfRule type="containsText" dxfId="5021" priority="4973" operator="containsText" text="TRNG">
      <formula>NOT(ISERROR(SEARCH("TRNG",QJ12)))</formula>
    </cfRule>
    <cfRule type="containsText" dxfId="5020" priority="4974" operator="containsText" text="V">
      <formula>NOT(ISERROR(SEARCH("V",QJ12)))</formula>
    </cfRule>
    <cfRule type="containsText" dxfId="5019" priority="4975" operator="containsText" text="DIL">
      <formula>NOT(ISERROR(SEARCH("DIL",QJ12)))</formula>
    </cfRule>
    <cfRule type="containsText" dxfId="5018" priority="4976" operator="containsText" text="FL">
      <formula>NOT(ISERROR(SEARCH("FL",QJ12)))</formula>
    </cfRule>
    <cfRule type="containsText" dxfId="5017" priority="4977" operator="containsText" text="DT">
      <formula>NOT(ISERROR(SEARCH("DT",QJ12)))</formula>
    </cfRule>
    <cfRule type="containsText" dxfId="5016" priority="4978" operator="containsText" text="Sick">
      <formula>NOT(ISERROR(SEARCH("Sick",QJ12)))</formula>
    </cfRule>
    <cfRule type="containsText" dxfId="5015" priority="4979" operator="containsText" text="DP">
      <formula>NOT(ISERROR(SEARCH("DP",QJ12)))</formula>
    </cfRule>
    <cfRule type="containsText" dxfId="5014" priority="4980" operator="containsText" text="AP">
      <formula>NOT(ISERROR(SEARCH("AP",QJ12)))</formula>
    </cfRule>
    <cfRule type="containsText" dxfId="5013" priority="4981" operator="containsText" text="OFF">
      <formula>NOT(ISERROR(SEARCH("OFF",QJ12)))</formula>
    </cfRule>
    <cfRule type="containsText" dxfId="5012" priority="4982" operator="containsText" text="A">
      <formula>NOT(ISERROR(SEARCH("A",QJ12)))</formula>
    </cfRule>
    <cfRule type="containsText" dxfId="5011" priority="4983" operator="containsText" text="D">
      <formula>NOT(ISERROR(SEARCH("D",QJ12)))</formula>
    </cfRule>
  </conditionalFormatting>
  <conditionalFormatting sqref="QJ12:QK12">
    <cfRule type="containsText" dxfId="5010" priority="5490" operator="containsText" text="TRNG">
      <formula>NOT(ISERROR(SEARCH("TRNG",QJ12)))</formula>
    </cfRule>
    <cfRule type="containsText" dxfId="5009" priority="5491" operator="containsText" text="V">
      <formula>NOT(ISERROR(SEARCH("V",QJ12)))</formula>
    </cfRule>
    <cfRule type="containsText" dxfId="5008" priority="5492" operator="containsText" text="DIL">
      <formula>NOT(ISERROR(SEARCH("DIL",QJ12)))</formula>
    </cfRule>
    <cfRule type="containsText" dxfId="5007" priority="5493" operator="containsText" text="FL">
      <formula>NOT(ISERROR(SEARCH("FL",QJ12)))</formula>
    </cfRule>
    <cfRule type="containsText" dxfId="5006" priority="5494" operator="containsText" text="DT">
      <formula>NOT(ISERROR(SEARCH("DT",QJ12)))</formula>
    </cfRule>
    <cfRule type="containsText" dxfId="5005" priority="5495" operator="containsText" text="Sick">
      <formula>NOT(ISERROR(SEARCH("Sick",QJ12)))</formula>
    </cfRule>
    <cfRule type="containsText" dxfId="5004" priority="5496" operator="containsText" text="DP">
      <formula>NOT(ISERROR(SEARCH("DP",QJ12)))</formula>
    </cfRule>
    <cfRule type="containsText" dxfId="5003" priority="5497" operator="containsText" text="AP">
      <formula>NOT(ISERROR(SEARCH("AP",QJ12)))</formula>
    </cfRule>
    <cfRule type="containsText" dxfId="5002" priority="5498" operator="containsText" text="OFF">
      <formula>NOT(ISERROR(SEARCH("OFF",QJ12)))</formula>
    </cfRule>
    <cfRule type="containsText" dxfId="5001" priority="5499" operator="containsText" text="A">
      <formula>NOT(ISERROR(SEARCH("A",QJ12)))</formula>
    </cfRule>
    <cfRule type="containsText" dxfId="5000" priority="5500" operator="containsText" text="D">
      <formula>NOT(ISERROR(SEARCH("D",QJ12)))</formula>
    </cfRule>
  </conditionalFormatting>
  <conditionalFormatting sqref="QI12">
    <cfRule type="containsText" dxfId="4999" priority="5512" operator="containsText" text="TRNG">
      <formula>NOT(ISERROR(SEARCH("TRNG",QI12)))</formula>
    </cfRule>
    <cfRule type="containsText" dxfId="4998" priority="5513" operator="containsText" text="V">
      <formula>NOT(ISERROR(SEARCH("V",QI12)))</formula>
    </cfRule>
    <cfRule type="containsText" dxfId="4997" priority="5514" operator="containsText" text="DIL">
      <formula>NOT(ISERROR(SEARCH("DIL",QI12)))</formula>
    </cfRule>
    <cfRule type="containsText" dxfId="4996" priority="5515" operator="containsText" text="FL">
      <formula>NOT(ISERROR(SEARCH("FL",QI12)))</formula>
    </cfRule>
    <cfRule type="containsText" dxfId="4995" priority="5516" operator="containsText" text="DT">
      <formula>NOT(ISERROR(SEARCH("DT",QI12)))</formula>
    </cfRule>
    <cfRule type="containsText" dxfId="4994" priority="5517" operator="containsText" text="Sick">
      <formula>NOT(ISERROR(SEARCH("Sick",QI12)))</formula>
    </cfRule>
    <cfRule type="containsText" dxfId="4993" priority="5518" operator="containsText" text="DP">
      <formula>NOT(ISERROR(SEARCH("DP",QI12)))</formula>
    </cfRule>
    <cfRule type="containsText" dxfId="4992" priority="5519" operator="containsText" text="AP">
      <formula>NOT(ISERROR(SEARCH("AP",QI12)))</formula>
    </cfRule>
    <cfRule type="containsText" dxfId="4991" priority="5520" operator="containsText" text="OFF">
      <formula>NOT(ISERROR(SEARCH("OFF",QI12)))</formula>
    </cfRule>
    <cfRule type="containsText" dxfId="4990" priority="5521" operator="containsText" text="A">
      <formula>NOT(ISERROR(SEARCH("A",QI12)))</formula>
    </cfRule>
    <cfRule type="containsText" dxfId="4989" priority="5522" operator="containsText" text="D">
      <formula>NOT(ISERROR(SEARCH("D",QI12)))</formula>
    </cfRule>
  </conditionalFormatting>
  <conditionalFormatting sqref="QF12:QG12">
    <cfRule type="containsText" dxfId="4988" priority="5567" operator="containsText" text="TRNG">
      <formula>NOT(ISERROR(SEARCH("TRNG",QF12)))</formula>
    </cfRule>
    <cfRule type="containsText" dxfId="4987" priority="5568" operator="containsText" text="V">
      <formula>NOT(ISERROR(SEARCH("V",QF12)))</formula>
    </cfRule>
    <cfRule type="containsText" dxfId="4986" priority="5569" operator="containsText" text="DIL">
      <formula>NOT(ISERROR(SEARCH("DIL",QF12)))</formula>
    </cfRule>
    <cfRule type="containsText" dxfId="4985" priority="5570" operator="containsText" text="FL">
      <formula>NOT(ISERROR(SEARCH("FL",QF12)))</formula>
    </cfRule>
    <cfRule type="containsText" dxfId="4984" priority="5571" operator="containsText" text="DT">
      <formula>NOT(ISERROR(SEARCH("DT",QF12)))</formula>
    </cfRule>
    <cfRule type="containsText" dxfId="4983" priority="5572" operator="containsText" text="Sick">
      <formula>NOT(ISERROR(SEARCH("Sick",QF12)))</formula>
    </cfRule>
    <cfRule type="containsText" dxfId="4982" priority="5573" operator="containsText" text="DP">
      <formula>NOT(ISERROR(SEARCH("DP",QF12)))</formula>
    </cfRule>
    <cfRule type="containsText" dxfId="4981" priority="5574" operator="containsText" text="AP">
      <formula>NOT(ISERROR(SEARCH("AP",QF12)))</formula>
    </cfRule>
    <cfRule type="containsText" dxfId="4980" priority="5575" operator="containsText" text="OFF">
      <formula>NOT(ISERROR(SEARCH("OFF",QF12)))</formula>
    </cfRule>
    <cfRule type="containsText" dxfId="4979" priority="5576" operator="containsText" text="A">
      <formula>NOT(ISERROR(SEARCH("A",QF12)))</formula>
    </cfRule>
    <cfRule type="containsText" dxfId="4978" priority="5577" operator="containsText" text="D">
      <formula>NOT(ISERROR(SEARCH("D",QF12)))</formula>
    </cfRule>
  </conditionalFormatting>
  <conditionalFormatting sqref="QJ12:QK12">
    <cfRule type="containsText" dxfId="4977" priority="5281" operator="containsText" text="TRNG">
      <formula>NOT(ISERROR(SEARCH("TRNG",QJ12)))</formula>
    </cfRule>
    <cfRule type="containsText" dxfId="4976" priority="5282" operator="containsText" text="V">
      <formula>NOT(ISERROR(SEARCH("V",QJ12)))</formula>
    </cfRule>
    <cfRule type="containsText" dxfId="4975" priority="5283" operator="containsText" text="DIL">
      <formula>NOT(ISERROR(SEARCH("DIL",QJ12)))</formula>
    </cfRule>
    <cfRule type="containsText" dxfId="4974" priority="5284" operator="containsText" text="FL">
      <formula>NOT(ISERROR(SEARCH("FL",QJ12)))</formula>
    </cfRule>
    <cfRule type="containsText" dxfId="4973" priority="5285" operator="containsText" text="DT">
      <formula>NOT(ISERROR(SEARCH("DT",QJ12)))</formula>
    </cfRule>
    <cfRule type="containsText" dxfId="4972" priority="5286" operator="containsText" text="Sick">
      <formula>NOT(ISERROR(SEARCH("Sick",QJ12)))</formula>
    </cfRule>
    <cfRule type="containsText" dxfId="4971" priority="5287" operator="containsText" text="DP">
      <formula>NOT(ISERROR(SEARCH("DP",QJ12)))</formula>
    </cfRule>
    <cfRule type="containsText" dxfId="4970" priority="5288" operator="containsText" text="AP">
      <formula>NOT(ISERROR(SEARCH("AP",QJ12)))</formula>
    </cfRule>
    <cfRule type="containsText" dxfId="4969" priority="5289" operator="containsText" text="OFF">
      <formula>NOT(ISERROR(SEARCH("OFF",QJ12)))</formula>
    </cfRule>
    <cfRule type="containsText" dxfId="4968" priority="5290" operator="containsText" text="A">
      <formula>NOT(ISERROR(SEARCH("A",QJ12)))</formula>
    </cfRule>
    <cfRule type="containsText" dxfId="4967" priority="5291" operator="containsText" text="D">
      <formula>NOT(ISERROR(SEARCH("D",QJ12)))</formula>
    </cfRule>
  </conditionalFormatting>
  <conditionalFormatting sqref="QJ12:QK12">
    <cfRule type="containsText" dxfId="4966" priority="5578" operator="containsText" text="TRNG">
      <formula>NOT(ISERROR(SEARCH("TRNG",QJ12)))</formula>
    </cfRule>
    <cfRule type="containsText" dxfId="4965" priority="5579" operator="containsText" text="V">
      <formula>NOT(ISERROR(SEARCH("V",QJ12)))</formula>
    </cfRule>
    <cfRule type="containsText" dxfId="4964" priority="5580" operator="containsText" text="DIL">
      <formula>NOT(ISERROR(SEARCH("DIL",QJ12)))</formula>
    </cfRule>
    <cfRule type="containsText" dxfId="4963" priority="5581" operator="containsText" text="FL">
      <formula>NOT(ISERROR(SEARCH("FL",QJ12)))</formula>
    </cfRule>
    <cfRule type="containsText" dxfId="4962" priority="5582" operator="containsText" text="DT">
      <formula>NOT(ISERROR(SEARCH("DT",QJ12)))</formula>
    </cfRule>
    <cfRule type="containsText" dxfId="4961" priority="5583" operator="containsText" text="Sick">
      <formula>NOT(ISERROR(SEARCH("Sick",QJ12)))</formula>
    </cfRule>
    <cfRule type="containsText" dxfId="4960" priority="5584" operator="containsText" text="DP">
      <formula>NOT(ISERROR(SEARCH("DP",QJ12)))</formula>
    </cfRule>
    <cfRule type="containsText" dxfId="4959" priority="5585" operator="containsText" text="AP">
      <formula>NOT(ISERROR(SEARCH("AP",QJ12)))</formula>
    </cfRule>
    <cfRule type="containsText" dxfId="4958" priority="5586" operator="containsText" text="OFF">
      <formula>NOT(ISERROR(SEARCH("OFF",QJ12)))</formula>
    </cfRule>
    <cfRule type="containsText" dxfId="4957" priority="5587" operator="containsText" text="A">
      <formula>NOT(ISERROR(SEARCH("A",QJ12)))</formula>
    </cfRule>
    <cfRule type="containsText" dxfId="4956" priority="5588" operator="containsText" text="D">
      <formula>NOT(ISERROR(SEARCH("D",QJ12)))</formula>
    </cfRule>
  </conditionalFormatting>
  <conditionalFormatting sqref="QJ12:QK12">
    <cfRule type="containsText" dxfId="4955" priority="5336" operator="containsText" text="TRNG">
      <formula>NOT(ISERROR(SEARCH("TRNG",QJ12)))</formula>
    </cfRule>
    <cfRule type="containsText" dxfId="4954" priority="5337" operator="containsText" text="V">
      <formula>NOT(ISERROR(SEARCH("V",QJ12)))</formula>
    </cfRule>
    <cfRule type="containsText" dxfId="4953" priority="5338" operator="containsText" text="DIL">
      <formula>NOT(ISERROR(SEARCH("DIL",QJ12)))</formula>
    </cfRule>
    <cfRule type="containsText" dxfId="4952" priority="5339" operator="containsText" text="FL">
      <formula>NOT(ISERROR(SEARCH("FL",QJ12)))</formula>
    </cfRule>
    <cfRule type="containsText" dxfId="4951" priority="5340" operator="containsText" text="DT">
      <formula>NOT(ISERROR(SEARCH("DT",QJ12)))</formula>
    </cfRule>
    <cfRule type="containsText" dxfId="4950" priority="5341" operator="containsText" text="Sick">
      <formula>NOT(ISERROR(SEARCH("Sick",QJ12)))</formula>
    </cfRule>
    <cfRule type="containsText" dxfId="4949" priority="5342" operator="containsText" text="DP">
      <formula>NOT(ISERROR(SEARCH("DP",QJ12)))</formula>
    </cfRule>
    <cfRule type="containsText" dxfId="4948" priority="5343" operator="containsText" text="AP">
      <formula>NOT(ISERROR(SEARCH("AP",QJ12)))</formula>
    </cfRule>
    <cfRule type="containsText" dxfId="4947" priority="5344" operator="containsText" text="OFF">
      <formula>NOT(ISERROR(SEARCH("OFF",QJ12)))</formula>
    </cfRule>
    <cfRule type="containsText" dxfId="4946" priority="5345" operator="containsText" text="A">
      <formula>NOT(ISERROR(SEARCH("A",QJ12)))</formula>
    </cfRule>
    <cfRule type="containsText" dxfId="4945" priority="5346" operator="containsText" text="D">
      <formula>NOT(ISERROR(SEARCH("D",QJ12)))</formula>
    </cfRule>
  </conditionalFormatting>
  <conditionalFormatting sqref="QF12:QG12">
    <cfRule type="containsText" dxfId="4944" priority="5028" operator="containsText" text="TRNG">
      <formula>NOT(ISERROR(SEARCH("TRNG",QF12)))</formula>
    </cfRule>
    <cfRule type="containsText" dxfId="4943" priority="5029" operator="containsText" text="V">
      <formula>NOT(ISERROR(SEARCH("V",QF12)))</formula>
    </cfRule>
    <cfRule type="containsText" dxfId="4942" priority="5030" operator="containsText" text="DIL">
      <formula>NOT(ISERROR(SEARCH("DIL",QF12)))</formula>
    </cfRule>
    <cfRule type="containsText" dxfId="4941" priority="5031" operator="containsText" text="FL">
      <formula>NOT(ISERROR(SEARCH("FL",QF12)))</formula>
    </cfRule>
    <cfRule type="containsText" dxfId="4940" priority="5032" operator="containsText" text="DT">
      <formula>NOT(ISERROR(SEARCH("DT",QF12)))</formula>
    </cfRule>
    <cfRule type="containsText" dxfId="4939" priority="5033" operator="containsText" text="Sick">
      <formula>NOT(ISERROR(SEARCH("Sick",QF12)))</formula>
    </cfRule>
    <cfRule type="containsText" dxfId="4938" priority="5034" operator="containsText" text="DP">
      <formula>NOT(ISERROR(SEARCH("DP",QF12)))</formula>
    </cfRule>
    <cfRule type="containsText" dxfId="4937" priority="5035" operator="containsText" text="AP">
      <formula>NOT(ISERROR(SEARCH("AP",QF12)))</formula>
    </cfRule>
    <cfRule type="containsText" dxfId="4936" priority="5036" operator="containsText" text="OFF">
      <formula>NOT(ISERROR(SEARCH("OFF",QF12)))</formula>
    </cfRule>
    <cfRule type="containsText" dxfId="4935" priority="5037" operator="containsText" text="A">
      <formula>NOT(ISERROR(SEARCH("A",QF12)))</formula>
    </cfRule>
    <cfRule type="containsText" dxfId="4934" priority="5038" operator="containsText" text="D">
      <formula>NOT(ISERROR(SEARCH("D",QF12)))</formula>
    </cfRule>
  </conditionalFormatting>
  <conditionalFormatting sqref="QI12">
    <cfRule type="containsText" dxfId="4933" priority="5237" operator="containsText" text="TRNG">
      <formula>NOT(ISERROR(SEARCH("TRNG",QI12)))</formula>
    </cfRule>
    <cfRule type="containsText" dxfId="4932" priority="5238" operator="containsText" text="V">
      <formula>NOT(ISERROR(SEARCH("V",QI12)))</formula>
    </cfRule>
    <cfRule type="containsText" dxfId="4931" priority="5239" operator="containsText" text="DIL">
      <formula>NOT(ISERROR(SEARCH("DIL",QI12)))</formula>
    </cfRule>
    <cfRule type="containsText" dxfId="4930" priority="5240" operator="containsText" text="FL">
      <formula>NOT(ISERROR(SEARCH("FL",QI12)))</formula>
    </cfRule>
    <cfRule type="containsText" dxfId="4929" priority="5241" operator="containsText" text="DT">
      <formula>NOT(ISERROR(SEARCH("DT",QI12)))</formula>
    </cfRule>
    <cfRule type="containsText" dxfId="4928" priority="5242" operator="containsText" text="Sick">
      <formula>NOT(ISERROR(SEARCH("Sick",QI12)))</formula>
    </cfRule>
    <cfRule type="containsText" dxfId="4927" priority="5243" operator="containsText" text="DP">
      <formula>NOT(ISERROR(SEARCH("DP",QI12)))</formula>
    </cfRule>
    <cfRule type="containsText" dxfId="4926" priority="5244" operator="containsText" text="AP">
      <formula>NOT(ISERROR(SEARCH("AP",QI12)))</formula>
    </cfRule>
    <cfRule type="containsText" dxfId="4925" priority="5245" operator="containsText" text="OFF">
      <formula>NOT(ISERROR(SEARCH("OFF",QI12)))</formula>
    </cfRule>
    <cfRule type="containsText" dxfId="4924" priority="5246" operator="containsText" text="A">
      <formula>NOT(ISERROR(SEARCH("A",QI12)))</formula>
    </cfRule>
    <cfRule type="containsText" dxfId="4923" priority="5247" operator="containsText" text="D">
      <formula>NOT(ISERROR(SEARCH("D",QI12)))</formula>
    </cfRule>
  </conditionalFormatting>
  <conditionalFormatting sqref="QJ12:QK12">
    <cfRule type="containsText" dxfId="4922" priority="5424" operator="containsText" text="TRNG">
      <formula>NOT(ISERROR(SEARCH("TRNG",QJ12)))</formula>
    </cfRule>
    <cfRule type="containsText" dxfId="4921" priority="5425" operator="containsText" text="V">
      <formula>NOT(ISERROR(SEARCH("V",QJ12)))</formula>
    </cfRule>
    <cfRule type="containsText" dxfId="4920" priority="5426" operator="containsText" text="DIL">
      <formula>NOT(ISERROR(SEARCH("DIL",QJ12)))</formula>
    </cfRule>
    <cfRule type="containsText" dxfId="4919" priority="5427" operator="containsText" text="FL">
      <formula>NOT(ISERROR(SEARCH("FL",QJ12)))</formula>
    </cfRule>
    <cfRule type="containsText" dxfId="4918" priority="5428" operator="containsText" text="DT">
      <formula>NOT(ISERROR(SEARCH("DT",QJ12)))</formula>
    </cfRule>
    <cfRule type="containsText" dxfId="4917" priority="5429" operator="containsText" text="Sick">
      <formula>NOT(ISERROR(SEARCH("Sick",QJ12)))</formula>
    </cfRule>
    <cfRule type="containsText" dxfId="4916" priority="5430" operator="containsText" text="DP">
      <formula>NOT(ISERROR(SEARCH("DP",QJ12)))</formula>
    </cfRule>
    <cfRule type="containsText" dxfId="4915" priority="5431" operator="containsText" text="AP">
      <formula>NOT(ISERROR(SEARCH("AP",QJ12)))</formula>
    </cfRule>
    <cfRule type="containsText" dxfId="4914" priority="5432" operator="containsText" text="OFF">
      <formula>NOT(ISERROR(SEARCH("OFF",QJ12)))</formula>
    </cfRule>
    <cfRule type="containsText" dxfId="4913" priority="5433" operator="containsText" text="A">
      <formula>NOT(ISERROR(SEARCH("A",QJ12)))</formula>
    </cfRule>
    <cfRule type="containsText" dxfId="4912" priority="5434" operator="containsText" text="D">
      <formula>NOT(ISERROR(SEARCH("D",QJ12)))</formula>
    </cfRule>
  </conditionalFormatting>
  <conditionalFormatting sqref="QI12">
    <cfRule type="containsText" dxfId="4911" priority="4984" operator="containsText" text="TRNG">
      <formula>NOT(ISERROR(SEARCH("TRNG",QI12)))</formula>
    </cfRule>
    <cfRule type="containsText" dxfId="4910" priority="4985" operator="containsText" text="V">
      <formula>NOT(ISERROR(SEARCH("V",QI12)))</formula>
    </cfRule>
    <cfRule type="containsText" dxfId="4909" priority="4986" operator="containsText" text="DIL">
      <formula>NOT(ISERROR(SEARCH("DIL",QI12)))</formula>
    </cfRule>
    <cfRule type="containsText" dxfId="4908" priority="4987" operator="containsText" text="FL">
      <formula>NOT(ISERROR(SEARCH("FL",QI12)))</formula>
    </cfRule>
    <cfRule type="containsText" dxfId="4907" priority="4988" operator="containsText" text="DT">
      <formula>NOT(ISERROR(SEARCH("DT",QI12)))</formula>
    </cfRule>
    <cfRule type="containsText" dxfId="4906" priority="4989" operator="containsText" text="Sick">
      <formula>NOT(ISERROR(SEARCH("Sick",QI12)))</formula>
    </cfRule>
    <cfRule type="containsText" dxfId="4905" priority="4990" operator="containsText" text="DP">
      <formula>NOT(ISERROR(SEARCH("DP",QI12)))</formula>
    </cfRule>
    <cfRule type="containsText" dxfId="4904" priority="4991" operator="containsText" text="AP">
      <formula>NOT(ISERROR(SEARCH("AP",QI12)))</formula>
    </cfRule>
    <cfRule type="containsText" dxfId="4903" priority="4992" operator="containsText" text="OFF">
      <formula>NOT(ISERROR(SEARCH("OFF",QI12)))</formula>
    </cfRule>
    <cfRule type="containsText" dxfId="4902" priority="4993" operator="containsText" text="A">
      <formula>NOT(ISERROR(SEARCH("A",QI12)))</formula>
    </cfRule>
    <cfRule type="containsText" dxfId="4901" priority="4994" operator="containsText" text="D">
      <formula>NOT(ISERROR(SEARCH("D",QI12)))</formula>
    </cfRule>
  </conditionalFormatting>
  <conditionalFormatting sqref="QJ12:QK12">
    <cfRule type="containsText" dxfId="4900" priority="5215" operator="containsText" text="TRNG">
      <formula>NOT(ISERROR(SEARCH("TRNG",QJ12)))</formula>
    </cfRule>
    <cfRule type="containsText" dxfId="4899" priority="5216" operator="containsText" text="V">
      <formula>NOT(ISERROR(SEARCH("V",QJ12)))</formula>
    </cfRule>
    <cfRule type="containsText" dxfId="4898" priority="5217" operator="containsText" text="DIL">
      <formula>NOT(ISERROR(SEARCH("DIL",QJ12)))</formula>
    </cfRule>
    <cfRule type="containsText" dxfId="4897" priority="5218" operator="containsText" text="FL">
      <formula>NOT(ISERROR(SEARCH("FL",QJ12)))</formula>
    </cfRule>
    <cfRule type="containsText" dxfId="4896" priority="5219" operator="containsText" text="DT">
      <formula>NOT(ISERROR(SEARCH("DT",QJ12)))</formula>
    </cfRule>
    <cfRule type="containsText" dxfId="4895" priority="5220" operator="containsText" text="Sick">
      <formula>NOT(ISERROR(SEARCH("Sick",QJ12)))</formula>
    </cfRule>
    <cfRule type="containsText" dxfId="4894" priority="5221" operator="containsText" text="DP">
      <formula>NOT(ISERROR(SEARCH("DP",QJ12)))</formula>
    </cfRule>
    <cfRule type="containsText" dxfId="4893" priority="5222" operator="containsText" text="AP">
      <formula>NOT(ISERROR(SEARCH("AP",QJ12)))</formula>
    </cfRule>
    <cfRule type="containsText" dxfId="4892" priority="5223" operator="containsText" text="OFF">
      <formula>NOT(ISERROR(SEARCH("OFF",QJ12)))</formula>
    </cfRule>
    <cfRule type="containsText" dxfId="4891" priority="5224" operator="containsText" text="A">
      <formula>NOT(ISERROR(SEARCH("A",QJ12)))</formula>
    </cfRule>
    <cfRule type="containsText" dxfId="4890" priority="5225" operator="containsText" text="D">
      <formula>NOT(ISERROR(SEARCH("D",QJ12)))</formula>
    </cfRule>
  </conditionalFormatting>
  <conditionalFormatting sqref="QJ12:QK12">
    <cfRule type="containsText" dxfId="4889" priority="4885" operator="containsText" text="TRNG">
      <formula>NOT(ISERROR(SEARCH("TRNG",QJ12)))</formula>
    </cfRule>
    <cfRule type="containsText" dxfId="4888" priority="4886" operator="containsText" text="V">
      <formula>NOT(ISERROR(SEARCH("V",QJ12)))</formula>
    </cfRule>
    <cfRule type="containsText" dxfId="4887" priority="4887" operator="containsText" text="DIL">
      <formula>NOT(ISERROR(SEARCH("DIL",QJ12)))</formula>
    </cfRule>
    <cfRule type="containsText" dxfId="4886" priority="4888" operator="containsText" text="FL">
      <formula>NOT(ISERROR(SEARCH("FL",QJ12)))</formula>
    </cfRule>
    <cfRule type="containsText" dxfId="4885" priority="4889" operator="containsText" text="DT">
      <formula>NOT(ISERROR(SEARCH("DT",QJ12)))</formula>
    </cfRule>
    <cfRule type="containsText" dxfId="4884" priority="4890" operator="containsText" text="Sick">
      <formula>NOT(ISERROR(SEARCH("Sick",QJ12)))</formula>
    </cfRule>
    <cfRule type="containsText" dxfId="4883" priority="4891" operator="containsText" text="DP">
      <formula>NOT(ISERROR(SEARCH("DP",QJ12)))</formula>
    </cfRule>
    <cfRule type="containsText" dxfId="4882" priority="4892" operator="containsText" text="AP">
      <formula>NOT(ISERROR(SEARCH("AP",QJ12)))</formula>
    </cfRule>
    <cfRule type="containsText" dxfId="4881" priority="4893" operator="containsText" text="OFF">
      <formula>NOT(ISERROR(SEARCH("OFF",QJ12)))</formula>
    </cfRule>
    <cfRule type="containsText" dxfId="4880" priority="4894" operator="containsText" text="A">
      <formula>NOT(ISERROR(SEARCH("A",QJ12)))</formula>
    </cfRule>
    <cfRule type="containsText" dxfId="4879" priority="4895" operator="containsText" text="D">
      <formula>NOT(ISERROR(SEARCH("D",QJ12)))</formula>
    </cfRule>
  </conditionalFormatting>
  <conditionalFormatting sqref="QI12">
    <cfRule type="containsText" dxfId="4878" priority="4907" operator="containsText" text="TRNG">
      <formula>NOT(ISERROR(SEARCH("TRNG",QI12)))</formula>
    </cfRule>
    <cfRule type="containsText" dxfId="4877" priority="4908" operator="containsText" text="V">
      <formula>NOT(ISERROR(SEARCH("V",QI12)))</formula>
    </cfRule>
    <cfRule type="containsText" dxfId="4876" priority="4909" operator="containsText" text="DIL">
      <formula>NOT(ISERROR(SEARCH("DIL",QI12)))</formula>
    </cfRule>
    <cfRule type="containsText" dxfId="4875" priority="4910" operator="containsText" text="FL">
      <formula>NOT(ISERROR(SEARCH("FL",QI12)))</formula>
    </cfRule>
    <cfRule type="containsText" dxfId="4874" priority="4911" operator="containsText" text="DT">
      <formula>NOT(ISERROR(SEARCH("DT",QI12)))</formula>
    </cfRule>
    <cfRule type="containsText" dxfId="4873" priority="4912" operator="containsText" text="Sick">
      <formula>NOT(ISERROR(SEARCH("Sick",QI12)))</formula>
    </cfRule>
    <cfRule type="containsText" dxfId="4872" priority="4913" operator="containsText" text="DP">
      <formula>NOT(ISERROR(SEARCH("DP",QI12)))</formula>
    </cfRule>
    <cfRule type="containsText" dxfId="4871" priority="4914" operator="containsText" text="AP">
      <formula>NOT(ISERROR(SEARCH("AP",QI12)))</formula>
    </cfRule>
    <cfRule type="containsText" dxfId="4870" priority="4915" operator="containsText" text="OFF">
      <formula>NOT(ISERROR(SEARCH("OFF",QI12)))</formula>
    </cfRule>
    <cfRule type="containsText" dxfId="4869" priority="4916" operator="containsText" text="A">
      <formula>NOT(ISERROR(SEARCH("A",QI12)))</formula>
    </cfRule>
    <cfRule type="containsText" dxfId="4868" priority="4917" operator="containsText" text="D">
      <formula>NOT(ISERROR(SEARCH("D",QI12)))</formula>
    </cfRule>
  </conditionalFormatting>
  <conditionalFormatting sqref="QJ12:QK12">
    <cfRule type="containsText" dxfId="4867" priority="5138" operator="containsText" text="TRNG">
      <formula>NOT(ISERROR(SEARCH("TRNG",QJ12)))</formula>
    </cfRule>
    <cfRule type="containsText" dxfId="4866" priority="5139" operator="containsText" text="V">
      <formula>NOT(ISERROR(SEARCH("V",QJ12)))</formula>
    </cfRule>
    <cfRule type="containsText" dxfId="4865" priority="5140" operator="containsText" text="DIL">
      <formula>NOT(ISERROR(SEARCH("DIL",QJ12)))</formula>
    </cfRule>
    <cfRule type="containsText" dxfId="4864" priority="5141" operator="containsText" text="FL">
      <formula>NOT(ISERROR(SEARCH("FL",QJ12)))</formula>
    </cfRule>
    <cfRule type="containsText" dxfId="4863" priority="5142" operator="containsText" text="DT">
      <formula>NOT(ISERROR(SEARCH("DT",QJ12)))</formula>
    </cfRule>
    <cfRule type="containsText" dxfId="4862" priority="5143" operator="containsText" text="Sick">
      <formula>NOT(ISERROR(SEARCH("Sick",QJ12)))</formula>
    </cfRule>
    <cfRule type="containsText" dxfId="4861" priority="5144" operator="containsText" text="DP">
      <formula>NOT(ISERROR(SEARCH("DP",QJ12)))</formula>
    </cfRule>
    <cfRule type="containsText" dxfId="4860" priority="5145" operator="containsText" text="AP">
      <formula>NOT(ISERROR(SEARCH("AP",QJ12)))</formula>
    </cfRule>
    <cfRule type="containsText" dxfId="4859" priority="5146" operator="containsText" text="OFF">
      <formula>NOT(ISERROR(SEARCH("OFF",QJ12)))</formula>
    </cfRule>
    <cfRule type="containsText" dxfId="4858" priority="5147" operator="containsText" text="A">
      <formula>NOT(ISERROR(SEARCH("A",QJ12)))</formula>
    </cfRule>
    <cfRule type="containsText" dxfId="4857" priority="5148" operator="containsText" text="D">
      <formula>NOT(ISERROR(SEARCH("D",QJ12)))</formula>
    </cfRule>
  </conditionalFormatting>
  <conditionalFormatting sqref="QK12">
    <cfRule type="containsText" dxfId="4856" priority="5204" operator="containsText" text="TRNG">
      <formula>NOT(ISERROR(SEARCH("TRNG",QK12)))</formula>
    </cfRule>
    <cfRule type="containsText" dxfId="4855" priority="5205" operator="containsText" text="V">
      <formula>NOT(ISERROR(SEARCH("V",QK12)))</formula>
    </cfRule>
    <cfRule type="containsText" dxfId="4854" priority="5206" operator="containsText" text="DIL">
      <formula>NOT(ISERROR(SEARCH("DIL",QK12)))</formula>
    </cfRule>
    <cfRule type="containsText" dxfId="4853" priority="5207" operator="containsText" text="FL">
      <formula>NOT(ISERROR(SEARCH("FL",QK12)))</formula>
    </cfRule>
    <cfRule type="containsText" dxfId="4852" priority="5208" operator="containsText" text="DT">
      <formula>NOT(ISERROR(SEARCH("DT",QK12)))</formula>
    </cfRule>
    <cfRule type="containsText" dxfId="4851" priority="5209" operator="containsText" text="Sick">
      <formula>NOT(ISERROR(SEARCH("Sick",QK12)))</formula>
    </cfRule>
    <cfRule type="containsText" dxfId="4850" priority="5210" operator="containsText" text="DP">
      <formula>NOT(ISERROR(SEARCH("DP",QK12)))</formula>
    </cfRule>
    <cfRule type="containsText" dxfId="4849" priority="5211" operator="containsText" text="AP">
      <formula>NOT(ISERROR(SEARCH("AP",QK12)))</formula>
    </cfRule>
    <cfRule type="containsText" dxfId="4848" priority="5212" operator="containsText" text="OFF">
      <formula>NOT(ISERROR(SEARCH("OFF",QK12)))</formula>
    </cfRule>
    <cfRule type="containsText" dxfId="4847" priority="5213" operator="containsText" text="A">
      <formula>NOT(ISERROR(SEARCH("A",QK12)))</formula>
    </cfRule>
    <cfRule type="containsText" dxfId="4846" priority="5214" operator="containsText" text="D">
      <formula>NOT(ISERROR(SEARCH("D",QK12)))</formula>
    </cfRule>
  </conditionalFormatting>
  <conditionalFormatting sqref="QI12">
    <cfRule type="containsText" dxfId="4845" priority="5545" operator="containsText" text="TRNG">
      <formula>NOT(ISERROR(SEARCH("TRNG",QI12)))</formula>
    </cfRule>
    <cfRule type="containsText" dxfId="4844" priority="5546" operator="containsText" text="V">
      <formula>NOT(ISERROR(SEARCH("V",QI12)))</formula>
    </cfRule>
    <cfRule type="containsText" dxfId="4843" priority="5547" operator="containsText" text="DIL">
      <formula>NOT(ISERROR(SEARCH("DIL",QI12)))</formula>
    </cfRule>
    <cfRule type="containsText" dxfId="4842" priority="5548" operator="containsText" text="FL">
      <formula>NOT(ISERROR(SEARCH("FL",QI12)))</formula>
    </cfRule>
    <cfRule type="containsText" dxfId="4841" priority="5549" operator="containsText" text="DT">
      <formula>NOT(ISERROR(SEARCH("DT",QI12)))</formula>
    </cfRule>
    <cfRule type="containsText" dxfId="4840" priority="5550" operator="containsText" text="Sick">
      <formula>NOT(ISERROR(SEARCH("Sick",QI12)))</formula>
    </cfRule>
    <cfRule type="containsText" dxfId="4839" priority="5551" operator="containsText" text="DP">
      <formula>NOT(ISERROR(SEARCH("DP",QI12)))</formula>
    </cfRule>
    <cfRule type="containsText" dxfId="4838" priority="5552" operator="containsText" text="AP">
      <formula>NOT(ISERROR(SEARCH("AP",QI12)))</formula>
    </cfRule>
    <cfRule type="containsText" dxfId="4837" priority="5553" operator="containsText" text="OFF">
      <formula>NOT(ISERROR(SEARCH("OFF",QI12)))</formula>
    </cfRule>
    <cfRule type="containsText" dxfId="4836" priority="5554" operator="containsText" text="A">
      <formula>NOT(ISERROR(SEARCH("A",QI12)))</formula>
    </cfRule>
    <cfRule type="containsText" dxfId="4835" priority="5555" operator="containsText" text="D">
      <formula>NOT(ISERROR(SEARCH("D",QI12)))</formula>
    </cfRule>
  </conditionalFormatting>
  <conditionalFormatting sqref="QI12">
    <cfRule type="containsText" dxfId="4834" priority="5017" operator="containsText" text="TRNG">
      <formula>NOT(ISERROR(SEARCH("TRNG",QI12)))</formula>
    </cfRule>
    <cfRule type="containsText" dxfId="4833" priority="5018" operator="containsText" text="V">
      <formula>NOT(ISERROR(SEARCH("V",QI12)))</formula>
    </cfRule>
    <cfRule type="containsText" dxfId="4832" priority="5019" operator="containsText" text="DIL">
      <formula>NOT(ISERROR(SEARCH("DIL",QI12)))</formula>
    </cfRule>
    <cfRule type="containsText" dxfId="4831" priority="5020" operator="containsText" text="FL">
      <formula>NOT(ISERROR(SEARCH("FL",QI12)))</formula>
    </cfRule>
    <cfRule type="containsText" dxfId="4830" priority="5021" operator="containsText" text="DT">
      <formula>NOT(ISERROR(SEARCH("DT",QI12)))</formula>
    </cfRule>
    <cfRule type="containsText" dxfId="4829" priority="5022" operator="containsText" text="Sick">
      <formula>NOT(ISERROR(SEARCH("Sick",QI12)))</formula>
    </cfRule>
    <cfRule type="containsText" dxfId="4828" priority="5023" operator="containsText" text="DP">
      <formula>NOT(ISERROR(SEARCH("DP",QI12)))</formula>
    </cfRule>
    <cfRule type="containsText" dxfId="4827" priority="5024" operator="containsText" text="AP">
      <formula>NOT(ISERROR(SEARCH("AP",QI12)))</formula>
    </cfRule>
    <cfRule type="containsText" dxfId="4826" priority="5025" operator="containsText" text="OFF">
      <formula>NOT(ISERROR(SEARCH("OFF",QI12)))</formula>
    </cfRule>
    <cfRule type="containsText" dxfId="4825" priority="5026" operator="containsText" text="A">
      <formula>NOT(ISERROR(SEARCH("A",QI12)))</formula>
    </cfRule>
    <cfRule type="containsText" dxfId="4824" priority="5027" operator="containsText" text="D">
      <formula>NOT(ISERROR(SEARCH("D",QI12)))</formula>
    </cfRule>
  </conditionalFormatting>
  <conditionalFormatting sqref="QK12">
    <cfRule type="containsText" dxfId="4823" priority="5127" operator="containsText" text="TRNG">
      <formula>NOT(ISERROR(SEARCH("TRNG",QK12)))</formula>
    </cfRule>
    <cfRule type="containsText" dxfId="4822" priority="5128" operator="containsText" text="V">
      <formula>NOT(ISERROR(SEARCH("V",QK12)))</formula>
    </cfRule>
    <cfRule type="containsText" dxfId="4821" priority="5129" operator="containsText" text="DIL">
      <formula>NOT(ISERROR(SEARCH("DIL",QK12)))</formula>
    </cfRule>
    <cfRule type="containsText" dxfId="4820" priority="5130" operator="containsText" text="FL">
      <formula>NOT(ISERROR(SEARCH("FL",QK12)))</formula>
    </cfRule>
    <cfRule type="containsText" dxfId="4819" priority="5131" operator="containsText" text="DT">
      <formula>NOT(ISERROR(SEARCH("DT",QK12)))</formula>
    </cfRule>
    <cfRule type="containsText" dxfId="4818" priority="5132" operator="containsText" text="Sick">
      <formula>NOT(ISERROR(SEARCH("Sick",QK12)))</formula>
    </cfRule>
    <cfRule type="containsText" dxfId="4817" priority="5133" operator="containsText" text="DP">
      <formula>NOT(ISERROR(SEARCH("DP",QK12)))</formula>
    </cfRule>
    <cfRule type="containsText" dxfId="4816" priority="5134" operator="containsText" text="AP">
      <formula>NOT(ISERROR(SEARCH("AP",QK12)))</formula>
    </cfRule>
    <cfRule type="containsText" dxfId="4815" priority="5135" operator="containsText" text="OFF">
      <formula>NOT(ISERROR(SEARCH("OFF",QK12)))</formula>
    </cfRule>
    <cfRule type="containsText" dxfId="4814" priority="5136" operator="containsText" text="A">
      <formula>NOT(ISERROR(SEARCH("A",QK12)))</formula>
    </cfRule>
    <cfRule type="containsText" dxfId="4813" priority="5137" operator="containsText" text="D">
      <formula>NOT(ISERROR(SEARCH("D",QK12)))</formula>
    </cfRule>
  </conditionalFormatting>
  <conditionalFormatting sqref="QF12:QG12">
    <cfRule type="containsText" dxfId="4812" priority="5556" operator="containsText" text="TRNG">
      <formula>NOT(ISERROR(SEARCH("TRNG",QF12)))</formula>
    </cfRule>
    <cfRule type="containsText" dxfId="4811" priority="5557" operator="containsText" text="V">
      <formula>NOT(ISERROR(SEARCH("V",QF12)))</formula>
    </cfRule>
    <cfRule type="containsText" dxfId="4810" priority="5558" operator="containsText" text="DIL">
      <formula>NOT(ISERROR(SEARCH("DIL",QF12)))</formula>
    </cfRule>
    <cfRule type="containsText" dxfId="4809" priority="5559" operator="containsText" text="FL">
      <formula>NOT(ISERROR(SEARCH("FL",QF12)))</formula>
    </cfRule>
    <cfRule type="containsText" dxfId="4808" priority="5560" operator="containsText" text="DT">
      <formula>NOT(ISERROR(SEARCH("DT",QF12)))</formula>
    </cfRule>
    <cfRule type="containsText" dxfId="4807" priority="5561" operator="containsText" text="Sick">
      <formula>NOT(ISERROR(SEARCH("Sick",QF12)))</formula>
    </cfRule>
    <cfRule type="containsText" dxfId="4806" priority="5562" operator="containsText" text="DP">
      <formula>NOT(ISERROR(SEARCH("DP",QF12)))</formula>
    </cfRule>
    <cfRule type="containsText" dxfId="4805" priority="5563" operator="containsText" text="AP">
      <formula>NOT(ISERROR(SEARCH("AP",QF12)))</formula>
    </cfRule>
    <cfRule type="containsText" dxfId="4804" priority="5564" operator="containsText" text="OFF">
      <formula>NOT(ISERROR(SEARCH("OFF",QF12)))</formula>
    </cfRule>
    <cfRule type="containsText" dxfId="4803" priority="5565" operator="containsText" text="A">
      <formula>NOT(ISERROR(SEARCH("A",QF12)))</formula>
    </cfRule>
    <cfRule type="containsText" dxfId="4802" priority="5566" operator="containsText" text="D">
      <formula>NOT(ISERROR(SEARCH("D",QF12)))</formula>
    </cfRule>
  </conditionalFormatting>
  <conditionalFormatting sqref="QJ12:QK12">
    <cfRule type="containsText" dxfId="4801" priority="5534" operator="containsText" text="TRNG">
      <formula>NOT(ISERROR(SEARCH("TRNG",QJ12)))</formula>
    </cfRule>
    <cfRule type="containsText" dxfId="4800" priority="5535" operator="containsText" text="V">
      <formula>NOT(ISERROR(SEARCH("V",QJ12)))</formula>
    </cfRule>
    <cfRule type="containsText" dxfId="4799" priority="5536" operator="containsText" text="DIL">
      <formula>NOT(ISERROR(SEARCH("DIL",QJ12)))</formula>
    </cfRule>
    <cfRule type="containsText" dxfId="4798" priority="5537" operator="containsText" text="FL">
      <formula>NOT(ISERROR(SEARCH("FL",QJ12)))</formula>
    </cfRule>
    <cfRule type="containsText" dxfId="4797" priority="5538" operator="containsText" text="DT">
      <formula>NOT(ISERROR(SEARCH("DT",QJ12)))</formula>
    </cfRule>
    <cfRule type="containsText" dxfId="4796" priority="5539" operator="containsText" text="Sick">
      <formula>NOT(ISERROR(SEARCH("Sick",QJ12)))</formula>
    </cfRule>
    <cfRule type="containsText" dxfId="4795" priority="5540" operator="containsText" text="DP">
      <formula>NOT(ISERROR(SEARCH("DP",QJ12)))</formula>
    </cfRule>
    <cfRule type="containsText" dxfId="4794" priority="5541" operator="containsText" text="AP">
      <formula>NOT(ISERROR(SEARCH("AP",QJ12)))</formula>
    </cfRule>
    <cfRule type="containsText" dxfId="4793" priority="5542" operator="containsText" text="OFF">
      <formula>NOT(ISERROR(SEARCH("OFF",QJ12)))</formula>
    </cfRule>
    <cfRule type="containsText" dxfId="4792" priority="5543" operator="containsText" text="A">
      <formula>NOT(ISERROR(SEARCH("A",QJ12)))</formula>
    </cfRule>
    <cfRule type="containsText" dxfId="4791" priority="5544" operator="containsText" text="D">
      <formula>NOT(ISERROR(SEARCH("D",QJ12)))</formula>
    </cfRule>
  </conditionalFormatting>
  <conditionalFormatting sqref="QI12">
    <cfRule type="containsText" dxfId="4790" priority="5523" operator="containsText" text="TRNG">
      <formula>NOT(ISERROR(SEARCH("TRNG",QI12)))</formula>
    </cfRule>
    <cfRule type="containsText" dxfId="4789" priority="5524" operator="containsText" text="V">
      <formula>NOT(ISERROR(SEARCH("V",QI12)))</formula>
    </cfRule>
    <cfRule type="containsText" dxfId="4788" priority="5525" operator="containsText" text="DIL">
      <formula>NOT(ISERROR(SEARCH("DIL",QI12)))</formula>
    </cfRule>
    <cfRule type="containsText" dxfId="4787" priority="5526" operator="containsText" text="FL">
      <formula>NOT(ISERROR(SEARCH("FL",QI12)))</formula>
    </cfRule>
    <cfRule type="containsText" dxfId="4786" priority="5527" operator="containsText" text="DT">
      <formula>NOT(ISERROR(SEARCH("DT",QI12)))</formula>
    </cfRule>
    <cfRule type="containsText" dxfId="4785" priority="5528" operator="containsText" text="Sick">
      <formula>NOT(ISERROR(SEARCH("Sick",QI12)))</formula>
    </cfRule>
    <cfRule type="containsText" dxfId="4784" priority="5529" operator="containsText" text="DP">
      <formula>NOT(ISERROR(SEARCH("DP",QI12)))</formula>
    </cfRule>
    <cfRule type="containsText" dxfId="4783" priority="5530" operator="containsText" text="AP">
      <formula>NOT(ISERROR(SEARCH("AP",QI12)))</formula>
    </cfRule>
    <cfRule type="containsText" dxfId="4782" priority="5531" operator="containsText" text="OFF">
      <formula>NOT(ISERROR(SEARCH("OFF",QI12)))</formula>
    </cfRule>
    <cfRule type="containsText" dxfId="4781" priority="5532" operator="containsText" text="A">
      <formula>NOT(ISERROR(SEARCH("A",QI12)))</formula>
    </cfRule>
    <cfRule type="containsText" dxfId="4780" priority="5533" operator="containsText" text="D">
      <formula>NOT(ISERROR(SEARCH("D",QI12)))</formula>
    </cfRule>
  </conditionalFormatting>
  <conditionalFormatting sqref="QJ12:QK12">
    <cfRule type="containsText" dxfId="4779" priority="5501" operator="containsText" text="TRNG">
      <formula>NOT(ISERROR(SEARCH("TRNG",QJ12)))</formula>
    </cfRule>
    <cfRule type="containsText" dxfId="4778" priority="5502" operator="containsText" text="V">
      <formula>NOT(ISERROR(SEARCH("V",QJ12)))</formula>
    </cfRule>
    <cfRule type="containsText" dxfId="4777" priority="5503" operator="containsText" text="DIL">
      <formula>NOT(ISERROR(SEARCH("DIL",QJ12)))</formula>
    </cfRule>
    <cfRule type="containsText" dxfId="4776" priority="5504" operator="containsText" text="FL">
      <formula>NOT(ISERROR(SEARCH("FL",QJ12)))</formula>
    </cfRule>
    <cfRule type="containsText" dxfId="4775" priority="5505" operator="containsText" text="DT">
      <formula>NOT(ISERROR(SEARCH("DT",QJ12)))</formula>
    </cfRule>
    <cfRule type="containsText" dxfId="4774" priority="5506" operator="containsText" text="Sick">
      <formula>NOT(ISERROR(SEARCH("Sick",QJ12)))</formula>
    </cfRule>
    <cfRule type="containsText" dxfId="4773" priority="5507" operator="containsText" text="DP">
      <formula>NOT(ISERROR(SEARCH("DP",QJ12)))</formula>
    </cfRule>
    <cfRule type="containsText" dxfId="4772" priority="5508" operator="containsText" text="AP">
      <formula>NOT(ISERROR(SEARCH("AP",QJ12)))</formula>
    </cfRule>
    <cfRule type="containsText" dxfId="4771" priority="5509" operator="containsText" text="OFF">
      <formula>NOT(ISERROR(SEARCH("OFF",QJ12)))</formula>
    </cfRule>
    <cfRule type="containsText" dxfId="4770" priority="5510" operator="containsText" text="A">
      <formula>NOT(ISERROR(SEARCH("A",QJ12)))</formula>
    </cfRule>
    <cfRule type="containsText" dxfId="4769" priority="5511" operator="containsText" text="D">
      <formula>NOT(ISERROR(SEARCH("D",QJ12)))</formula>
    </cfRule>
  </conditionalFormatting>
  <conditionalFormatting sqref="QI12">
    <cfRule type="containsText" dxfId="4768" priority="5479" operator="containsText" text="TRNG">
      <formula>NOT(ISERROR(SEARCH("TRNG",QI12)))</formula>
    </cfRule>
    <cfRule type="containsText" dxfId="4767" priority="5480" operator="containsText" text="V">
      <formula>NOT(ISERROR(SEARCH("V",QI12)))</formula>
    </cfRule>
    <cfRule type="containsText" dxfId="4766" priority="5481" operator="containsText" text="DIL">
      <formula>NOT(ISERROR(SEARCH("DIL",QI12)))</formula>
    </cfRule>
    <cfRule type="containsText" dxfId="4765" priority="5482" operator="containsText" text="FL">
      <formula>NOT(ISERROR(SEARCH("FL",QI12)))</formula>
    </cfRule>
    <cfRule type="containsText" dxfId="4764" priority="5483" operator="containsText" text="DT">
      <formula>NOT(ISERROR(SEARCH("DT",QI12)))</formula>
    </cfRule>
    <cfRule type="containsText" dxfId="4763" priority="5484" operator="containsText" text="Sick">
      <formula>NOT(ISERROR(SEARCH("Sick",QI12)))</formula>
    </cfRule>
    <cfRule type="containsText" dxfId="4762" priority="5485" operator="containsText" text="DP">
      <formula>NOT(ISERROR(SEARCH("DP",QI12)))</formula>
    </cfRule>
    <cfRule type="containsText" dxfId="4761" priority="5486" operator="containsText" text="AP">
      <formula>NOT(ISERROR(SEARCH("AP",QI12)))</formula>
    </cfRule>
    <cfRule type="containsText" dxfId="4760" priority="5487" operator="containsText" text="OFF">
      <formula>NOT(ISERROR(SEARCH("OFF",QI12)))</formula>
    </cfRule>
    <cfRule type="containsText" dxfId="4759" priority="5488" operator="containsText" text="A">
      <formula>NOT(ISERROR(SEARCH("A",QI12)))</formula>
    </cfRule>
    <cfRule type="containsText" dxfId="4758" priority="5489" operator="containsText" text="D">
      <formula>NOT(ISERROR(SEARCH("D",QI12)))</formula>
    </cfRule>
  </conditionalFormatting>
  <conditionalFormatting sqref="QJ12:QK12 QF12:QG12">
    <cfRule type="containsText" dxfId="4757" priority="5468" operator="containsText" text="TRNG">
      <formula>NOT(ISERROR(SEARCH("TRNG",QF12)))</formula>
    </cfRule>
    <cfRule type="containsText" dxfId="4756" priority="5469" operator="containsText" text="V">
      <formula>NOT(ISERROR(SEARCH("V",QF12)))</formula>
    </cfRule>
    <cfRule type="containsText" dxfId="4755" priority="5470" operator="containsText" text="DIL">
      <formula>NOT(ISERROR(SEARCH("DIL",QF12)))</formula>
    </cfRule>
    <cfRule type="containsText" dxfId="4754" priority="5471" operator="containsText" text="FL">
      <formula>NOT(ISERROR(SEARCH("FL",QF12)))</formula>
    </cfRule>
    <cfRule type="containsText" dxfId="4753" priority="5472" operator="containsText" text="DT">
      <formula>NOT(ISERROR(SEARCH("DT",QF12)))</formula>
    </cfRule>
    <cfRule type="containsText" dxfId="4752" priority="5473" operator="containsText" text="Sick">
      <formula>NOT(ISERROR(SEARCH("Sick",QF12)))</formula>
    </cfRule>
    <cfRule type="containsText" dxfId="4751" priority="5474" operator="containsText" text="DP">
      <formula>NOT(ISERROR(SEARCH("DP",QF12)))</formula>
    </cfRule>
    <cfRule type="containsText" dxfId="4750" priority="5475" operator="containsText" text="AP">
      <formula>NOT(ISERROR(SEARCH("AP",QF12)))</formula>
    </cfRule>
    <cfRule type="containsText" dxfId="4749" priority="5476" operator="containsText" text="OFF">
      <formula>NOT(ISERROR(SEARCH("OFF",QF12)))</formula>
    </cfRule>
    <cfRule type="containsText" dxfId="4748" priority="5477" operator="containsText" text="A">
      <formula>NOT(ISERROR(SEARCH("A",QF12)))</formula>
    </cfRule>
    <cfRule type="containsText" dxfId="4747" priority="5478" operator="containsText" text="D">
      <formula>NOT(ISERROR(SEARCH("D",QF12)))</formula>
    </cfRule>
  </conditionalFormatting>
  <conditionalFormatting sqref="QF12:QG12">
    <cfRule type="containsText" dxfId="4746" priority="5457" operator="containsText" text="TRNG">
      <formula>NOT(ISERROR(SEARCH("TRNG",QF12)))</formula>
    </cfRule>
    <cfRule type="containsText" dxfId="4745" priority="5458" operator="containsText" text="V">
      <formula>NOT(ISERROR(SEARCH("V",QF12)))</formula>
    </cfRule>
    <cfRule type="containsText" dxfId="4744" priority="5459" operator="containsText" text="DIL">
      <formula>NOT(ISERROR(SEARCH("DIL",QF12)))</formula>
    </cfRule>
    <cfRule type="containsText" dxfId="4743" priority="5460" operator="containsText" text="FL">
      <formula>NOT(ISERROR(SEARCH("FL",QF12)))</formula>
    </cfRule>
    <cfRule type="containsText" dxfId="4742" priority="5461" operator="containsText" text="DT">
      <formula>NOT(ISERROR(SEARCH("DT",QF12)))</formula>
    </cfRule>
    <cfRule type="containsText" dxfId="4741" priority="5462" operator="containsText" text="Sick">
      <formula>NOT(ISERROR(SEARCH("Sick",QF12)))</formula>
    </cfRule>
    <cfRule type="containsText" dxfId="4740" priority="5463" operator="containsText" text="DP">
      <formula>NOT(ISERROR(SEARCH("DP",QF12)))</formula>
    </cfRule>
    <cfRule type="containsText" dxfId="4739" priority="5464" operator="containsText" text="AP">
      <formula>NOT(ISERROR(SEARCH("AP",QF12)))</formula>
    </cfRule>
    <cfRule type="containsText" dxfId="4738" priority="5465" operator="containsText" text="OFF">
      <formula>NOT(ISERROR(SEARCH("OFF",QF12)))</formula>
    </cfRule>
    <cfRule type="containsText" dxfId="4737" priority="5466" operator="containsText" text="A">
      <formula>NOT(ISERROR(SEARCH("A",QF12)))</formula>
    </cfRule>
    <cfRule type="containsText" dxfId="4736" priority="5467" operator="containsText" text="D">
      <formula>NOT(ISERROR(SEARCH("D",QF12)))</formula>
    </cfRule>
  </conditionalFormatting>
  <conditionalFormatting sqref="QI12 QF12:QG12">
    <cfRule type="containsText" dxfId="4735" priority="5446" operator="containsText" text="TRNG">
      <formula>NOT(ISERROR(SEARCH("TRNG",QF12)))</formula>
    </cfRule>
    <cfRule type="containsText" dxfId="4734" priority="5447" operator="containsText" text="V">
      <formula>NOT(ISERROR(SEARCH("V",QF12)))</formula>
    </cfRule>
    <cfRule type="containsText" dxfId="4733" priority="5448" operator="containsText" text="DIL">
      <formula>NOT(ISERROR(SEARCH("DIL",QF12)))</formula>
    </cfRule>
    <cfRule type="containsText" dxfId="4732" priority="5449" operator="containsText" text="FL">
      <formula>NOT(ISERROR(SEARCH("FL",QF12)))</formula>
    </cfRule>
    <cfRule type="containsText" dxfId="4731" priority="5450" operator="containsText" text="DT">
      <formula>NOT(ISERROR(SEARCH("DT",QF12)))</formula>
    </cfRule>
    <cfRule type="containsText" dxfId="4730" priority="5451" operator="containsText" text="Sick">
      <formula>NOT(ISERROR(SEARCH("Sick",QF12)))</formula>
    </cfRule>
    <cfRule type="containsText" dxfId="4729" priority="5452" operator="containsText" text="DP">
      <formula>NOT(ISERROR(SEARCH("DP",QF12)))</formula>
    </cfRule>
    <cfRule type="containsText" dxfId="4728" priority="5453" operator="containsText" text="AP">
      <formula>NOT(ISERROR(SEARCH("AP",QF12)))</formula>
    </cfRule>
    <cfRule type="containsText" dxfId="4727" priority="5454" operator="containsText" text="OFF">
      <formula>NOT(ISERROR(SEARCH("OFF",QF12)))</formula>
    </cfRule>
    <cfRule type="containsText" dxfId="4726" priority="5455" operator="containsText" text="A">
      <formula>NOT(ISERROR(SEARCH("A",QF12)))</formula>
    </cfRule>
    <cfRule type="containsText" dxfId="4725" priority="5456" operator="containsText" text="D">
      <formula>NOT(ISERROR(SEARCH("D",QF12)))</formula>
    </cfRule>
  </conditionalFormatting>
  <conditionalFormatting sqref="QI12">
    <cfRule type="containsText" dxfId="4724" priority="5435" operator="containsText" text="TRNG">
      <formula>NOT(ISERROR(SEARCH("TRNG",QI12)))</formula>
    </cfRule>
    <cfRule type="containsText" dxfId="4723" priority="5436" operator="containsText" text="V">
      <formula>NOT(ISERROR(SEARCH("V",QI12)))</formula>
    </cfRule>
    <cfRule type="containsText" dxfId="4722" priority="5437" operator="containsText" text="DIL">
      <formula>NOT(ISERROR(SEARCH("DIL",QI12)))</formula>
    </cfRule>
    <cfRule type="containsText" dxfId="4721" priority="5438" operator="containsText" text="FL">
      <formula>NOT(ISERROR(SEARCH("FL",QI12)))</formula>
    </cfRule>
    <cfRule type="containsText" dxfId="4720" priority="5439" operator="containsText" text="DT">
      <formula>NOT(ISERROR(SEARCH("DT",QI12)))</formula>
    </cfRule>
    <cfRule type="containsText" dxfId="4719" priority="5440" operator="containsText" text="Sick">
      <formula>NOT(ISERROR(SEARCH("Sick",QI12)))</formula>
    </cfRule>
    <cfRule type="containsText" dxfId="4718" priority="5441" operator="containsText" text="DP">
      <formula>NOT(ISERROR(SEARCH("DP",QI12)))</formula>
    </cfRule>
    <cfRule type="containsText" dxfId="4717" priority="5442" operator="containsText" text="AP">
      <formula>NOT(ISERROR(SEARCH("AP",QI12)))</formula>
    </cfRule>
    <cfRule type="containsText" dxfId="4716" priority="5443" operator="containsText" text="OFF">
      <formula>NOT(ISERROR(SEARCH("OFF",QI12)))</formula>
    </cfRule>
    <cfRule type="containsText" dxfId="4715" priority="5444" operator="containsText" text="A">
      <formula>NOT(ISERROR(SEARCH("A",QI12)))</formula>
    </cfRule>
    <cfRule type="containsText" dxfId="4714" priority="5445" operator="containsText" text="D">
      <formula>NOT(ISERROR(SEARCH("D",QI12)))</formula>
    </cfRule>
  </conditionalFormatting>
  <conditionalFormatting sqref="QI12">
    <cfRule type="containsText" dxfId="4713" priority="5413" operator="containsText" text="TRNG">
      <formula>NOT(ISERROR(SEARCH("TRNG",QI12)))</formula>
    </cfRule>
    <cfRule type="containsText" dxfId="4712" priority="5414" operator="containsText" text="V">
      <formula>NOT(ISERROR(SEARCH("V",QI12)))</formula>
    </cfRule>
    <cfRule type="containsText" dxfId="4711" priority="5415" operator="containsText" text="DIL">
      <formula>NOT(ISERROR(SEARCH("DIL",QI12)))</formula>
    </cfRule>
    <cfRule type="containsText" dxfId="4710" priority="5416" operator="containsText" text="FL">
      <formula>NOT(ISERROR(SEARCH("FL",QI12)))</formula>
    </cfRule>
    <cfRule type="containsText" dxfId="4709" priority="5417" operator="containsText" text="DT">
      <formula>NOT(ISERROR(SEARCH("DT",QI12)))</formula>
    </cfRule>
    <cfRule type="containsText" dxfId="4708" priority="5418" operator="containsText" text="Sick">
      <formula>NOT(ISERROR(SEARCH("Sick",QI12)))</formula>
    </cfRule>
    <cfRule type="containsText" dxfId="4707" priority="5419" operator="containsText" text="DP">
      <formula>NOT(ISERROR(SEARCH("DP",QI12)))</formula>
    </cfRule>
    <cfRule type="containsText" dxfId="4706" priority="5420" operator="containsText" text="AP">
      <formula>NOT(ISERROR(SEARCH("AP",QI12)))</formula>
    </cfRule>
    <cfRule type="containsText" dxfId="4705" priority="5421" operator="containsText" text="OFF">
      <formula>NOT(ISERROR(SEARCH("OFF",QI12)))</formula>
    </cfRule>
    <cfRule type="containsText" dxfId="4704" priority="5422" operator="containsText" text="A">
      <formula>NOT(ISERROR(SEARCH("A",QI12)))</formula>
    </cfRule>
    <cfRule type="containsText" dxfId="4703" priority="5423" operator="containsText" text="D">
      <formula>NOT(ISERROR(SEARCH("D",QI12)))</formula>
    </cfRule>
  </conditionalFormatting>
  <conditionalFormatting sqref="QI12">
    <cfRule type="containsText" dxfId="4702" priority="5402" operator="containsText" text="TRNG">
      <formula>NOT(ISERROR(SEARCH("TRNG",QI12)))</formula>
    </cfRule>
    <cfRule type="containsText" dxfId="4701" priority="5403" operator="containsText" text="V">
      <formula>NOT(ISERROR(SEARCH("V",QI12)))</formula>
    </cfRule>
    <cfRule type="containsText" dxfId="4700" priority="5404" operator="containsText" text="DIL">
      <formula>NOT(ISERROR(SEARCH("DIL",QI12)))</formula>
    </cfRule>
    <cfRule type="containsText" dxfId="4699" priority="5405" operator="containsText" text="FL">
      <formula>NOT(ISERROR(SEARCH("FL",QI12)))</formula>
    </cfRule>
    <cfRule type="containsText" dxfId="4698" priority="5406" operator="containsText" text="DT">
      <formula>NOT(ISERROR(SEARCH("DT",QI12)))</formula>
    </cfRule>
    <cfRule type="containsText" dxfId="4697" priority="5407" operator="containsText" text="Sick">
      <formula>NOT(ISERROR(SEARCH("Sick",QI12)))</formula>
    </cfRule>
    <cfRule type="containsText" dxfId="4696" priority="5408" operator="containsText" text="DP">
      <formula>NOT(ISERROR(SEARCH("DP",QI12)))</formula>
    </cfRule>
    <cfRule type="containsText" dxfId="4695" priority="5409" operator="containsText" text="AP">
      <formula>NOT(ISERROR(SEARCH("AP",QI12)))</formula>
    </cfRule>
    <cfRule type="containsText" dxfId="4694" priority="5410" operator="containsText" text="OFF">
      <formula>NOT(ISERROR(SEARCH("OFF",QI12)))</formula>
    </cfRule>
    <cfRule type="containsText" dxfId="4693" priority="5411" operator="containsText" text="A">
      <formula>NOT(ISERROR(SEARCH("A",QI12)))</formula>
    </cfRule>
    <cfRule type="containsText" dxfId="4692" priority="5412" operator="containsText" text="D">
      <formula>NOT(ISERROR(SEARCH("D",QI12)))</formula>
    </cfRule>
  </conditionalFormatting>
  <conditionalFormatting sqref="QJ12:QK12">
    <cfRule type="containsText" dxfId="4691" priority="5391" operator="containsText" text="TRNG">
      <formula>NOT(ISERROR(SEARCH("TRNG",QJ12)))</formula>
    </cfRule>
    <cfRule type="containsText" dxfId="4690" priority="5392" operator="containsText" text="V">
      <formula>NOT(ISERROR(SEARCH("V",QJ12)))</formula>
    </cfRule>
    <cfRule type="containsText" dxfId="4689" priority="5393" operator="containsText" text="DIL">
      <formula>NOT(ISERROR(SEARCH("DIL",QJ12)))</formula>
    </cfRule>
    <cfRule type="containsText" dxfId="4688" priority="5394" operator="containsText" text="FL">
      <formula>NOT(ISERROR(SEARCH("FL",QJ12)))</formula>
    </cfRule>
    <cfRule type="containsText" dxfId="4687" priority="5395" operator="containsText" text="DT">
      <formula>NOT(ISERROR(SEARCH("DT",QJ12)))</formula>
    </cfRule>
    <cfRule type="containsText" dxfId="4686" priority="5396" operator="containsText" text="Sick">
      <formula>NOT(ISERROR(SEARCH("Sick",QJ12)))</formula>
    </cfRule>
    <cfRule type="containsText" dxfId="4685" priority="5397" operator="containsText" text="DP">
      <formula>NOT(ISERROR(SEARCH("DP",QJ12)))</formula>
    </cfRule>
    <cfRule type="containsText" dxfId="4684" priority="5398" operator="containsText" text="AP">
      <formula>NOT(ISERROR(SEARCH("AP",QJ12)))</formula>
    </cfRule>
    <cfRule type="containsText" dxfId="4683" priority="5399" operator="containsText" text="OFF">
      <formula>NOT(ISERROR(SEARCH("OFF",QJ12)))</formula>
    </cfRule>
    <cfRule type="containsText" dxfId="4682" priority="5400" operator="containsText" text="A">
      <formula>NOT(ISERROR(SEARCH("A",QJ12)))</formula>
    </cfRule>
    <cfRule type="containsText" dxfId="4681" priority="5401" operator="containsText" text="D">
      <formula>NOT(ISERROR(SEARCH("D",QJ12)))</formula>
    </cfRule>
  </conditionalFormatting>
  <conditionalFormatting sqref="QJ12:QK12">
    <cfRule type="containsText" dxfId="4680" priority="5380" operator="containsText" text="TRNG">
      <formula>NOT(ISERROR(SEARCH("TRNG",QJ12)))</formula>
    </cfRule>
    <cfRule type="containsText" dxfId="4679" priority="5381" operator="containsText" text="V">
      <formula>NOT(ISERROR(SEARCH("V",QJ12)))</formula>
    </cfRule>
    <cfRule type="containsText" dxfId="4678" priority="5382" operator="containsText" text="DIL">
      <formula>NOT(ISERROR(SEARCH("DIL",QJ12)))</formula>
    </cfRule>
    <cfRule type="containsText" dxfId="4677" priority="5383" operator="containsText" text="FL">
      <formula>NOT(ISERROR(SEARCH("FL",QJ12)))</formula>
    </cfRule>
    <cfRule type="containsText" dxfId="4676" priority="5384" operator="containsText" text="DT">
      <formula>NOT(ISERROR(SEARCH("DT",QJ12)))</formula>
    </cfRule>
    <cfRule type="containsText" dxfId="4675" priority="5385" operator="containsText" text="Sick">
      <formula>NOT(ISERROR(SEARCH("Sick",QJ12)))</formula>
    </cfRule>
    <cfRule type="containsText" dxfId="4674" priority="5386" operator="containsText" text="DP">
      <formula>NOT(ISERROR(SEARCH("DP",QJ12)))</formula>
    </cfRule>
    <cfRule type="containsText" dxfId="4673" priority="5387" operator="containsText" text="AP">
      <formula>NOT(ISERROR(SEARCH("AP",QJ12)))</formula>
    </cfRule>
    <cfRule type="containsText" dxfId="4672" priority="5388" operator="containsText" text="OFF">
      <formula>NOT(ISERROR(SEARCH("OFF",QJ12)))</formula>
    </cfRule>
    <cfRule type="containsText" dxfId="4671" priority="5389" operator="containsText" text="A">
      <formula>NOT(ISERROR(SEARCH("A",QJ12)))</formula>
    </cfRule>
    <cfRule type="containsText" dxfId="4670" priority="5390" operator="containsText" text="D">
      <formula>NOT(ISERROR(SEARCH("D",QJ12)))</formula>
    </cfRule>
  </conditionalFormatting>
  <conditionalFormatting sqref="QI12">
    <cfRule type="containsText" dxfId="4669" priority="5369" operator="containsText" text="TRNG">
      <formula>NOT(ISERROR(SEARCH("TRNG",QI12)))</formula>
    </cfRule>
    <cfRule type="containsText" dxfId="4668" priority="5370" operator="containsText" text="V">
      <formula>NOT(ISERROR(SEARCH("V",QI12)))</formula>
    </cfRule>
    <cfRule type="containsText" dxfId="4667" priority="5371" operator="containsText" text="DIL">
      <formula>NOT(ISERROR(SEARCH("DIL",QI12)))</formula>
    </cfRule>
    <cfRule type="containsText" dxfId="4666" priority="5372" operator="containsText" text="FL">
      <formula>NOT(ISERROR(SEARCH("FL",QI12)))</formula>
    </cfRule>
    <cfRule type="containsText" dxfId="4665" priority="5373" operator="containsText" text="DT">
      <formula>NOT(ISERROR(SEARCH("DT",QI12)))</formula>
    </cfRule>
    <cfRule type="containsText" dxfId="4664" priority="5374" operator="containsText" text="Sick">
      <formula>NOT(ISERROR(SEARCH("Sick",QI12)))</formula>
    </cfRule>
    <cfRule type="containsText" dxfId="4663" priority="5375" operator="containsText" text="DP">
      <formula>NOT(ISERROR(SEARCH("DP",QI12)))</formula>
    </cfRule>
    <cfRule type="containsText" dxfId="4662" priority="5376" operator="containsText" text="AP">
      <formula>NOT(ISERROR(SEARCH("AP",QI12)))</formula>
    </cfRule>
    <cfRule type="containsText" dxfId="4661" priority="5377" operator="containsText" text="OFF">
      <formula>NOT(ISERROR(SEARCH("OFF",QI12)))</formula>
    </cfRule>
    <cfRule type="containsText" dxfId="4660" priority="5378" operator="containsText" text="A">
      <formula>NOT(ISERROR(SEARCH("A",QI12)))</formula>
    </cfRule>
    <cfRule type="containsText" dxfId="4659" priority="5379" operator="containsText" text="D">
      <formula>NOT(ISERROR(SEARCH("D",QI12)))</formula>
    </cfRule>
  </conditionalFormatting>
  <conditionalFormatting sqref="QI12">
    <cfRule type="containsText" dxfId="4658" priority="5358" operator="containsText" text="TRNG">
      <formula>NOT(ISERROR(SEARCH("TRNG",QI12)))</formula>
    </cfRule>
    <cfRule type="containsText" dxfId="4657" priority="5359" operator="containsText" text="V">
      <formula>NOT(ISERROR(SEARCH("V",QI12)))</formula>
    </cfRule>
    <cfRule type="containsText" dxfId="4656" priority="5360" operator="containsText" text="DIL">
      <formula>NOT(ISERROR(SEARCH("DIL",QI12)))</formula>
    </cfRule>
    <cfRule type="containsText" dxfId="4655" priority="5361" operator="containsText" text="FL">
      <formula>NOT(ISERROR(SEARCH("FL",QI12)))</formula>
    </cfRule>
    <cfRule type="containsText" dxfId="4654" priority="5362" operator="containsText" text="DT">
      <formula>NOT(ISERROR(SEARCH("DT",QI12)))</formula>
    </cfRule>
    <cfRule type="containsText" dxfId="4653" priority="5363" operator="containsText" text="Sick">
      <formula>NOT(ISERROR(SEARCH("Sick",QI12)))</formula>
    </cfRule>
    <cfRule type="containsText" dxfId="4652" priority="5364" operator="containsText" text="DP">
      <formula>NOT(ISERROR(SEARCH("DP",QI12)))</formula>
    </cfRule>
    <cfRule type="containsText" dxfId="4651" priority="5365" operator="containsText" text="AP">
      <formula>NOT(ISERROR(SEARCH("AP",QI12)))</formula>
    </cfRule>
    <cfRule type="containsText" dxfId="4650" priority="5366" operator="containsText" text="OFF">
      <formula>NOT(ISERROR(SEARCH("OFF",QI12)))</formula>
    </cfRule>
    <cfRule type="containsText" dxfId="4649" priority="5367" operator="containsText" text="A">
      <formula>NOT(ISERROR(SEARCH("A",QI12)))</formula>
    </cfRule>
    <cfRule type="containsText" dxfId="4648" priority="5368" operator="containsText" text="D">
      <formula>NOT(ISERROR(SEARCH("D",QI12)))</formula>
    </cfRule>
  </conditionalFormatting>
  <conditionalFormatting sqref="QJ12:QK12">
    <cfRule type="containsText" dxfId="4647" priority="5347" operator="containsText" text="TRNG">
      <formula>NOT(ISERROR(SEARCH("TRNG",QJ12)))</formula>
    </cfRule>
    <cfRule type="containsText" dxfId="4646" priority="5348" operator="containsText" text="V">
      <formula>NOT(ISERROR(SEARCH("V",QJ12)))</formula>
    </cfRule>
    <cfRule type="containsText" dxfId="4645" priority="5349" operator="containsText" text="DIL">
      <formula>NOT(ISERROR(SEARCH("DIL",QJ12)))</formula>
    </cfRule>
    <cfRule type="containsText" dxfId="4644" priority="5350" operator="containsText" text="FL">
      <formula>NOT(ISERROR(SEARCH("FL",QJ12)))</formula>
    </cfRule>
    <cfRule type="containsText" dxfId="4643" priority="5351" operator="containsText" text="DT">
      <formula>NOT(ISERROR(SEARCH("DT",QJ12)))</formula>
    </cfRule>
    <cfRule type="containsText" dxfId="4642" priority="5352" operator="containsText" text="Sick">
      <formula>NOT(ISERROR(SEARCH("Sick",QJ12)))</formula>
    </cfRule>
    <cfRule type="containsText" dxfId="4641" priority="5353" operator="containsText" text="DP">
      <formula>NOT(ISERROR(SEARCH("DP",QJ12)))</formula>
    </cfRule>
    <cfRule type="containsText" dxfId="4640" priority="5354" operator="containsText" text="AP">
      <formula>NOT(ISERROR(SEARCH("AP",QJ12)))</formula>
    </cfRule>
    <cfRule type="containsText" dxfId="4639" priority="5355" operator="containsText" text="OFF">
      <formula>NOT(ISERROR(SEARCH("OFF",QJ12)))</formula>
    </cfRule>
    <cfRule type="containsText" dxfId="4638" priority="5356" operator="containsText" text="A">
      <formula>NOT(ISERROR(SEARCH("A",QJ12)))</formula>
    </cfRule>
    <cfRule type="containsText" dxfId="4637" priority="5357" operator="containsText" text="D">
      <formula>NOT(ISERROR(SEARCH("D",QJ12)))</formula>
    </cfRule>
  </conditionalFormatting>
  <conditionalFormatting sqref="QI12">
    <cfRule type="containsText" dxfId="4636" priority="5325" operator="containsText" text="TRNG">
      <formula>NOT(ISERROR(SEARCH("TRNG",QI12)))</formula>
    </cfRule>
    <cfRule type="containsText" dxfId="4635" priority="5326" operator="containsText" text="V">
      <formula>NOT(ISERROR(SEARCH("V",QI12)))</formula>
    </cfRule>
    <cfRule type="containsText" dxfId="4634" priority="5327" operator="containsText" text="DIL">
      <formula>NOT(ISERROR(SEARCH("DIL",QI12)))</formula>
    </cfRule>
    <cfRule type="containsText" dxfId="4633" priority="5328" operator="containsText" text="FL">
      <formula>NOT(ISERROR(SEARCH("FL",QI12)))</formula>
    </cfRule>
    <cfRule type="containsText" dxfId="4632" priority="5329" operator="containsText" text="DT">
      <formula>NOT(ISERROR(SEARCH("DT",QI12)))</formula>
    </cfRule>
    <cfRule type="containsText" dxfId="4631" priority="5330" operator="containsText" text="Sick">
      <formula>NOT(ISERROR(SEARCH("Sick",QI12)))</formula>
    </cfRule>
    <cfRule type="containsText" dxfId="4630" priority="5331" operator="containsText" text="DP">
      <formula>NOT(ISERROR(SEARCH("DP",QI12)))</formula>
    </cfRule>
    <cfRule type="containsText" dxfId="4629" priority="5332" operator="containsText" text="AP">
      <formula>NOT(ISERROR(SEARCH("AP",QI12)))</formula>
    </cfRule>
    <cfRule type="containsText" dxfId="4628" priority="5333" operator="containsText" text="OFF">
      <formula>NOT(ISERROR(SEARCH("OFF",QI12)))</formula>
    </cfRule>
    <cfRule type="containsText" dxfId="4627" priority="5334" operator="containsText" text="A">
      <formula>NOT(ISERROR(SEARCH("A",QI12)))</formula>
    </cfRule>
    <cfRule type="containsText" dxfId="4626" priority="5335" operator="containsText" text="D">
      <formula>NOT(ISERROR(SEARCH("D",QI12)))</formula>
    </cfRule>
  </conditionalFormatting>
  <conditionalFormatting sqref="QI12">
    <cfRule type="containsText" dxfId="4625" priority="5314" operator="containsText" text="TRNG">
      <formula>NOT(ISERROR(SEARCH("TRNG",QI12)))</formula>
    </cfRule>
    <cfRule type="containsText" dxfId="4624" priority="5315" operator="containsText" text="V">
      <formula>NOT(ISERROR(SEARCH("V",QI12)))</formula>
    </cfRule>
    <cfRule type="containsText" dxfId="4623" priority="5316" operator="containsText" text="DIL">
      <formula>NOT(ISERROR(SEARCH("DIL",QI12)))</formula>
    </cfRule>
    <cfRule type="containsText" dxfId="4622" priority="5317" operator="containsText" text="FL">
      <formula>NOT(ISERROR(SEARCH("FL",QI12)))</formula>
    </cfRule>
    <cfRule type="containsText" dxfId="4621" priority="5318" operator="containsText" text="DT">
      <formula>NOT(ISERROR(SEARCH("DT",QI12)))</formula>
    </cfRule>
    <cfRule type="containsText" dxfId="4620" priority="5319" operator="containsText" text="Sick">
      <formula>NOT(ISERROR(SEARCH("Sick",QI12)))</formula>
    </cfRule>
    <cfRule type="containsText" dxfId="4619" priority="5320" operator="containsText" text="DP">
      <formula>NOT(ISERROR(SEARCH("DP",QI12)))</formula>
    </cfRule>
    <cfRule type="containsText" dxfId="4618" priority="5321" operator="containsText" text="AP">
      <formula>NOT(ISERROR(SEARCH("AP",QI12)))</formula>
    </cfRule>
    <cfRule type="containsText" dxfId="4617" priority="5322" operator="containsText" text="OFF">
      <formula>NOT(ISERROR(SEARCH("OFF",QI12)))</formula>
    </cfRule>
    <cfRule type="containsText" dxfId="4616" priority="5323" operator="containsText" text="A">
      <formula>NOT(ISERROR(SEARCH("A",QI12)))</formula>
    </cfRule>
    <cfRule type="containsText" dxfId="4615" priority="5324" operator="containsText" text="D">
      <formula>NOT(ISERROR(SEARCH("D",QI12)))</formula>
    </cfRule>
  </conditionalFormatting>
  <conditionalFormatting sqref="QJ12:QK12">
    <cfRule type="containsText" dxfId="4614" priority="5303" operator="containsText" text="TRNG">
      <formula>NOT(ISERROR(SEARCH("TRNG",QJ12)))</formula>
    </cfRule>
    <cfRule type="containsText" dxfId="4613" priority="5304" operator="containsText" text="V">
      <formula>NOT(ISERROR(SEARCH("V",QJ12)))</formula>
    </cfRule>
    <cfRule type="containsText" dxfId="4612" priority="5305" operator="containsText" text="DIL">
      <formula>NOT(ISERROR(SEARCH("DIL",QJ12)))</formula>
    </cfRule>
    <cfRule type="containsText" dxfId="4611" priority="5306" operator="containsText" text="FL">
      <formula>NOT(ISERROR(SEARCH("FL",QJ12)))</formula>
    </cfRule>
    <cfRule type="containsText" dxfId="4610" priority="5307" operator="containsText" text="DT">
      <formula>NOT(ISERROR(SEARCH("DT",QJ12)))</formula>
    </cfRule>
    <cfRule type="containsText" dxfId="4609" priority="5308" operator="containsText" text="Sick">
      <formula>NOT(ISERROR(SEARCH("Sick",QJ12)))</formula>
    </cfRule>
    <cfRule type="containsText" dxfId="4608" priority="5309" operator="containsText" text="DP">
      <formula>NOT(ISERROR(SEARCH("DP",QJ12)))</formula>
    </cfRule>
    <cfRule type="containsText" dxfId="4607" priority="5310" operator="containsText" text="AP">
      <formula>NOT(ISERROR(SEARCH("AP",QJ12)))</formula>
    </cfRule>
    <cfRule type="containsText" dxfId="4606" priority="5311" operator="containsText" text="OFF">
      <formula>NOT(ISERROR(SEARCH("OFF",QJ12)))</formula>
    </cfRule>
    <cfRule type="containsText" dxfId="4605" priority="5312" operator="containsText" text="A">
      <formula>NOT(ISERROR(SEARCH("A",QJ12)))</formula>
    </cfRule>
    <cfRule type="containsText" dxfId="4604" priority="5313" operator="containsText" text="D">
      <formula>NOT(ISERROR(SEARCH("D",QJ12)))</formula>
    </cfRule>
  </conditionalFormatting>
  <conditionalFormatting sqref="QK12">
    <cfRule type="containsText" dxfId="4603" priority="5292" operator="containsText" text="TRNG">
      <formula>NOT(ISERROR(SEARCH("TRNG",QK12)))</formula>
    </cfRule>
    <cfRule type="containsText" dxfId="4602" priority="5293" operator="containsText" text="V">
      <formula>NOT(ISERROR(SEARCH("V",QK12)))</formula>
    </cfRule>
    <cfRule type="containsText" dxfId="4601" priority="5294" operator="containsText" text="DIL">
      <formula>NOT(ISERROR(SEARCH("DIL",QK12)))</formula>
    </cfRule>
    <cfRule type="containsText" dxfId="4600" priority="5295" operator="containsText" text="FL">
      <formula>NOT(ISERROR(SEARCH("FL",QK12)))</formula>
    </cfRule>
    <cfRule type="containsText" dxfId="4599" priority="5296" operator="containsText" text="DT">
      <formula>NOT(ISERROR(SEARCH("DT",QK12)))</formula>
    </cfRule>
    <cfRule type="containsText" dxfId="4598" priority="5297" operator="containsText" text="Sick">
      <formula>NOT(ISERROR(SEARCH("Sick",QK12)))</formula>
    </cfRule>
    <cfRule type="containsText" dxfId="4597" priority="5298" operator="containsText" text="DP">
      <formula>NOT(ISERROR(SEARCH("DP",QK12)))</formula>
    </cfRule>
    <cfRule type="containsText" dxfId="4596" priority="5299" operator="containsText" text="AP">
      <formula>NOT(ISERROR(SEARCH("AP",QK12)))</formula>
    </cfRule>
    <cfRule type="containsText" dxfId="4595" priority="5300" operator="containsText" text="OFF">
      <formula>NOT(ISERROR(SEARCH("OFF",QK12)))</formula>
    </cfRule>
    <cfRule type="containsText" dxfId="4594" priority="5301" operator="containsText" text="A">
      <formula>NOT(ISERROR(SEARCH("A",QK12)))</formula>
    </cfRule>
    <cfRule type="containsText" dxfId="4593" priority="5302" operator="containsText" text="D">
      <formula>NOT(ISERROR(SEARCH("D",QK12)))</formula>
    </cfRule>
  </conditionalFormatting>
  <conditionalFormatting sqref="QI12">
    <cfRule type="containsText" dxfId="4592" priority="5270" operator="containsText" text="TRNG">
      <formula>NOT(ISERROR(SEARCH("TRNG",QI12)))</formula>
    </cfRule>
    <cfRule type="containsText" dxfId="4591" priority="5271" operator="containsText" text="V">
      <formula>NOT(ISERROR(SEARCH("V",QI12)))</formula>
    </cfRule>
    <cfRule type="containsText" dxfId="4590" priority="5272" operator="containsText" text="DIL">
      <formula>NOT(ISERROR(SEARCH("DIL",QI12)))</formula>
    </cfRule>
    <cfRule type="containsText" dxfId="4589" priority="5273" operator="containsText" text="FL">
      <formula>NOT(ISERROR(SEARCH("FL",QI12)))</formula>
    </cfRule>
    <cfRule type="containsText" dxfId="4588" priority="5274" operator="containsText" text="DT">
      <formula>NOT(ISERROR(SEARCH("DT",QI12)))</formula>
    </cfRule>
    <cfRule type="containsText" dxfId="4587" priority="5275" operator="containsText" text="Sick">
      <formula>NOT(ISERROR(SEARCH("Sick",QI12)))</formula>
    </cfRule>
    <cfRule type="containsText" dxfId="4586" priority="5276" operator="containsText" text="DP">
      <formula>NOT(ISERROR(SEARCH("DP",QI12)))</formula>
    </cfRule>
    <cfRule type="containsText" dxfId="4585" priority="5277" operator="containsText" text="AP">
      <formula>NOT(ISERROR(SEARCH("AP",QI12)))</formula>
    </cfRule>
    <cfRule type="containsText" dxfId="4584" priority="5278" operator="containsText" text="OFF">
      <formula>NOT(ISERROR(SEARCH("OFF",QI12)))</formula>
    </cfRule>
    <cfRule type="containsText" dxfId="4583" priority="5279" operator="containsText" text="A">
      <formula>NOT(ISERROR(SEARCH("A",QI12)))</formula>
    </cfRule>
    <cfRule type="containsText" dxfId="4582" priority="5280" operator="containsText" text="D">
      <formula>NOT(ISERROR(SEARCH("D",QI12)))</formula>
    </cfRule>
  </conditionalFormatting>
  <conditionalFormatting sqref="QJ12:QK12">
    <cfRule type="containsText" dxfId="4581" priority="5259" operator="containsText" text="TRNG">
      <formula>NOT(ISERROR(SEARCH("TRNG",QJ12)))</formula>
    </cfRule>
    <cfRule type="containsText" dxfId="4580" priority="5260" operator="containsText" text="V">
      <formula>NOT(ISERROR(SEARCH("V",QJ12)))</formula>
    </cfRule>
    <cfRule type="containsText" dxfId="4579" priority="5261" operator="containsText" text="DIL">
      <formula>NOT(ISERROR(SEARCH("DIL",QJ12)))</formula>
    </cfRule>
    <cfRule type="containsText" dxfId="4578" priority="5262" operator="containsText" text="FL">
      <formula>NOT(ISERROR(SEARCH("FL",QJ12)))</formula>
    </cfRule>
    <cfRule type="containsText" dxfId="4577" priority="5263" operator="containsText" text="DT">
      <formula>NOT(ISERROR(SEARCH("DT",QJ12)))</formula>
    </cfRule>
    <cfRule type="containsText" dxfId="4576" priority="5264" operator="containsText" text="Sick">
      <formula>NOT(ISERROR(SEARCH("Sick",QJ12)))</formula>
    </cfRule>
    <cfRule type="containsText" dxfId="4575" priority="5265" operator="containsText" text="DP">
      <formula>NOT(ISERROR(SEARCH("DP",QJ12)))</formula>
    </cfRule>
    <cfRule type="containsText" dxfId="4574" priority="5266" operator="containsText" text="AP">
      <formula>NOT(ISERROR(SEARCH("AP",QJ12)))</formula>
    </cfRule>
    <cfRule type="containsText" dxfId="4573" priority="5267" operator="containsText" text="OFF">
      <formula>NOT(ISERROR(SEARCH("OFF",QJ12)))</formula>
    </cfRule>
    <cfRule type="containsText" dxfId="4572" priority="5268" operator="containsText" text="A">
      <formula>NOT(ISERROR(SEARCH("A",QJ12)))</formula>
    </cfRule>
    <cfRule type="containsText" dxfId="4571" priority="5269" operator="containsText" text="D">
      <formula>NOT(ISERROR(SEARCH("D",QJ12)))</formula>
    </cfRule>
  </conditionalFormatting>
  <conditionalFormatting sqref="QJ12:QK12">
    <cfRule type="containsText" dxfId="4570" priority="5248" operator="containsText" text="TRNG">
      <formula>NOT(ISERROR(SEARCH("TRNG",QJ12)))</formula>
    </cfRule>
    <cfRule type="containsText" dxfId="4569" priority="5249" operator="containsText" text="V">
      <formula>NOT(ISERROR(SEARCH("V",QJ12)))</formula>
    </cfRule>
    <cfRule type="containsText" dxfId="4568" priority="5250" operator="containsText" text="DIL">
      <formula>NOT(ISERROR(SEARCH("DIL",QJ12)))</formula>
    </cfRule>
    <cfRule type="containsText" dxfId="4567" priority="5251" operator="containsText" text="FL">
      <formula>NOT(ISERROR(SEARCH("FL",QJ12)))</formula>
    </cfRule>
    <cfRule type="containsText" dxfId="4566" priority="5252" operator="containsText" text="DT">
      <formula>NOT(ISERROR(SEARCH("DT",QJ12)))</formula>
    </cfRule>
    <cfRule type="containsText" dxfId="4565" priority="5253" operator="containsText" text="Sick">
      <formula>NOT(ISERROR(SEARCH("Sick",QJ12)))</formula>
    </cfRule>
    <cfRule type="containsText" dxfId="4564" priority="5254" operator="containsText" text="DP">
      <formula>NOT(ISERROR(SEARCH("DP",QJ12)))</formula>
    </cfRule>
    <cfRule type="containsText" dxfId="4563" priority="5255" operator="containsText" text="AP">
      <formula>NOT(ISERROR(SEARCH("AP",QJ12)))</formula>
    </cfRule>
    <cfRule type="containsText" dxfId="4562" priority="5256" operator="containsText" text="OFF">
      <formula>NOT(ISERROR(SEARCH("OFF",QJ12)))</formula>
    </cfRule>
    <cfRule type="containsText" dxfId="4561" priority="5257" operator="containsText" text="A">
      <formula>NOT(ISERROR(SEARCH("A",QJ12)))</formula>
    </cfRule>
    <cfRule type="containsText" dxfId="4560" priority="5258" operator="containsText" text="D">
      <formula>NOT(ISERROR(SEARCH("D",QJ12)))</formula>
    </cfRule>
  </conditionalFormatting>
  <conditionalFormatting sqref="QI12">
    <cfRule type="containsText" dxfId="4559" priority="5226" operator="containsText" text="TRNG">
      <formula>NOT(ISERROR(SEARCH("TRNG",QI12)))</formula>
    </cfRule>
    <cfRule type="containsText" dxfId="4558" priority="5227" operator="containsText" text="V">
      <formula>NOT(ISERROR(SEARCH("V",QI12)))</formula>
    </cfRule>
    <cfRule type="containsText" dxfId="4557" priority="5228" operator="containsText" text="DIL">
      <formula>NOT(ISERROR(SEARCH("DIL",QI12)))</formula>
    </cfRule>
    <cfRule type="containsText" dxfId="4556" priority="5229" operator="containsText" text="FL">
      <formula>NOT(ISERROR(SEARCH("FL",QI12)))</formula>
    </cfRule>
    <cfRule type="containsText" dxfId="4555" priority="5230" operator="containsText" text="DT">
      <formula>NOT(ISERROR(SEARCH("DT",QI12)))</formula>
    </cfRule>
    <cfRule type="containsText" dxfId="4554" priority="5231" operator="containsText" text="Sick">
      <formula>NOT(ISERROR(SEARCH("Sick",QI12)))</formula>
    </cfRule>
    <cfRule type="containsText" dxfId="4553" priority="5232" operator="containsText" text="DP">
      <formula>NOT(ISERROR(SEARCH("DP",QI12)))</formula>
    </cfRule>
    <cfRule type="containsText" dxfId="4552" priority="5233" operator="containsText" text="AP">
      <formula>NOT(ISERROR(SEARCH("AP",QI12)))</formula>
    </cfRule>
    <cfRule type="containsText" dxfId="4551" priority="5234" operator="containsText" text="OFF">
      <formula>NOT(ISERROR(SEARCH("OFF",QI12)))</formula>
    </cfRule>
    <cfRule type="containsText" dxfId="4550" priority="5235" operator="containsText" text="A">
      <formula>NOT(ISERROR(SEARCH("A",QI12)))</formula>
    </cfRule>
    <cfRule type="containsText" dxfId="4549" priority="5236" operator="containsText" text="D">
      <formula>NOT(ISERROR(SEARCH("D",QI12)))</formula>
    </cfRule>
  </conditionalFormatting>
  <conditionalFormatting sqref="QJ12:QK12">
    <cfRule type="containsText" dxfId="4548" priority="5193" operator="containsText" text="TRNG">
      <formula>NOT(ISERROR(SEARCH("TRNG",QJ12)))</formula>
    </cfRule>
    <cfRule type="containsText" dxfId="4547" priority="5194" operator="containsText" text="V">
      <formula>NOT(ISERROR(SEARCH("V",QJ12)))</formula>
    </cfRule>
    <cfRule type="containsText" dxfId="4546" priority="5195" operator="containsText" text="DIL">
      <formula>NOT(ISERROR(SEARCH("DIL",QJ12)))</formula>
    </cfRule>
    <cfRule type="containsText" dxfId="4545" priority="5196" operator="containsText" text="FL">
      <formula>NOT(ISERROR(SEARCH("FL",QJ12)))</formula>
    </cfRule>
    <cfRule type="containsText" dxfId="4544" priority="5197" operator="containsText" text="DT">
      <formula>NOT(ISERROR(SEARCH("DT",QJ12)))</formula>
    </cfRule>
    <cfRule type="containsText" dxfId="4543" priority="5198" operator="containsText" text="Sick">
      <formula>NOT(ISERROR(SEARCH("Sick",QJ12)))</formula>
    </cfRule>
    <cfRule type="containsText" dxfId="4542" priority="5199" operator="containsText" text="DP">
      <formula>NOT(ISERROR(SEARCH("DP",QJ12)))</formula>
    </cfRule>
    <cfRule type="containsText" dxfId="4541" priority="5200" operator="containsText" text="AP">
      <formula>NOT(ISERROR(SEARCH("AP",QJ12)))</formula>
    </cfRule>
    <cfRule type="containsText" dxfId="4540" priority="5201" operator="containsText" text="OFF">
      <formula>NOT(ISERROR(SEARCH("OFF",QJ12)))</formula>
    </cfRule>
    <cfRule type="containsText" dxfId="4539" priority="5202" operator="containsText" text="A">
      <formula>NOT(ISERROR(SEARCH("A",QJ12)))</formula>
    </cfRule>
    <cfRule type="containsText" dxfId="4538" priority="5203" operator="containsText" text="D">
      <formula>NOT(ISERROR(SEARCH("D",QJ12)))</formula>
    </cfRule>
  </conditionalFormatting>
  <conditionalFormatting sqref="QI12">
    <cfRule type="containsText" dxfId="4537" priority="5182" operator="containsText" text="TRNG">
      <formula>NOT(ISERROR(SEARCH("TRNG",QI12)))</formula>
    </cfRule>
    <cfRule type="containsText" dxfId="4536" priority="5183" operator="containsText" text="V">
      <formula>NOT(ISERROR(SEARCH("V",QI12)))</formula>
    </cfRule>
    <cfRule type="containsText" dxfId="4535" priority="5184" operator="containsText" text="DIL">
      <formula>NOT(ISERROR(SEARCH("DIL",QI12)))</formula>
    </cfRule>
    <cfRule type="containsText" dxfId="4534" priority="5185" operator="containsText" text="FL">
      <formula>NOT(ISERROR(SEARCH("FL",QI12)))</formula>
    </cfRule>
    <cfRule type="containsText" dxfId="4533" priority="5186" operator="containsText" text="DT">
      <formula>NOT(ISERROR(SEARCH("DT",QI12)))</formula>
    </cfRule>
    <cfRule type="containsText" dxfId="4532" priority="5187" operator="containsText" text="Sick">
      <formula>NOT(ISERROR(SEARCH("Sick",QI12)))</formula>
    </cfRule>
    <cfRule type="containsText" dxfId="4531" priority="5188" operator="containsText" text="DP">
      <formula>NOT(ISERROR(SEARCH("DP",QI12)))</formula>
    </cfRule>
    <cfRule type="containsText" dxfId="4530" priority="5189" operator="containsText" text="AP">
      <formula>NOT(ISERROR(SEARCH("AP",QI12)))</formula>
    </cfRule>
    <cfRule type="containsText" dxfId="4529" priority="5190" operator="containsText" text="OFF">
      <formula>NOT(ISERROR(SEARCH("OFF",QI12)))</formula>
    </cfRule>
    <cfRule type="containsText" dxfId="4528" priority="5191" operator="containsText" text="A">
      <formula>NOT(ISERROR(SEARCH("A",QI12)))</formula>
    </cfRule>
    <cfRule type="containsText" dxfId="4527" priority="5192" operator="containsText" text="D">
      <formula>NOT(ISERROR(SEARCH("D",QI12)))</formula>
    </cfRule>
  </conditionalFormatting>
  <conditionalFormatting sqref="QJ12:QK12">
    <cfRule type="containsText" dxfId="4526" priority="5171" operator="containsText" text="TRNG">
      <formula>NOT(ISERROR(SEARCH("TRNG",QJ12)))</formula>
    </cfRule>
    <cfRule type="containsText" dxfId="4525" priority="5172" operator="containsText" text="V">
      <formula>NOT(ISERROR(SEARCH("V",QJ12)))</formula>
    </cfRule>
    <cfRule type="containsText" dxfId="4524" priority="5173" operator="containsText" text="DIL">
      <formula>NOT(ISERROR(SEARCH("DIL",QJ12)))</formula>
    </cfRule>
    <cfRule type="containsText" dxfId="4523" priority="5174" operator="containsText" text="FL">
      <formula>NOT(ISERROR(SEARCH("FL",QJ12)))</formula>
    </cfRule>
    <cfRule type="containsText" dxfId="4522" priority="5175" operator="containsText" text="DT">
      <formula>NOT(ISERROR(SEARCH("DT",QJ12)))</formula>
    </cfRule>
    <cfRule type="containsText" dxfId="4521" priority="5176" operator="containsText" text="Sick">
      <formula>NOT(ISERROR(SEARCH("Sick",QJ12)))</formula>
    </cfRule>
    <cfRule type="containsText" dxfId="4520" priority="5177" operator="containsText" text="DP">
      <formula>NOT(ISERROR(SEARCH("DP",QJ12)))</formula>
    </cfRule>
    <cfRule type="containsText" dxfId="4519" priority="5178" operator="containsText" text="AP">
      <formula>NOT(ISERROR(SEARCH("AP",QJ12)))</formula>
    </cfRule>
    <cfRule type="containsText" dxfId="4518" priority="5179" operator="containsText" text="OFF">
      <formula>NOT(ISERROR(SEARCH("OFF",QJ12)))</formula>
    </cfRule>
    <cfRule type="containsText" dxfId="4517" priority="5180" operator="containsText" text="A">
      <formula>NOT(ISERROR(SEARCH("A",QJ12)))</formula>
    </cfRule>
    <cfRule type="containsText" dxfId="4516" priority="5181" operator="containsText" text="D">
      <formula>NOT(ISERROR(SEARCH("D",QJ12)))</formula>
    </cfRule>
  </conditionalFormatting>
  <conditionalFormatting sqref="QK12">
    <cfRule type="containsText" dxfId="4515" priority="5160" operator="containsText" text="TRNG">
      <formula>NOT(ISERROR(SEARCH("TRNG",QK12)))</formula>
    </cfRule>
    <cfRule type="containsText" dxfId="4514" priority="5161" operator="containsText" text="V">
      <formula>NOT(ISERROR(SEARCH("V",QK12)))</formula>
    </cfRule>
    <cfRule type="containsText" dxfId="4513" priority="5162" operator="containsText" text="DIL">
      <formula>NOT(ISERROR(SEARCH("DIL",QK12)))</formula>
    </cfRule>
    <cfRule type="containsText" dxfId="4512" priority="5163" operator="containsText" text="FL">
      <formula>NOT(ISERROR(SEARCH("FL",QK12)))</formula>
    </cfRule>
    <cfRule type="containsText" dxfId="4511" priority="5164" operator="containsText" text="DT">
      <formula>NOT(ISERROR(SEARCH("DT",QK12)))</formula>
    </cfRule>
    <cfRule type="containsText" dxfId="4510" priority="5165" operator="containsText" text="Sick">
      <formula>NOT(ISERROR(SEARCH("Sick",QK12)))</formula>
    </cfRule>
    <cfRule type="containsText" dxfId="4509" priority="5166" operator="containsText" text="DP">
      <formula>NOT(ISERROR(SEARCH("DP",QK12)))</formula>
    </cfRule>
    <cfRule type="containsText" dxfId="4508" priority="5167" operator="containsText" text="AP">
      <formula>NOT(ISERROR(SEARCH("AP",QK12)))</formula>
    </cfRule>
    <cfRule type="containsText" dxfId="4507" priority="5168" operator="containsText" text="OFF">
      <formula>NOT(ISERROR(SEARCH("OFF",QK12)))</formula>
    </cfRule>
    <cfRule type="containsText" dxfId="4506" priority="5169" operator="containsText" text="A">
      <formula>NOT(ISERROR(SEARCH("A",QK12)))</formula>
    </cfRule>
    <cfRule type="containsText" dxfId="4505" priority="5170" operator="containsText" text="D">
      <formula>NOT(ISERROR(SEARCH("D",QK12)))</formula>
    </cfRule>
  </conditionalFormatting>
  <conditionalFormatting sqref="QJ12:QK12">
    <cfRule type="containsText" dxfId="4504" priority="5149" operator="containsText" text="TRNG">
      <formula>NOT(ISERROR(SEARCH("TRNG",QJ12)))</formula>
    </cfRule>
    <cfRule type="containsText" dxfId="4503" priority="5150" operator="containsText" text="V">
      <formula>NOT(ISERROR(SEARCH("V",QJ12)))</formula>
    </cfRule>
    <cfRule type="containsText" dxfId="4502" priority="5151" operator="containsText" text="DIL">
      <formula>NOT(ISERROR(SEARCH("DIL",QJ12)))</formula>
    </cfRule>
    <cfRule type="containsText" dxfId="4501" priority="5152" operator="containsText" text="FL">
      <formula>NOT(ISERROR(SEARCH("FL",QJ12)))</formula>
    </cfRule>
    <cfRule type="containsText" dxfId="4500" priority="5153" operator="containsText" text="DT">
      <formula>NOT(ISERROR(SEARCH("DT",QJ12)))</formula>
    </cfRule>
    <cfRule type="containsText" dxfId="4499" priority="5154" operator="containsText" text="Sick">
      <formula>NOT(ISERROR(SEARCH("Sick",QJ12)))</formula>
    </cfRule>
    <cfRule type="containsText" dxfId="4498" priority="5155" operator="containsText" text="DP">
      <formula>NOT(ISERROR(SEARCH("DP",QJ12)))</formula>
    </cfRule>
    <cfRule type="containsText" dxfId="4497" priority="5156" operator="containsText" text="AP">
      <formula>NOT(ISERROR(SEARCH("AP",QJ12)))</formula>
    </cfRule>
    <cfRule type="containsText" dxfId="4496" priority="5157" operator="containsText" text="OFF">
      <formula>NOT(ISERROR(SEARCH("OFF",QJ12)))</formula>
    </cfRule>
    <cfRule type="containsText" dxfId="4495" priority="5158" operator="containsText" text="A">
      <formula>NOT(ISERROR(SEARCH("A",QJ12)))</formula>
    </cfRule>
    <cfRule type="containsText" dxfId="4494" priority="5159" operator="containsText" text="D">
      <formula>NOT(ISERROR(SEARCH("D",QJ12)))</formula>
    </cfRule>
  </conditionalFormatting>
  <conditionalFormatting sqref="QJ12:QK12">
    <cfRule type="containsText" dxfId="4493" priority="5116" operator="containsText" text="TRNG">
      <formula>NOT(ISERROR(SEARCH("TRNG",QJ12)))</formula>
    </cfRule>
    <cfRule type="containsText" dxfId="4492" priority="5117" operator="containsText" text="V">
      <formula>NOT(ISERROR(SEARCH("V",QJ12)))</formula>
    </cfRule>
    <cfRule type="containsText" dxfId="4491" priority="5118" operator="containsText" text="DIL">
      <formula>NOT(ISERROR(SEARCH("DIL",QJ12)))</formula>
    </cfRule>
    <cfRule type="containsText" dxfId="4490" priority="5119" operator="containsText" text="FL">
      <formula>NOT(ISERROR(SEARCH("FL",QJ12)))</formula>
    </cfRule>
    <cfRule type="containsText" dxfId="4489" priority="5120" operator="containsText" text="DT">
      <formula>NOT(ISERROR(SEARCH("DT",QJ12)))</formula>
    </cfRule>
    <cfRule type="containsText" dxfId="4488" priority="5121" operator="containsText" text="Sick">
      <formula>NOT(ISERROR(SEARCH("Sick",QJ12)))</formula>
    </cfRule>
    <cfRule type="containsText" dxfId="4487" priority="5122" operator="containsText" text="DP">
      <formula>NOT(ISERROR(SEARCH("DP",QJ12)))</formula>
    </cfRule>
    <cfRule type="containsText" dxfId="4486" priority="5123" operator="containsText" text="AP">
      <formula>NOT(ISERROR(SEARCH("AP",QJ12)))</formula>
    </cfRule>
    <cfRule type="containsText" dxfId="4485" priority="5124" operator="containsText" text="OFF">
      <formula>NOT(ISERROR(SEARCH("OFF",QJ12)))</formula>
    </cfRule>
    <cfRule type="containsText" dxfId="4484" priority="5125" operator="containsText" text="A">
      <formula>NOT(ISERROR(SEARCH("A",QJ12)))</formula>
    </cfRule>
    <cfRule type="containsText" dxfId="4483" priority="5126" operator="containsText" text="D">
      <formula>NOT(ISERROR(SEARCH("D",QJ12)))</formula>
    </cfRule>
  </conditionalFormatting>
  <conditionalFormatting sqref="QI12">
    <cfRule type="containsText" dxfId="4482" priority="5105" operator="containsText" text="TRNG">
      <formula>NOT(ISERROR(SEARCH("TRNG",QI12)))</formula>
    </cfRule>
    <cfRule type="containsText" dxfId="4481" priority="5106" operator="containsText" text="V">
      <formula>NOT(ISERROR(SEARCH("V",QI12)))</formula>
    </cfRule>
    <cfRule type="containsText" dxfId="4480" priority="5107" operator="containsText" text="DIL">
      <formula>NOT(ISERROR(SEARCH("DIL",QI12)))</formula>
    </cfRule>
    <cfRule type="containsText" dxfId="4479" priority="5108" operator="containsText" text="FL">
      <formula>NOT(ISERROR(SEARCH("FL",QI12)))</formula>
    </cfRule>
    <cfRule type="containsText" dxfId="4478" priority="5109" operator="containsText" text="DT">
      <formula>NOT(ISERROR(SEARCH("DT",QI12)))</formula>
    </cfRule>
    <cfRule type="containsText" dxfId="4477" priority="5110" operator="containsText" text="Sick">
      <formula>NOT(ISERROR(SEARCH("Sick",QI12)))</formula>
    </cfRule>
    <cfRule type="containsText" dxfId="4476" priority="5111" operator="containsText" text="DP">
      <formula>NOT(ISERROR(SEARCH("DP",QI12)))</formula>
    </cfRule>
    <cfRule type="containsText" dxfId="4475" priority="5112" operator="containsText" text="AP">
      <formula>NOT(ISERROR(SEARCH("AP",QI12)))</formula>
    </cfRule>
    <cfRule type="containsText" dxfId="4474" priority="5113" operator="containsText" text="OFF">
      <formula>NOT(ISERROR(SEARCH("OFF",QI12)))</formula>
    </cfRule>
    <cfRule type="containsText" dxfId="4473" priority="5114" operator="containsText" text="A">
      <formula>NOT(ISERROR(SEARCH("A",QI12)))</formula>
    </cfRule>
    <cfRule type="containsText" dxfId="4472" priority="5115" operator="containsText" text="D">
      <formula>NOT(ISERROR(SEARCH("D",QI12)))</formula>
    </cfRule>
  </conditionalFormatting>
  <conditionalFormatting sqref="QI12">
    <cfRule type="containsText" dxfId="4471" priority="5094" operator="containsText" text="TRNG">
      <formula>NOT(ISERROR(SEARCH("TRNG",QI12)))</formula>
    </cfRule>
    <cfRule type="containsText" dxfId="4470" priority="5095" operator="containsText" text="V">
      <formula>NOT(ISERROR(SEARCH("V",QI12)))</formula>
    </cfRule>
    <cfRule type="containsText" dxfId="4469" priority="5096" operator="containsText" text="DIL">
      <formula>NOT(ISERROR(SEARCH("DIL",QI12)))</formula>
    </cfRule>
    <cfRule type="containsText" dxfId="4468" priority="5097" operator="containsText" text="FL">
      <formula>NOT(ISERROR(SEARCH("FL",QI12)))</formula>
    </cfRule>
    <cfRule type="containsText" dxfId="4467" priority="5098" operator="containsText" text="DT">
      <formula>NOT(ISERROR(SEARCH("DT",QI12)))</formula>
    </cfRule>
    <cfRule type="containsText" dxfId="4466" priority="5099" operator="containsText" text="Sick">
      <formula>NOT(ISERROR(SEARCH("Sick",QI12)))</formula>
    </cfRule>
    <cfRule type="containsText" dxfId="4465" priority="5100" operator="containsText" text="DP">
      <formula>NOT(ISERROR(SEARCH("DP",QI12)))</formula>
    </cfRule>
    <cfRule type="containsText" dxfId="4464" priority="5101" operator="containsText" text="AP">
      <formula>NOT(ISERROR(SEARCH("AP",QI12)))</formula>
    </cfRule>
    <cfRule type="containsText" dxfId="4463" priority="5102" operator="containsText" text="OFF">
      <formula>NOT(ISERROR(SEARCH("OFF",QI12)))</formula>
    </cfRule>
    <cfRule type="containsText" dxfId="4462" priority="5103" operator="containsText" text="A">
      <formula>NOT(ISERROR(SEARCH("A",QI12)))</formula>
    </cfRule>
    <cfRule type="containsText" dxfId="4461" priority="5104" operator="containsText" text="D">
      <formula>NOT(ISERROR(SEARCH("D",QI12)))</formula>
    </cfRule>
  </conditionalFormatting>
  <conditionalFormatting sqref="QF12:QG12">
    <cfRule type="containsText" dxfId="4460" priority="5083" operator="containsText" text="TRNG">
      <formula>NOT(ISERROR(SEARCH("TRNG",QF12)))</formula>
    </cfRule>
    <cfRule type="containsText" dxfId="4459" priority="5084" operator="containsText" text="V">
      <formula>NOT(ISERROR(SEARCH("V",QF12)))</formula>
    </cfRule>
    <cfRule type="containsText" dxfId="4458" priority="5085" operator="containsText" text="DIL">
      <formula>NOT(ISERROR(SEARCH("DIL",QF12)))</formula>
    </cfRule>
    <cfRule type="containsText" dxfId="4457" priority="5086" operator="containsText" text="FL">
      <formula>NOT(ISERROR(SEARCH("FL",QF12)))</formula>
    </cfRule>
    <cfRule type="containsText" dxfId="4456" priority="5087" operator="containsText" text="DT">
      <formula>NOT(ISERROR(SEARCH("DT",QF12)))</formula>
    </cfRule>
    <cfRule type="containsText" dxfId="4455" priority="5088" operator="containsText" text="Sick">
      <formula>NOT(ISERROR(SEARCH("Sick",QF12)))</formula>
    </cfRule>
    <cfRule type="containsText" dxfId="4454" priority="5089" operator="containsText" text="DP">
      <formula>NOT(ISERROR(SEARCH("DP",QF12)))</formula>
    </cfRule>
    <cfRule type="containsText" dxfId="4453" priority="5090" operator="containsText" text="AP">
      <formula>NOT(ISERROR(SEARCH("AP",QF12)))</formula>
    </cfRule>
    <cfRule type="containsText" dxfId="4452" priority="5091" operator="containsText" text="OFF">
      <formula>NOT(ISERROR(SEARCH("OFF",QF12)))</formula>
    </cfRule>
    <cfRule type="containsText" dxfId="4451" priority="5092" operator="containsText" text="A">
      <formula>NOT(ISERROR(SEARCH("A",QF12)))</formula>
    </cfRule>
    <cfRule type="containsText" dxfId="4450" priority="5093" operator="containsText" text="D">
      <formula>NOT(ISERROR(SEARCH("D",QF12)))</formula>
    </cfRule>
  </conditionalFormatting>
  <conditionalFormatting sqref="QF12:QG12">
    <cfRule type="containsText" dxfId="4449" priority="5072" operator="containsText" text="TRNG">
      <formula>NOT(ISERROR(SEARCH("TRNG",QF12)))</formula>
    </cfRule>
    <cfRule type="containsText" dxfId="4448" priority="5073" operator="containsText" text="V">
      <formula>NOT(ISERROR(SEARCH("V",QF12)))</formula>
    </cfRule>
    <cfRule type="containsText" dxfId="4447" priority="5074" operator="containsText" text="DIL">
      <formula>NOT(ISERROR(SEARCH("DIL",QF12)))</formula>
    </cfRule>
    <cfRule type="containsText" dxfId="4446" priority="5075" operator="containsText" text="FL">
      <formula>NOT(ISERROR(SEARCH("FL",QF12)))</formula>
    </cfRule>
    <cfRule type="containsText" dxfId="4445" priority="5076" operator="containsText" text="DT">
      <formula>NOT(ISERROR(SEARCH("DT",QF12)))</formula>
    </cfRule>
    <cfRule type="containsText" dxfId="4444" priority="5077" operator="containsText" text="Sick">
      <formula>NOT(ISERROR(SEARCH("Sick",QF12)))</formula>
    </cfRule>
    <cfRule type="containsText" dxfId="4443" priority="5078" operator="containsText" text="DP">
      <formula>NOT(ISERROR(SEARCH("DP",QF12)))</formula>
    </cfRule>
    <cfRule type="containsText" dxfId="4442" priority="5079" operator="containsText" text="AP">
      <formula>NOT(ISERROR(SEARCH("AP",QF12)))</formula>
    </cfRule>
    <cfRule type="containsText" dxfId="4441" priority="5080" operator="containsText" text="OFF">
      <formula>NOT(ISERROR(SEARCH("OFF",QF12)))</formula>
    </cfRule>
    <cfRule type="containsText" dxfId="4440" priority="5081" operator="containsText" text="A">
      <formula>NOT(ISERROR(SEARCH("A",QF12)))</formula>
    </cfRule>
    <cfRule type="containsText" dxfId="4439" priority="5082" operator="containsText" text="D">
      <formula>NOT(ISERROR(SEARCH("D",QF12)))</formula>
    </cfRule>
  </conditionalFormatting>
  <conditionalFormatting sqref="QI12">
    <cfRule type="containsText" dxfId="4438" priority="5061" operator="containsText" text="TRNG">
      <formula>NOT(ISERROR(SEARCH("TRNG",QI12)))</formula>
    </cfRule>
    <cfRule type="containsText" dxfId="4437" priority="5062" operator="containsText" text="V">
      <formula>NOT(ISERROR(SEARCH("V",QI12)))</formula>
    </cfRule>
    <cfRule type="containsText" dxfId="4436" priority="5063" operator="containsText" text="DIL">
      <formula>NOT(ISERROR(SEARCH("DIL",QI12)))</formula>
    </cfRule>
    <cfRule type="containsText" dxfId="4435" priority="5064" operator="containsText" text="FL">
      <formula>NOT(ISERROR(SEARCH("FL",QI12)))</formula>
    </cfRule>
    <cfRule type="containsText" dxfId="4434" priority="5065" operator="containsText" text="DT">
      <formula>NOT(ISERROR(SEARCH("DT",QI12)))</formula>
    </cfRule>
    <cfRule type="containsText" dxfId="4433" priority="5066" operator="containsText" text="Sick">
      <formula>NOT(ISERROR(SEARCH("Sick",QI12)))</formula>
    </cfRule>
    <cfRule type="containsText" dxfId="4432" priority="5067" operator="containsText" text="DP">
      <formula>NOT(ISERROR(SEARCH("DP",QI12)))</formula>
    </cfRule>
    <cfRule type="containsText" dxfId="4431" priority="5068" operator="containsText" text="AP">
      <formula>NOT(ISERROR(SEARCH("AP",QI12)))</formula>
    </cfRule>
    <cfRule type="containsText" dxfId="4430" priority="5069" operator="containsText" text="OFF">
      <formula>NOT(ISERROR(SEARCH("OFF",QI12)))</formula>
    </cfRule>
    <cfRule type="containsText" dxfId="4429" priority="5070" operator="containsText" text="A">
      <formula>NOT(ISERROR(SEARCH("A",QI12)))</formula>
    </cfRule>
    <cfRule type="containsText" dxfId="4428" priority="5071" operator="containsText" text="D">
      <formula>NOT(ISERROR(SEARCH("D",QI12)))</formula>
    </cfRule>
  </conditionalFormatting>
  <conditionalFormatting sqref="QI12">
    <cfRule type="containsText" dxfId="4427" priority="5039" operator="containsText" text="TRNG">
      <formula>NOT(ISERROR(SEARCH("TRNG",QI12)))</formula>
    </cfRule>
    <cfRule type="containsText" dxfId="4426" priority="5040" operator="containsText" text="V">
      <formula>NOT(ISERROR(SEARCH("V",QI12)))</formula>
    </cfRule>
    <cfRule type="containsText" dxfId="4425" priority="5041" operator="containsText" text="DIL">
      <formula>NOT(ISERROR(SEARCH("DIL",QI12)))</formula>
    </cfRule>
    <cfRule type="containsText" dxfId="4424" priority="5042" operator="containsText" text="FL">
      <formula>NOT(ISERROR(SEARCH("FL",QI12)))</formula>
    </cfRule>
    <cfRule type="containsText" dxfId="4423" priority="5043" operator="containsText" text="DT">
      <formula>NOT(ISERROR(SEARCH("DT",QI12)))</formula>
    </cfRule>
    <cfRule type="containsText" dxfId="4422" priority="5044" operator="containsText" text="Sick">
      <formula>NOT(ISERROR(SEARCH("Sick",QI12)))</formula>
    </cfRule>
    <cfRule type="containsText" dxfId="4421" priority="5045" operator="containsText" text="DP">
      <formula>NOT(ISERROR(SEARCH("DP",QI12)))</formula>
    </cfRule>
    <cfRule type="containsText" dxfId="4420" priority="5046" operator="containsText" text="AP">
      <formula>NOT(ISERROR(SEARCH("AP",QI12)))</formula>
    </cfRule>
    <cfRule type="containsText" dxfId="4419" priority="5047" operator="containsText" text="OFF">
      <formula>NOT(ISERROR(SEARCH("OFF",QI12)))</formula>
    </cfRule>
    <cfRule type="containsText" dxfId="4418" priority="5048" operator="containsText" text="A">
      <formula>NOT(ISERROR(SEARCH("A",QI12)))</formula>
    </cfRule>
    <cfRule type="containsText" dxfId="4417" priority="5049" operator="containsText" text="D">
      <formula>NOT(ISERROR(SEARCH("D",QI12)))</formula>
    </cfRule>
  </conditionalFormatting>
  <conditionalFormatting sqref="QJ12:QK12">
    <cfRule type="containsText" dxfId="4416" priority="5006" operator="containsText" text="TRNG">
      <formula>NOT(ISERROR(SEARCH("TRNG",QJ12)))</formula>
    </cfRule>
    <cfRule type="containsText" dxfId="4415" priority="5007" operator="containsText" text="V">
      <formula>NOT(ISERROR(SEARCH("V",QJ12)))</formula>
    </cfRule>
    <cfRule type="containsText" dxfId="4414" priority="5008" operator="containsText" text="DIL">
      <formula>NOT(ISERROR(SEARCH("DIL",QJ12)))</formula>
    </cfRule>
    <cfRule type="containsText" dxfId="4413" priority="5009" operator="containsText" text="FL">
      <formula>NOT(ISERROR(SEARCH("FL",QJ12)))</formula>
    </cfRule>
    <cfRule type="containsText" dxfId="4412" priority="5010" operator="containsText" text="DT">
      <formula>NOT(ISERROR(SEARCH("DT",QJ12)))</formula>
    </cfRule>
    <cfRule type="containsText" dxfId="4411" priority="5011" operator="containsText" text="Sick">
      <formula>NOT(ISERROR(SEARCH("Sick",QJ12)))</formula>
    </cfRule>
    <cfRule type="containsText" dxfId="4410" priority="5012" operator="containsText" text="DP">
      <formula>NOT(ISERROR(SEARCH("DP",QJ12)))</formula>
    </cfRule>
    <cfRule type="containsText" dxfId="4409" priority="5013" operator="containsText" text="AP">
      <formula>NOT(ISERROR(SEARCH("AP",QJ12)))</formula>
    </cfRule>
    <cfRule type="containsText" dxfId="4408" priority="5014" operator="containsText" text="OFF">
      <formula>NOT(ISERROR(SEARCH("OFF",QJ12)))</formula>
    </cfRule>
    <cfRule type="containsText" dxfId="4407" priority="5015" operator="containsText" text="A">
      <formula>NOT(ISERROR(SEARCH("A",QJ12)))</formula>
    </cfRule>
    <cfRule type="containsText" dxfId="4406" priority="5016" operator="containsText" text="D">
      <formula>NOT(ISERROR(SEARCH("D",QJ12)))</formula>
    </cfRule>
  </conditionalFormatting>
  <conditionalFormatting sqref="QI12">
    <cfRule type="containsText" dxfId="4405" priority="4995" operator="containsText" text="TRNG">
      <formula>NOT(ISERROR(SEARCH("TRNG",QI12)))</formula>
    </cfRule>
    <cfRule type="containsText" dxfId="4404" priority="4996" operator="containsText" text="V">
      <formula>NOT(ISERROR(SEARCH("V",QI12)))</formula>
    </cfRule>
    <cfRule type="containsText" dxfId="4403" priority="4997" operator="containsText" text="DIL">
      <formula>NOT(ISERROR(SEARCH("DIL",QI12)))</formula>
    </cfRule>
    <cfRule type="containsText" dxfId="4402" priority="4998" operator="containsText" text="FL">
      <formula>NOT(ISERROR(SEARCH("FL",QI12)))</formula>
    </cfRule>
    <cfRule type="containsText" dxfId="4401" priority="4999" operator="containsText" text="DT">
      <formula>NOT(ISERROR(SEARCH("DT",QI12)))</formula>
    </cfRule>
    <cfRule type="containsText" dxfId="4400" priority="5000" operator="containsText" text="Sick">
      <formula>NOT(ISERROR(SEARCH("Sick",QI12)))</formula>
    </cfRule>
    <cfRule type="containsText" dxfId="4399" priority="5001" operator="containsText" text="DP">
      <formula>NOT(ISERROR(SEARCH("DP",QI12)))</formula>
    </cfRule>
    <cfRule type="containsText" dxfId="4398" priority="5002" operator="containsText" text="AP">
      <formula>NOT(ISERROR(SEARCH("AP",QI12)))</formula>
    </cfRule>
    <cfRule type="containsText" dxfId="4397" priority="5003" operator="containsText" text="OFF">
      <formula>NOT(ISERROR(SEARCH("OFF",QI12)))</formula>
    </cfRule>
    <cfRule type="containsText" dxfId="4396" priority="5004" operator="containsText" text="A">
      <formula>NOT(ISERROR(SEARCH("A",QI12)))</formula>
    </cfRule>
    <cfRule type="containsText" dxfId="4395" priority="5005" operator="containsText" text="D">
      <formula>NOT(ISERROR(SEARCH("D",QI12)))</formula>
    </cfRule>
  </conditionalFormatting>
  <conditionalFormatting sqref="QJ12:QK12">
    <cfRule type="containsText" dxfId="4394" priority="4962" operator="containsText" text="TRNG">
      <formula>NOT(ISERROR(SEARCH("TRNG",QJ12)))</formula>
    </cfRule>
    <cfRule type="containsText" dxfId="4393" priority="4963" operator="containsText" text="V">
      <formula>NOT(ISERROR(SEARCH("V",QJ12)))</formula>
    </cfRule>
    <cfRule type="containsText" dxfId="4392" priority="4964" operator="containsText" text="DIL">
      <formula>NOT(ISERROR(SEARCH("DIL",QJ12)))</formula>
    </cfRule>
    <cfRule type="containsText" dxfId="4391" priority="4965" operator="containsText" text="FL">
      <formula>NOT(ISERROR(SEARCH("FL",QJ12)))</formula>
    </cfRule>
    <cfRule type="containsText" dxfId="4390" priority="4966" operator="containsText" text="DT">
      <formula>NOT(ISERROR(SEARCH("DT",QJ12)))</formula>
    </cfRule>
    <cfRule type="containsText" dxfId="4389" priority="4967" operator="containsText" text="Sick">
      <formula>NOT(ISERROR(SEARCH("Sick",QJ12)))</formula>
    </cfRule>
    <cfRule type="containsText" dxfId="4388" priority="4968" operator="containsText" text="DP">
      <formula>NOT(ISERROR(SEARCH("DP",QJ12)))</formula>
    </cfRule>
    <cfRule type="containsText" dxfId="4387" priority="4969" operator="containsText" text="AP">
      <formula>NOT(ISERROR(SEARCH("AP",QJ12)))</formula>
    </cfRule>
    <cfRule type="containsText" dxfId="4386" priority="4970" operator="containsText" text="OFF">
      <formula>NOT(ISERROR(SEARCH("OFF",QJ12)))</formula>
    </cfRule>
    <cfRule type="containsText" dxfId="4385" priority="4971" operator="containsText" text="A">
      <formula>NOT(ISERROR(SEARCH("A",QJ12)))</formula>
    </cfRule>
    <cfRule type="containsText" dxfId="4384" priority="4972" operator="containsText" text="D">
      <formula>NOT(ISERROR(SEARCH("D",QJ12)))</formula>
    </cfRule>
  </conditionalFormatting>
  <conditionalFormatting sqref="QI12">
    <cfRule type="containsText" dxfId="4383" priority="4951" operator="containsText" text="TRNG">
      <formula>NOT(ISERROR(SEARCH("TRNG",QI12)))</formula>
    </cfRule>
    <cfRule type="containsText" dxfId="4382" priority="4952" operator="containsText" text="V">
      <formula>NOT(ISERROR(SEARCH("V",QI12)))</formula>
    </cfRule>
    <cfRule type="containsText" dxfId="4381" priority="4953" operator="containsText" text="DIL">
      <formula>NOT(ISERROR(SEARCH("DIL",QI12)))</formula>
    </cfRule>
    <cfRule type="containsText" dxfId="4380" priority="4954" operator="containsText" text="FL">
      <formula>NOT(ISERROR(SEARCH("FL",QI12)))</formula>
    </cfRule>
    <cfRule type="containsText" dxfId="4379" priority="4955" operator="containsText" text="DT">
      <formula>NOT(ISERROR(SEARCH("DT",QI12)))</formula>
    </cfRule>
    <cfRule type="containsText" dxfId="4378" priority="4956" operator="containsText" text="Sick">
      <formula>NOT(ISERROR(SEARCH("Sick",QI12)))</formula>
    </cfRule>
    <cfRule type="containsText" dxfId="4377" priority="4957" operator="containsText" text="DP">
      <formula>NOT(ISERROR(SEARCH("DP",QI12)))</formula>
    </cfRule>
    <cfRule type="containsText" dxfId="4376" priority="4958" operator="containsText" text="AP">
      <formula>NOT(ISERROR(SEARCH("AP",QI12)))</formula>
    </cfRule>
    <cfRule type="containsText" dxfId="4375" priority="4959" operator="containsText" text="OFF">
      <formula>NOT(ISERROR(SEARCH("OFF",QI12)))</formula>
    </cfRule>
    <cfRule type="containsText" dxfId="4374" priority="4960" operator="containsText" text="A">
      <formula>NOT(ISERROR(SEARCH("A",QI12)))</formula>
    </cfRule>
    <cfRule type="containsText" dxfId="4373" priority="4961" operator="containsText" text="D">
      <formula>NOT(ISERROR(SEARCH("D",QI12)))</formula>
    </cfRule>
  </conditionalFormatting>
  <conditionalFormatting sqref="QF12:QG12">
    <cfRule type="containsText" dxfId="4372" priority="4940" operator="containsText" text="TRNG">
      <formula>NOT(ISERROR(SEARCH("TRNG",QF12)))</formula>
    </cfRule>
    <cfRule type="containsText" dxfId="4371" priority="4941" operator="containsText" text="V">
      <formula>NOT(ISERROR(SEARCH("V",QF12)))</formula>
    </cfRule>
    <cfRule type="containsText" dxfId="4370" priority="4942" operator="containsText" text="DIL">
      <formula>NOT(ISERROR(SEARCH("DIL",QF12)))</formula>
    </cfRule>
    <cfRule type="containsText" dxfId="4369" priority="4943" operator="containsText" text="FL">
      <formula>NOT(ISERROR(SEARCH("FL",QF12)))</formula>
    </cfRule>
    <cfRule type="containsText" dxfId="4368" priority="4944" operator="containsText" text="DT">
      <formula>NOT(ISERROR(SEARCH("DT",QF12)))</formula>
    </cfRule>
    <cfRule type="containsText" dxfId="4367" priority="4945" operator="containsText" text="Sick">
      <formula>NOT(ISERROR(SEARCH("Sick",QF12)))</formula>
    </cfRule>
    <cfRule type="containsText" dxfId="4366" priority="4946" operator="containsText" text="DP">
      <formula>NOT(ISERROR(SEARCH("DP",QF12)))</formula>
    </cfRule>
    <cfRule type="containsText" dxfId="4365" priority="4947" operator="containsText" text="AP">
      <formula>NOT(ISERROR(SEARCH("AP",QF12)))</formula>
    </cfRule>
    <cfRule type="containsText" dxfId="4364" priority="4948" operator="containsText" text="OFF">
      <formula>NOT(ISERROR(SEARCH("OFF",QF12)))</formula>
    </cfRule>
    <cfRule type="containsText" dxfId="4363" priority="4949" operator="containsText" text="A">
      <formula>NOT(ISERROR(SEARCH("A",QF12)))</formula>
    </cfRule>
    <cfRule type="containsText" dxfId="4362" priority="4950" operator="containsText" text="D">
      <formula>NOT(ISERROR(SEARCH("D",QF12)))</formula>
    </cfRule>
  </conditionalFormatting>
  <conditionalFormatting sqref="QI12">
    <cfRule type="containsText" dxfId="4361" priority="4929" operator="containsText" text="TRNG">
      <formula>NOT(ISERROR(SEARCH("TRNG",QI12)))</formula>
    </cfRule>
    <cfRule type="containsText" dxfId="4360" priority="4930" operator="containsText" text="V">
      <formula>NOT(ISERROR(SEARCH("V",QI12)))</formula>
    </cfRule>
    <cfRule type="containsText" dxfId="4359" priority="4931" operator="containsText" text="DIL">
      <formula>NOT(ISERROR(SEARCH("DIL",QI12)))</formula>
    </cfRule>
    <cfRule type="containsText" dxfId="4358" priority="4932" operator="containsText" text="FL">
      <formula>NOT(ISERROR(SEARCH("FL",QI12)))</formula>
    </cfRule>
    <cfRule type="containsText" dxfId="4357" priority="4933" operator="containsText" text="DT">
      <formula>NOT(ISERROR(SEARCH("DT",QI12)))</formula>
    </cfRule>
    <cfRule type="containsText" dxfId="4356" priority="4934" operator="containsText" text="Sick">
      <formula>NOT(ISERROR(SEARCH("Sick",QI12)))</formula>
    </cfRule>
    <cfRule type="containsText" dxfId="4355" priority="4935" operator="containsText" text="DP">
      <formula>NOT(ISERROR(SEARCH("DP",QI12)))</formula>
    </cfRule>
    <cfRule type="containsText" dxfId="4354" priority="4936" operator="containsText" text="AP">
      <formula>NOT(ISERROR(SEARCH("AP",QI12)))</formula>
    </cfRule>
    <cfRule type="containsText" dxfId="4353" priority="4937" operator="containsText" text="OFF">
      <formula>NOT(ISERROR(SEARCH("OFF",QI12)))</formula>
    </cfRule>
    <cfRule type="containsText" dxfId="4352" priority="4938" operator="containsText" text="A">
      <formula>NOT(ISERROR(SEARCH("A",QI12)))</formula>
    </cfRule>
    <cfRule type="containsText" dxfId="4351" priority="4939" operator="containsText" text="D">
      <formula>NOT(ISERROR(SEARCH("D",QI12)))</formula>
    </cfRule>
  </conditionalFormatting>
  <conditionalFormatting sqref="QJ12:QK12">
    <cfRule type="containsText" dxfId="4350" priority="4918" operator="containsText" text="TRNG">
      <formula>NOT(ISERROR(SEARCH("TRNG",QJ12)))</formula>
    </cfRule>
    <cfRule type="containsText" dxfId="4349" priority="4919" operator="containsText" text="V">
      <formula>NOT(ISERROR(SEARCH("V",QJ12)))</formula>
    </cfRule>
    <cfRule type="containsText" dxfId="4348" priority="4920" operator="containsText" text="DIL">
      <formula>NOT(ISERROR(SEARCH("DIL",QJ12)))</formula>
    </cfRule>
    <cfRule type="containsText" dxfId="4347" priority="4921" operator="containsText" text="FL">
      <formula>NOT(ISERROR(SEARCH("FL",QJ12)))</formula>
    </cfRule>
    <cfRule type="containsText" dxfId="4346" priority="4922" operator="containsText" text="DT">
      <formula>NOT(ISERROR(SEARCH("DT",QJ12)))</formula>
    </cfRule>
    <cfRule type="containsText" dxfId="4345" priority="4923" operator="containsText" text="Sick">
      <formula>NOT(ISERROR(SEARCH("Sick",QJ12)))</formula>
    </cfRule>
    <cfRule type="containsText" dxfId="4344" priority="4924" operator="containsText" text="DP">
      <formula>NOT(ISERROR(SEARCH("DP",QJ12)))</formula>
    </cfRule>
    <cfRule type="containsText" dxfId="4343" priority="4925" operator="containsText" text="AP">
      <formula>NOT(ISERROR(SEARCH("AP",QJ12)))</formula>
    </cfRule>
    <cfRule type="containsText" dxfId="4342" priority="4926" operator="containsText" text="OFF">
      <formula>NOT(ISERROR(SEARCH("OFF",QJ12)))</formula>
    </cfRule>
    <cfRule type="containsText" dxfId="4341" priority="4927" operator="containsText" text="A">
      <formula>NOT(ISERROR(SEARCH("A",QJ12)))</formula>
    </cfRule>
    <cfRule type="containsText" dxfId="4340" priority="4928" operator="containsText" text="D">
      <formula>NOT(ISERROR(SEARCH("D",QJ12)))</formula>
    </cfRule>
  </conditionalFormatting>
  <conditionalFormatting sqref="QI12">
    <cfRule type="containsText" dxfId="4339" priority="4896" operator="containsText" text="TRNG">
      <formula>NOT(ISERROR(SEARCH("TRNG",QI12)))</formula>
    </cfRule>
    <cfRule type="containsText" dxfId="4338" priority="4897" operator="containsText" text="V">
      <formula>NOT(ISERROR(SEARCH("V",QI12)))</formula>
    </cfRule>
    <cfRule type="containsText" dxfId="4337" priority="4898" operator="containsText" text="DIL">
      <formula>NOT(ISERROR(SEARCH("DIL",QI12)))</formula>
    </cfRule>
    <cfRule type="containsText" dxfId="4336" priority="4899" operator="containsText" text="FL">
      <formula>NOT(ISERROR(SEARCH("FL",QI12)))</formula>
    </cfRule>
    <cfRule type="containsText" dxfId="4335" priority="4900" operator="containsText" text="DT">
      <formula>NOT(ISERROR(SEARCH("DT",QI12)))</formula>
    </cfRule>
    <cfRule type="containsText" dxfId="4334" priority="4901" operator="containsText" text="Sick">
      <formula>NOT(ISERROR(SEARCH("Sick",QI12)))</formula>
    </cfRule>
    <cfRule type="containsText" dxfId="4333" priority="4902" operator="containsText" text="DP">
      <formula>NOT(ISERROR(SEARCH("DP",QI12)))</formula>
    </cfRule>
    <cfRule type="containsText" dxfId="4332" priority="4903" operator="containsText" text="AP">
      <formula>NOT(ISERROR(SEARCH("AP",QI12)))</formula>
    </cfRule>
    <cfRule type="containsText" dxfId="4331" priority="4904" operator="containsText" text="OFF">
      <formula>NOT(ISERROR(SEARCH("OFF",QI12)))</formula>
    </cfRule>
    <cfRule type="containsText" dxfId="4330" priority="4905" operator="containsText" text="A">
      <formula>NOT(ISERROR(SEARCH("A",QI12)))</formula>
    </cfRule>
    <cfRule type="containsText" dxfId="4329" priority="4906" operator="containsText" text="D">
      <formula>NOT(ISERROR(SEARCH("D",QI12)))</formula>
    </cfRule>
  </conditionalFormatting>
  <conditionalFormatting sqref="QJ12:QK12">
    <cfRule type="containsText" dxfId="4328" priority="4874" operator="containsText" text="TRNG">
      <formula>NOT(ISERROR(SEARCH("TRNG",QJ12)))</formula>
    </cfRule>
    <cfRule type="containsText" dxfId="4327" priority="4875" operator="containsText" text="V">
      <formula>NOT(ISERROR(SEARCH("V",QJ12)))</formula>
    </cfRule>
    <cfRule type="containsText" dxfId="4326" priority="4876" operator="containsText" text="DIL">
      <formula>NOT(ISERROR(SEARCH("DIL",QJ12)))</formula>
    </cfRule>
    <cfRule type="containsText" dxfId="4325" priority="4877" operator="containsText" text="FL">
      <formula>NOT(ISERROR(SEARCH("FL",QJ12)))</formula>
    </cfRule>
    <cfRule type="containsText" dxfId="4324" priority="4878" operator="containsText" text="DT">
      <formula>NOT(ISERROR(SEARCH("DT",QJ12)))</formula>
    </cfRule>
    <cfRule type="containsText" dxfId="4323" priority="4879" operator="containsText" text="Sick">
      <formula>NOT(ISERROR(SEARCH("Sick",QJ12)))</formula>
    </cfRule>
    <cfRule type="containsText" dxfId="4322" priority="4880" operator="containsText" text="DP">
      <formula>NOT(ISERROR(SEARCH("DP",QJ12)))</formula>
    </cfRule>
    <cfRule type="containsText" dxfId="4321" priority="4881" operator="containsText" text="AP">
      <formula>NOT(ISERROR(SEARCH("AP",QJ12)))</formula>
    </cfRule>
    <cfRule type="containsText" dxfId="4320" priority="4882" operator="containsText" text="OFF">
      <formula>NOT(ISERROR(SEARCH("OFF",QJ12)))</formula>
    </cfRule>
    <cfRule type="containsText" dxfId="4319" priority="4883" operator="containsText" text="A">
      <formula>NOT(ISERROR(SEARCH("A",QJ12)))</formula>
    </cfRule>
    <cfRule type="containsText" dxfId="4318" priority="4884" operator="containsText" text="D">
      <formula>NOT(ISERROR(SEARCH("D",QJ12)))</formula>
    </cfRule>
  </conditionalFormatting>
  <conditionalFormatting sqref="QI12">
    <cfRule type="containsText" dxfId="4317" priority="4863" operator="containsText" text="TRNG">
      <formula>NOT(ISERROR(SEARCH("TRNG",QI12)))</formula>
    </cfRule>
    <cfRule type="containsText" dxfId="4316" priority="4864" operator="containsText" text="V">
      <formula>NOT(ISERROR(SEARCH("V",QI12)))</formula>
    </cfRule>
    <cfRule type="containsText" dxfId="4315" priority="4865" operator="containsText" text="DIL">
      <formula>NOT(ISERROR(SEARCH("DIL",QI12)))</formula>
    </cfRule>
    <cfRule type="containsText" dxfId="4314" priority="4866" operator="containsText" text="FL">
      <formula>NOT(ISERROR(SEARCH("FL",QI12)))</formula>
    </cfRule>
    <cfRule type="containsText" dxfId="4313" priority="4867" operator="containsText" text="DT">
      <formula>NOT(ISERROR(SEARCH("DT",QI12)))</formula>
    </cfRule>
    <cfRule type="containsText" dxfId="4312" priority="4868" operator="containsText" text="Sick">
      <formula>NOT(ISERROR(SEARCH("Sick",QI12)))</formula>
    </cfRule>
    <cfRule type="containsText" dxfId="4311" priority="4869" operator="containsText" text="DP">
      <formula>NOT(ISERROR(SEARCH("DP",QI12)))</formula>
    </cfRule>
    <cfRule type="containsText" dxfId="4310" priority="4870" operator="containsText" text="AP">
      <formula>NOT(ISERROR(SEARCH("AP",QI12)))</formula>
    </cfRule>
    <cfRule type="containsText" dxfId="4309" priority="4871" operator="containsText" text="OFF">
      <formula>NOT(ISERROR(SEARCH("OFF",QI12)))</formula>
    </cfRule>
    <cfRule type="containsText" dxfId="4308" priority="4872" operator="containsText" text="A">
      <formula>NOT(ISERROR(SEARCH("A",QI12)))</formula>
    </cfRule>
    <cfRule type="containsText" dxfId="4307" priority="4873" operator="containsText" text="D">
      <formula>NOT(ISERROR(SEARCH("D",QI12)))</formula>
    </cfRule>
  </conditionalFormatting>
  <conditionalFormatting sqref="QI12">
    <cfRule type="containsText" dxfId="4306" priority="4852" operator="containsText" text="TRNG">
      <formula>NOT(ISERROR(SEARCH("TRNG",QI12)))</formula>
    </cfRule>
    <cfRule type="containsText" dxfId="4305" priority="4853" operator="containsText" text="V">
      <formula>NOT(ISERROR(SEARCH("V",QI12)))</formula>
    </cfRule>
    <cfRule type="containsText" dxfId="4304" priority="4854" operator="containsText" text="DIL">
      <formula>NOT(ISERROR(SEARCH("DIL",QI12)))</formula>
    </cfRule>
    <cfRule type="containsText" dxfId="4303" priority="4855" operator="containsText" text="FL">
      <formula>NOT(ISERROR(SEARCH("FL",QI12)))</formula>
    </cfRule>
    <cfRule type="containsText" dxfId="4302" priority="4856" operator="containsText" text="DT">
      <formula>NOT(ISERROR(SEARCH("DT",QI12)))</formula>
    </cfRule>
    <cfRule type="containsText" dxfId="4301" priority="4857" operator="containsText" text="Sick">
      <formula>NOT(ISERROR(SEARCH("Sick",QI12)))</formula>
    </cfRule>
    <cfRule type="containsText" dxfId="4300" priority="4858" operator="containsText" text="DP">
      <formula>NOT(ISERROR(SEARCH("DP",QI12)))</formula>
    </cfRule>
    <cfRule type="containsText" dxfId="4299" priority="4859" operator="containsText" text="AP">
      <formula>NOT(ISERROR(SEARCH("AP",QI12)))</formula>
    </cfRule>
    <cfRule type="containsText" dxfId="4298" priority="4860" operator="containsText" text="OFF">
      <formula>NOT(ISERROR(SEARCH("OFF",QI12)))</formula>
    </cfRule>
    <cfRule type="containsText" dxfId="4297" priority="4861" operator="containsText" text="A">
      <formula>NOT(ISERROR(SEARCH("A",QI12)))</formula>
    </cfRule>
    <cfRule type="containsText" dxfId="4296" priority="4862" operator="containsText" text="D">
      <formula>NOT(ISERROR(SEARCH("D",QI12)))</formula>
    </cfRule>
  </conditionalFormatting>
  <conditionalFormatting sqref="QJ12:QK12">
    <cfRule type="containsText" dxfId="4295" priority="4841" operator="containsText" text="TRNG">
      <formula>NOT(ISERROR(SEARCH("TRNG",QJ12)))</formula>
    </cfRule>
    <cfRule type="containsText" dxfId="4294" priority="4842" operator="containsText" text="V">
      <formula>NOT(ISERROR(SEARCH("V",QJ12)))</formula>
    </cfRule>
    <cfRule type="containsText" dxfId="4293" priority="4843" operator="containsText" text="DIL">
      <formula>NOT(ISERROR(SEARCH("DIL",QJ12)))</formula>
    </cfRule>
    <cfRule type="containsText" dxfId="4292" priority="4844" operator="containsText" text="FL">
      <formula>NOT(ISERROR(SEARCH("FL",QJ12)))</formula>
    </cfRule>
    <cfRule type="containsText" dxfId="4291" priority="4845" operator="containsText" text="DT">
      <formula>NOT(ISERROR(SEARCH("DT",QJ12)))</formula>
    </cfRule>
    <cfRule type="containsText" dxfId="4290" priority="4846" operator="containsText" text="Sick">
      <formula>NOT(ISERROR(SEARCH("Sick",QJ12)))</formula>
    </cfRule>
    <cfRule type="containsText" dxfId="4289" priority="4847" operator="containsText" text="DP">
      <formula>NOT(ISERROR(SEARCH("DP",QJ12)))</formula>
    </cfRule>
    <cfRule type="containsText" dxfId="4288" priority="4848" operator="containsText" text="AP">
      <formula>NOT(ISERROR(SEARCH("AP",QJ12)))</formula>
    </cfRule>
    <cfRule type="containsText" dxfId="4287" priority="4849" operator="containsText" text="OFF">
      <formula>NOT(ISERROR(SEARCH("OFF",QJ12)))</formula>
    </cfRule>
    <cfRule type="containsText" dxfId="4286" priority="4850" operator="containsText" text="A">
      <formula>NOT(ISERROR(SEARCH("A",QJ12)))</formula>
    </cfRule>
    <cfRule type="containsText" dxfId="4285" priority="4851" operator="containsText" text="D">
      <formula>NOT(ISERROR(SEARCH("D",QJ12)))</formula>
    </cfRule>
  </conditionalFormatting>
  <conditionalFormatting sqref="QJ12:QK12">
    <cfRule type="containsText" dxfId="4284" priority="4830" operator="containsText" text="TRNG">
      <formula>NOT(ISERROR(SEARCH("TRNG",QJ12)))</formula>
    </cfRule>
    <cfRule type="containsText" dxfId="4283" priority="4831" operator="containsText" text="V">
      <formula>NOT(ISERROR(SEARCH("V",QJ12)))</formula>
    </cfRule>
    <cfRule type="containsText" dxfId="4282" priority="4832" operator="containsText" text="DIL">
      <formula>NOT(ISERROR(SEARCH("DIL",QJ12)))</formula>
    </cfRule>
    <cfRule type="containsText" dxfId="4281" priority="4833" operator="containsText" text="FL">
      <formula>NOT(ISERROR(SEARCH("FL",QJ12)))</formula>
    </cfRule>
    <cfRule type="containsText" dxfId="4280" priority="4834" operator="containsText" text="DT">
      <formula>NOT(ISERROR(SEARCH("DT",QJ12)))</formula>
    </cfRule>
    <cfRule type="containsText" dxfId="4279" priority="4835" operator="containsText" text="Sick">
      <formula>NOT(ISERROR(SEARCH("Sick",QJ12)))</formula>
    </cfRule>
    <cfRule type="containsText" dxfId="4278" priority="4836" operator="containsText" text="DP">
      <formula>NOT(ISERROR(SEARCH("DP",QJ12)))</formula>
    </cfRule>
    <cfRule type="containsText" dxfId="4277" priority="4837" operator="containsText" text="AP">
      <formula>NOT(ISERROR(SEARCH("AP",QJ12)))</formula>
    </cfRule>
    <cfRule type="containsText" dxfId="4276" priority="4838" operator="containsText" text="OFF">
      <formula>NOT(ISERROR(SEARCH("OFF",QJ12)))</formula>
    </cfRule>
    <cfRule type="containsText" dxfId="4275" priority="4839" operator="containsText" text="A">
      <formula>NOT(ISERROR(SEARCH("A",QJ12)))</formula>
    </cfRule>
    <cfRule type="containsText" dxfId="4274" priority="4840" operator="containsText" text="D">
      <formula>NOT(ISERROR(SEARCH("D",QJ12)))</formula>
    </cfRule>
  </conditionalFormatting>
  <conditionalFormatting sqref="QI12">
    <cfRule type="containsText" dxfId="4273" priority="4819" operator="containsText" text="TRNG">
      <formula>NOT(ISERROR(SEARCH("TRNG",QI12)))</formula>
    </cfRule>
    <cfRule type="containsText" dxfId="4272" priority="4820" operator="containsText" text="V">
      <formula>NOT(ISERROR(SEARCH("V",QI12)))</formula>
    </cfRule>
    <cfRule type="containsText" dxfId="4271" priority="4821" operator="containsText" text="DIL">
      <formula>NOT(ISERROR(SEARCH("DIL",QI12)))</formula>
    </cfRule>
    <cfRule type="containsText" dxfId="4270" priority="4822" operator="containsText" text="FL">
      <formula>NOT(ISERROR(SEARCH("FL",QI12)))</formula>
    </cfRule>
    <cfRule type="containsText" dxfId="4269" priority="4823" operator="containsText" text="DT">
      <formula>NOT(ISERROR(SEARCH("DT",QI12)))</formula>
    </cfRule>
    <cfRule type="containsText" dxfId="4268" priority="4824" operator="containsText" text="Sick">
      <formula>NOT(ISERROR(SEARCH("Sick",QI12)))</formula>
    </cfRule>
    <cfRule type="containsText" dxfId="4267" priority="4825" operator="containsText" text="DP">
      <formula>NOT(ISERROR(SEARCH("DP",QI12)))</formula>
    </cfRule>
    <cfRule type="containsText" dxfId="4266" priority="4826" operator="containsText" text="AP">
      <formula>NOT(ISERROR(SEARCH("AP",QI12)))</formula>
    </cfRule>
    <cfRule type="containsText" dxfId="4265" priority="4827" operator="containsText" text="OFF">
      <formula>NOT(ISERROR(SEARCH("OFF",QI12)))</formula>
    </cfRule>
    <cfRule type="containsText" dxfId="4264" priority="4828" operator="containsText" text="A">
      <formula>NOT(ISERROR(SEARCH("A",QI12)))</formula>
    </cfRule>
    <cfRule type="containsText" dxfId="4263" priority="4829" operator="containsText" text="D">
      <formula>NOT(ISERROR(SEARCH("D",QI12)))</formula>
    </cfRule>
  </conditionalFormatting>
  <conditionalFormatting sqref="QI12">
    <cfRule type="containsText" dxfId="4262" priority="4808" operator="containsText" text="TRNG">
      <formula>NOT(ISERROR(SEARCH("TRNG",QI12)))</formula>
    </cfRule>
    <cfRule type="containsText" dxfId="4261" priority="4809" operator="containsText" text="V">
      <formula>NOT(ISERROR(SEARCH("V",QI12)))</formula>
    </cfRule>
    <cfRule type="containsText" dxfId="4260" priority="4810" operator="containsText" text="DIL">
      <formula>NOT(ISERROR(SEARCH("DIL",QI12)))</formula>
    </cfRule>
    <cfRule type="containsText" dxfId="4259" priority="4811" operator="containsText" text="FL">
      <formula>NOT(ISERROR(SEARCH("FL",QI12)))</formula>
    </cfRule>
    <cfRule type="containsText" dxfId="4258" priority="4812" operator="containsText" text="DT">
      <formula>NOT(ISERROR(SEARCH("DT",QI12)))</formula>
    </cfRule>
    <cfRule type="containsText" dxfId="4257" priority="4813" operator="containsText" text="Sick">
      <formula>NOT(ISERROR(SEARCH("Sick",QI12)))</formula>
    </cfRule>
    <cfRule type="containsText" dxfId="4256" priority="4814" operator="containsText" text="DP">
      <formula>NOT(ISERROR(SEARCH("DP",QI12)))</formula>
    </cfRule>
    <cfRule type="containsText" dxfId="4255" priority="4815" operator="containsText" text="AP">
      <formula>NOT(ISERROR(SEARCH("AP",QI12)))</formula>
    </cfRule>
    <cfRule type="containsText" dxfId="4254" priority="4816" operator="containsText" text="OFF">
      <formula>NOT(ISERROR(SEARCH("OFF",QI12)))</formula>
    </cfRule>
    <cfRule type="containsText" dxfId="4253" priority="4817" operator="containsText" text="A">
      <formula>NOT(ISERROR(SEARCH("A",QI12)))</formula>
    </cfRule>
    <cfRule type="containsText" dxfId="4252" priority="4818" operator="containsText" text="D">
      <formula>NOT(ISERROR(SEARCH("D",QI12)))</formula>
    </cfRule>
  </conditionalFormatting>
  <conditionalFormatting sqref="QK12">
    <cfRule type="containsText" dxfId="4251" priority="4786" operator="containsText" text="TRNG">
      <formula>NOT(ISERROR(SEARCH("TRNG",QK12)))</formula>
    </cfRule>
    <cfRule type="containsText" dxfId="4250" priority="4787" operator="containsText" text="V">
      <formula>NOT(ISERROR(SEARCH("V",QK12)))</formula>
    </cfRule>
    <cfRule type="containsText" dxfId="4249" priority="4788" operator="containsText" text="DIL">
      <formula>NOT(ISERROR(SEARCH("DIL",QK12)))</formula>
    </cfRule>
    <cfRule type="containsText" dxfId="4248" priority="4789" operator="containsText" text="FL">
      <formula>NOT(ISERROR(SEARCH("FL",QK12)))</formula>
    </cfRule>
    <cfRule type="containsText" dxfId="4247" priority="4790" operator="containsText" text="DT">
      <formula>NOT(ISERROR(SEARCH("DT",QK12)))</formula>
    </cfRule>
    <cfRule type="containsText" dxfId="4246" priority="4791" operator="containsText" text="Sick">
      <formula>NOT(ISERROR(SEARCH("Sick",QK12)))</formula>
    </cfRule>
    <cfRule type="containsText" dxfId="4245" priority="4792" operator="containsText" text="DP">
      <formula>NOT(ISERROR(SEARCH("DP",QK12)))</formula>
    </cfRule>
    <cfRule type="containsText" dxfId="4244" priority="4793" operator="containsText" text="AP">
      <formula>NOT(ISERROR(SEARCH("AP",QK12)))</formula>
    </cfRule>
    <cfRule type="containsText" dxfId="4243" priority="4794" operator="containsText" text="OFF">
      <formula>NOT(ISERROR(SEARCH("OFF",QK12)))</formula>
    </cfRule>
    <cfRule type="containsText" dxfId="4242" priority="4795" operator="containsText" text="A">
      <formula>NOT(ISERROR(SEARCH("A",QK12)))</formula>
    </cfRule>
    <cfRule type="containsText" dxfId="4241" priority="4796" operator="containsText" text="D">
      <formula>NOT(ISERROR(SEARCH("D",QK12)))</formula>
    </cfRule>
  </conditionalFormatting>
  <conditionalFormatting sqref="QJ12:QK12">
    <cfRule type="containsText" dxfId="4240" priority="4775" operator="containsText" text="TRNG">
      <formula>NOT(ISERROR(SEARCH("TRNG",QJ12)))</formula>
    </cfRule>
    <cfRule type="containsText" dxfId="4239" priority="4776" operator="containsText" text="V">
      <formula>NOT(ISERROR(SEARCH("V",QJ12)))</formula>
    </cfRule>
    <cfRule type="containsText" dxfId="4238" priority="4777" operator="containsText" text="DIL">
      <formula>NOT(ISERROR(SEARCH("DIL",QJ12)))</formula>
    </cfRule>
    <cfRule type="containsText" dxfId="4237" priority="4778" operator="containsText" text="FL">
      <formula>NOT(ISERROR(SEARCH("FL",QJ12)))</formula>
    </cfRule>
    <cfRule type="containsText" dxfId="4236" priority="4779" operator="containsText" text="DT">
      <formula>NOT(ISERROR(SEARCH("DT",QJ12)))</formula>
    </cfRule>
    <cfRule type="containsText" dxfId="4235" priority="4780" operator="containsText" text="Sick">
      <formula>NOT(ISERROR(SEARCH("Sick",QJ12)))</formula>
    </cfRule>
    <cfRule type="containsText" dxfId="4234" priority="4781" operator="containsText" text="DP">
      <formula>NOT(ISERROR(SEARCH("DP",QJ12)))</formula>
    </cfRule>
    <cfRule type="containsText" dxfId="4233" priority="4782" operator="containsText" text="AP">
      <formula>NOT(ISERROR(SEARCH("AP",QJ12)))</formula>
    </cfRule>
    <cfRule type="containsText" dxfId="4232" priority="4783" operator="containsText" text="OFF">
      <formula>NOT(ISERROR(SEARCH("OFF",QJ12)))</formula>
    </cfRule>
    <cfRule type="containsText" dxfId="4231" priority="4784" operator="containsText" text="A">
      <formula>NOT(ISERROR(SEARCH("A",QJ12)))</formula>
    </cfRule>
    <cfRule type="containsText" dxfId="4230" priority="4785" operator="containsText" text="D">
      <formula>NOT(ISERROR(SEARCH("D",QJ12)))</formula>
    </cfRule>
  </conditionalFormatting>
  <conditionalFormatting sqref="QK13">
    <cfRule type="containsText" dxfId="4229" priority="3983" operator="containsText" text="TRNG">
      <formula>NOT(ISERROR(SEARCH("TRNG",QK13)))</formula>
    </cfRule>
    <cfRule type="containsText" dxfId="4228" priority="3984" operator="containsText" text="V">
      <formula>NOT(ISERROR(SEARCH("V",QK13)))</formula>
    </cfRule>
    <cfRule type="containsText" dxfId="4227" priority="3985" operator="containsText" text="DIL">
      <formula>NOT(ISERROR(SEARCH("DIL",QK13)))</formula>
    </cfRule>
    <cfRule type="containsText" dxfId="4226" priority="3986" operator="containsText" text="FL">
      <formula>NOT(ISERROR(SEARCH("FL",QK13)))</formula>
    </cfRule>
    <cfRule type="containsText" dxfId="4225" priority="3987" operator="containsText" text="DT">
      <formula>NOT(ISERROR(SEARCH("DT",QK13)))</formula>
    </cfRule>
    <cfRule type="containsText" dxfId="4224" priority="3988" operator="containsText" text="Sick">
      <formula>NOT(ISERROR(SEARCH("Sick",QK13)))</formula>
    </cfRule>
    <cfRule type="containsText" dxfId="4223" priority="3989" operator="containsText" text="DP">
      <formula>NOT(ISERROR(SEARCH("DP",QK13)))</formula>
    </cfRule>
    <cfRule type="containsText" dxfId="4222" priority="3990" operator="containsText" text="AP">
      <formula>NOT(ISERROR(SEARCH("AP",QK13)))</formula>
    </cfRule>
    <cfRule type="containsText" dxfId="4221" priority="3991" operator="containsText" text="OFF">
      <formula>NOT(ISERROR(SEARCH("OFF",QK13)))</formula>
    </cfRule>
    <cfRule type="containsText" dxfId="4220" priority="3992" operator="containsText" text="A">
      <formula>NOT(ISERROR(SEARCH("A",QK13)))</formula>
    </cfRule>
    <cfRule type="containsText" dxfId="4219" priority="3993" operator="containsText" text="D">
      <formula>NOT(ISERROR(SEARCH("D",QK13)))</formula>
    </cfRule>
  </conditionalFormatting>
  <conditionalFormatting sqref="QK13:QL13">
    <cfRule type="containsText" dxfId="4218" priority="4236" operator="containsText" text="TRNG">
      <formula>NOT(ISERROR(SEARCH("TRNG",QK13)))</formula>
    </cfRule>
    <cfRule type="containsText" dxfId="4217" priority="4237" operator="containsText" text="V">
      <formula>NOT(ISERROR(SEARCH("V",QK13)))</formula>
    </cfRule>
    <cfRule type="containsText" dxfId="4216" priority="4238" operator="containsText" text="DIL">
      <formula>NOT(ISERROR(SEARCH("DIL",QK13)))</formula>
    </cfRule>
    <cfRule type="containsText" dxfId="4215" priority="4239" operator="containsText" text="FL">
      <formula>NOT(ISERROR(SEARCH("FL",QK13)))</formula>
    </cfRule>
    <cfRule type="containsText" dxfId="4214" priority="4240" operator="containsText" text="DT">
      <formula>NOT(ISERROR(SEARCH("DT",QK13)))</formula>
    </cfRule>
    <cfRule type="containsText" dxfId="4213" priority="4241" operator="containsText" text="Sick">
      <formula>NOT(ISERROR(SEARCH("Sick",QK13)))</formula>
    </cfRule>
    <cfRule type="containsText" dxfId="4212" priority="4242" operator="containsText" text="DP">
      <formula>NOT(ISERROR(SEARCH("DP",QK13)))</formula>
    </cfRule>
    <cfRule type="containsText" dxfId="4211" priority="4243" operator="containsText" text="AP">
      <formula>NOT(ISERROR(SEARCH("AP",QK13)))</formula>
    </cfRule>
    <cfRule type="containsText" dxfId="4210" priority="4244" operator="containsText" text="OFF">
      <formula>NOT(ISERROR(SEARCH("OFF",QK13)))</formula>
    </cfRule>
    <cfRule type="containsText" dxfId="4209" priority="4245" operator="containsText" text="A">
      <formula>NOT(ISERROR(SEARCH("A",QK13)))</formula>
    </cfRule>
    <cfRule type="containsText" dxfId="4208" priority="4246" operator="containsText" text="D">
      <formula>NOT(ISERROR(SEARCH("D",QK13)))</formula>
    </cfRule>
  </conditionalFormatting>
  <conditionalFormatting sqref="QK13:QL13">
    <cfRule type="containsText" dxfId="4207" priority="4159" operator="containsText" text="TRNG">
      <formula>NOT(ISERROR(SEARCH("TRNG",QK13)))</formula>
    </cfRule>
    <cfRule type="containsText" dxfId="4206" priority="4160" operator="containsText" text="V">
      <formula>NOT(ISERROR(SEARCH("V",QK13)))</formula>
    </cfRule>
    <cfRule type="containsText" dxfId="4205" priority="4161" operator="containsText" text="DIL">
      <formula>NOT(ISERROR(SEARCH("DIL",QK13)))</formula>
    </cfRule>
    <cfRule type="containsText" dxfId="4204" priority="4162" operator="containsText" text="FL">
      <formula>NOT(ISERROR(SEARCH("FL",QK13)))</formula>
    </cfRule>
    <cfRule type="containsText" dxfId="4203" priority="4163" operator="containsText" text="DT">
      <formula>NOT(ISERROR(SEARCH("DT",QK13)))</formula>
    </cfRule>
    <cfRule type="containsText" dxfId="4202" priority="4164" operator="containsText" text="Sick">
      <formula>NOT(ISERROR(SEARCH("Sick",QK13)))</formula>
    </cfRule>
    <cfRule type="containsText" dxfId="4201" priority="4165" operator="containsText" text="DP">
      <formula>NOT(ISERROR(SEARCH("DP",QK13)))</formula>
    </cfRule>
    <cfRule type="containsText" dxfId="4200" priority="4166" operator="containsText" text="AP">
      <formula>NOT(ISERROR(SEARCH("AP",QK13)))</formula>
    </cfRule>
    <cfRule type="containsText" dxfId="4199" priority="4167" operator="containsText" text="OFF">
      <formula>NOT(ISERROR(SEARCH("OFF",QK13)))</formula>
    </cfRule>
    <cfRule type="containsText" dxfId="4198" priority="4168" operator="containsText" text="A">
      <formula>NOT(ISERROR(SEARCH("A",QK13)))</formula>
    </cfRule>
    <cfRule type="containsText" dxfId="4197" priority="4169" operator="containsText" text="D">
      <formula>NOT(ISERROR(SEARCH("D",QK13)))</formula>
    </cfRule>
  </conditionalFormatting>
  <conditionalFormatting sqref="QK13">
    <cfRule type="containsText" dxfId="4196" priority="4676" operator="containsText" text="TRNG">
      <formula>NOT(ISERROR(SEARCH("TRNG",QK13)))</formula>
    </cfRule>
    <cfRule type="containsText" dxfId="4195" priority="4677" operator="containsText" text="V">
      <formula>NOT(ISERROR(SEARCH("V",QK13)))</formula>
    </cfRule>
    <cfRule type="containsText" dxfId="4194" priority="4678" operator="containsText" text="DIL">
      <formula>NOT(ISERROR(SEARCH("DIL",QK13)))</formula>
    </cfRule>
    <cfRule type="containsText" dxfId="4193" priority="4679" operator="containsText" text="FL">
      <formula>NOT(ISERROR(SEARCH("FL",QK13)))</formula>
    </cfRule>
    <cfRule type="containsText" dxfId="4192" priority="4680" operator="containsText" text="DT">
      <formula>NOT(ISERROR(SEARCH("DT",QK13)))</formula>
    </cfRule>
    <cfRule type="containsText" dxfId="4191" priority="4681" operator="containsText" text="Sick">
      <formula>NOT(ISERROR(SEARCH("Sick",QK13)))</formula>
    </cfRule>
    <cfRule type="containsText" dxfId="4190" priority="4682" operator="containsText" text="DP">
      <formula>NOT(ISERROR(SEARCH("DP",QK13)))</formula>
    </cfRule>
    <cfRule type="containsText" dxfId="4189" priority="4683" operator="containsText" text="AP">
      <formula>NOT(ISERROR(SEARCH("AP",QK13)))</formula>
    </cfRule>
    <cfRule type="containsText" dxfId="4188" priority="4684" operator="containsText" text="OFF">
      <formula>NOT(ISERROR(SEARCH("OFF",QK13)))</formula>
    </cfRule>
    <cfRule type="containsText" dxfId="4187" priority="4685" operator="containsText" text="A">
      <formula>NOT(ISERROR(SEARCH("A",QK13)))</formula>
    </cfRule>
    <cfRule type="containsText" dxfId="4186" priority="4686" operator="containsText" text="D">
      <formula>NOT(ISERROR(SEARCH("D",QK13)))</formula>
    </cfRule>
  </conditionalFormatting>
  <conditionalFormatting sqref="QH13:QJ13">
    <cfRule type="containsText" dxfId="4185" priority="4698" operator="containsText" text="TRNG">
      <formula>NOT(ISERROR(SEARCH("TRNG",QH13)))</formula>
    </cfRule>
    <cfRule type="containsText" dxfId="4184" priority="4699" operator="containsText" text="V">
      <formula>NOT(ISERROR(SEARCH("V",QH13)))</formula>
    </cfRule>
    <cfRule type="containsText" dxfId="4183" priority="4700" operator="containsText" text="DIL">
      <formula>NOT(ISERROR(SEARCH("DIL",QH13)))</formula>
    </cfRule>
    <cfRule type="containsText" dxfId="4182" priority="4701" operator="containsText" text="FL">
      <formula>NOT(ISERROR(SEARCH("FL",QH13)))</formula>
    </cfRule>
    <cfRule type="containsText" dxfId="4181" priority="4702" operator="containsText" text="DT">
      <formula>NOT(ISERROR(SEARCH("DT",QH13)))</formula>
    </cfRule>
    <cfRule type="containsText" dxfId="4180" priority="4703" operator="containsText" text="Sick">
      <formula>NOT(ISERROR(SEARCH("Sick",QH13)))</formula>
    </cfRule>
    <cfRule type="containsText" dxfId="4179" priority="4704" operator="containsText" text="DP">
      <formula>NOT(ISERROR(SEARCH("DP",QH13)))</formula>
    </cfRule>
    <cfRule type="containsText" dxfId="4178" priority="4705" operator="containsText" text="AP">
      <formula>NOT(ISERROR(SEARCH("AP",QH13)))</formula>
    </cfRule>
    <cfRule type="containsText" dxfId="4177" priority="4706" operator="containsText" text="OFF">
      <formula>NOT(ISERROR(SEARCH("OFF",QH13)))</formula>
    </cfRule>
    <cfRule type="containsText" dxfId="4176" priority="4707" operator="containsText" text="A">
      <formula>NOT(ISERROR(SEARCH("A",QH13)))</formula>
    </cfRule>
    <cfRule type="containsText" dxfId="4175" priority="4708" operator="containsText" text="D">
      <formula>NOT(ISERROR(SEARCH("D",QH13)))</formula>
    </cfRule>
  </conditionalFormatting>
  <conditionalFormatting sqref="QG13">
    <cfRule type="containsText" dxfId="4174" priority="4753" operator="containsText" text="TRNG">
      <formula>NOT(ISERROR(SEARCH("TRNG",QG13)))</formula>
    </cfRule>
    <cfRule type="containsText" dxfId="4173" priority="4754" operator="containsText" text="V">
      <formula>NOT(ISERROR(SEARCH("V",QG13)))</formula>
    </cfRule>
    <cfRule type="containsText" dxfId="4172" priority="4755" operator="containsText" text="DIL">
      <formula>NOT(ISERROR(SEARCH("DIL",QG13)))</formula>
    </cfRule>
    <cfRule type="containsText" dxfId="4171" priority="4756" operator="containsText" text="FL">
      <formula>NOT(ISERROR(SEARCH("FL",QG13)))</formula>
    </cfRule>
    <cfRule type="containsText" dxfId="4170" priority="4757" operator="containsText" text="DT">
      <formula>NOT(ISERROR(SEARCH("DT",QG13)))</formula>
    </cfRule>
    <cfRule type="containsText" dxfId="4169" priority="4758" operator="containsText" text="Sick">
      <formula>NOT(ISERROR(SEARCH("Sick",QG13)))</formula>
    </cfRule>
    <cfRule type="containsText" dxfId="4168" priority="4759" operator="containsText" text="DP">
      <formula>NOT(ISERROR(SEARCH("DP",QG13)))</formula>
    </cfRule>
    <cfRule type="containsText" dxfId="4167" priority="4760" operator="containsText" text="AP">
      <formula>NOT(ISERROR(SEARCH("AP",QG13)))</formula>
    </cfRule>
    <cfRule type="containsText" dxfId="4166" priority="4761" operator="containsText" text="OFF">
      <formula>NOT(ISERROR(SEARCH("OFF",QG13)))</formula>
    </cfRule>
    <cfRule type="containsText" dxfId="4165" priority="4762" operator="containsText" text="A">
      <formula>NOT(ISERROR(SEARCH("A",QG13)))</formula>
    </cfRule>
    <cfRule type="containsText" dxfId="4164" priority="4763" operator="containsText" text="D">
      <formula>NOT(ISERROR(SEARCH("D",QG13)))</formula>
    </cfRule>
  </conditionalFormatting>
  <conditionalFormatting sqref="QK13:QL13">
    <cfRule type="containsText" dxfId="4163" priority="4467" operator="containsText" text="TRNG">
      <formula>NOT(ISERROR(SEARCH("TRNG",QK13)))</formula>
    </cfRule>
    <cfRule type="containsText" dxfId="4162" priority="4468" operator="containsText" text="V">
      <formula>NOT(ISERROR(SEARCH("V",QK13)))</formula>
    </cfRule>
    <cfRule type="containsText" dxfId="4161" priority="4469" operator="containsText" text="DIL">
      <formula>NOT(ISERROR(SEARCH("DIL",QK13)))</formula>
    </cfRule>
    <cfRule type="containsText" dxfId="4160" priority="4470" operator="containsText" text="FL">
      <formula>NOT(ISERROR(SEARCH("FL",QK13)))</formula>
    </cfRule>
    <cfRule type="containsText" dxfId="4159" priority="4471" operator="containsText" text="DT">
      <formula>NOT(ISERROR(SEARCH("DT",QK13)))</formula>
    </cfRule>
    <cfRule type="containsText" dxfId="4158" priority="4472" operator="containsText" text="Sick">
      <formula>NOT(ISERROR(SEARCH("Sick",QK13)))</formula>
    </cfRule>
    <cfRule type="containsText" dxfId="4157" priority="4473" operator="containsText" text="DP">
      <formula>NOT(ISERROR(SEARCH("DP",QK13)))</formula>
    </cfRule>
    <cfRule type="containsText" dxfId="4156" priority="4474" operator="containsText" text="AP">
      <formula>NOT(ISERROR(SEARCH("AP",QK13)))</formula>
    </cfRule>
    <cfRule type="containsText" dxfId="4155" priority="4475" operator="containsText" text="OFF">
      <formula>NOT(ISERROR(SEARCH("OFF",QK13)))</formula>
    </cfRule>
    <cfRule type="containsText" dxfId="4154" priority="4476" operator="containsText" text="A">
      <formula>NOT(ISERROR(SEARCH("A",QK13)))</formula>
    </cfRule>
    <cfRule type="containsText" dxfId="4153" priority="4477" operator="containsText" text="D">
      <formula>NOT(ISERROR(SEARCH("D",QK13)))</formula>
    </cfRule>
  </conditionalFormatting>
  <conditionalFormatting sqref="QK13:QL13">
    <cfRule type="containsText" dxfId="4152" priority="4764" operator="containsText" text="TRNG">
      <formula>NOT(ISERROR(SEARCH("TRNG",QK13)))</formula>
    </cfRule>
    <cfRule type="containsText" dxfId="4151" priority="4765" operator="containsText" text="V">
      <formula>NOT(ISERROR(SEARCH("V",QK13)))</formula>
    </cfRule>
    <cfRule type="containsText" dxfId="4150" priority="4766" operator="containsText" text="DIL">
      <formula>NOT(ISERROR(SEARCH("DIL",QK13)))</formula>
    </cfRule>
    <cfRule type="containsText" dxfId="4149" priority="4767" operator="containsText" text="FL">
      <formula>NOT(ISERROR(SEARCH("FL",QK13)))</formula>
    </cfRule>
    <cfRule type="containsText" dxfId="4148" priority="4768" operator="containsText" text="DT">
      <formula>NOT(ISERROR(SEARCH("DT",QK13)))</formula>
    </cfRule>
    <cfRule type="containsText" dxfId="4147" priority="4769" operator="containsText" text="Sick">
      <formula>NOT(ISERROR(SEARCH("Sick",QK13)))</formula>
    </cfRule>
    <cfRule type="containsText" dxfId="4146" priority="4770" operator="containsText" text="DP">
      <formula>NOT(ISERROR(SEARCH("DP",QK13)))</formula>
    </cfRule>
    <cfRule type="containsText" dxfId="4145" priority="4771" operator="containsText" text="AP">
      <formula>NOT(ISERROR(SEARCH("AP",QK13)))</formula>
    </cfRule>
    <cfRule type="containsText" dxfId="4144" priority="4772" operator="containsText" text="OFF">
      <formula>NOT(ISERROR(SEARCH("OFF",QK13)))</formula>
    </cfRule>
    <cfRule type="containsText" dxfId="4143" priority="4773" operator="containsText" text="A">
      <formula>NOT(ISERROR(SEARCH("A",QK13)))</formula>
    </cfRule>
    <cfRule type="containsText" dxfId="4142" priority="4774" operator="containsText" text="D">
      <formula>NOT(ISERROR(SEARCH("D",QK13)))</formula>
    </cfRule>
  </conditionalFormatting>
  <conditionalFormatting sqref="QK13">
    <cfRule type="containsText" dxfId="4141" priority="4522" operator="containsText" text="TRNG">
      <formula>NOT(ISERROR(SEARCH("TRNG",QK13)))</formula>
    </cfRule>
    <cfRule type="containsText" dxfId="4140" priority="4523" operator="containsText" text="V">
      <formula>NOT(ISERROR(SEARCH("V",QK13)))</formula>
    </cfRule>
    <cfRule type="containsText" dxfId="4139" priority="4524" operator="containsText" text="DIL">
      <formula>NOT(ISERROR(SEARCH("DIL",QK13)))</formula>
    </cfRule>
    <cfRule type="containsText" dxfId="4138" priority="4525" operator="containsText" text="FL">
      <formula>NOT(ISERROR(SEARCH("FL",QK13)))</formula>
    </cfRule>
    <cfRule type="containsText" dxfId="4137" priority="4526" operator="containsText" text="DT">
      <formula>NOT(ISERROR(SEARCH("DT",QK13)))</formula>
    </cfRule>
    <cfRule type="containsText" dxfId="4136" priority="4527" operator="containsText" text="Sick">
      <formula>NOT(ISERROR(SEARCH("Sick",QK13)))</formula>
    </cfRule>
    <cfRule type="containsText" dxfId="4135" priority="4528" operator="containsText" text="DP">
      <formula>NOT(ISERROR(SEARCH("DP",QK13)))</formula>
    </cfRule>
    <cfRule type="containsText" dxfId="4134" priority="4529" operator="containsText" text="AP">
      <formula>NOT(ISERROR(SEARCH("AP",QK13)))</formula>
    </cfRule>
    <cfRule type="containsText" dxfId="4133" priority="4530" operator="containsText" text="OFF">
      <formula>NOT(ISERROR(SEARCH("OFF",QK13)))</formula>
    </cfRule>
    <cfRule type="containsText" dxfId="4132" priority="4531" operator="containsText" text="A">
      <formula>NOT(ISERROR(SEARCH("A",QK13)))</formula>
    </cfRule>
    <cfRule type="containsText" dxfId="4131" priority="4532" operator="containsText" text="D">
      <formula>NOT(ISERROR(SEARCH("D",QK13)))</formula>
    </cfRule>
  </conditionalFormatting>
  <conditionalFormatting sqref="QG13">
    <cfRule type="containsText" dxfId="4130" priority="4214" operator="containsText" text="TRNG">
      <formula>NOT(ISERROR(SEARCH("TRNG",QG13)))</formula>
    </cfRule>
    <cfRule type="containsText" dxfId="4129" priority="4215" operator="containsText" text="V">
      <formula>NOT(ISERROR(SEARCH("V",QG13)))</formula>
    </cfRule>
    <cfRule type="containsText" dxfId="4128" priority="4216" operator="containsText" text="DIL">
      <formula>NOT(ISERROR(SEARCH("DIL",QG13)))</formula>
    </cfRule>
    <cfRule type="containsText" dxfId="4127" priority="4217" operator="containsText" text="FL">
      <formula>NOT(ISERROR(SEARCH("FL",QG13)))</formula>
    </cfRule>
    <cfRule type="containsText" dxfId="4126" priority="4218" operator="containsText" text="DT">
      <formula>NOT(ISERROR(SEARCH("DT",QG13)))</formula>
    </cfRule>
    <cfRule type="containsText" dxfId="4125" priority="4219" operator="containsText" text="Sick">
      <formula>NOT(ISERROR(SEARCH("Sick",QG13)))</formula>
    </cfRule>
    <cfRule type="containsText" dxfId="4124" priority="4220" operator="containsText" text="DP">
      <formula>NOT(ISERROR(SEARCH("DP",QG13)))</formula>
    </cfRule>
    <cfRule type="containsText" dxfId="4123" priority="4221" operator="containsText" text="AP">
      <formula>NOT(ISERROR(SEARCH("AP",QG13)))</formula>
    </cfRule>
    <cfRule type="containsText" dxfId="4122" priority="4222" operator="containsText" text="OFF">
      <formula>NOT(ISERROR(SEARCH("OFF",QG13)))</formula>
    </cfRule>
    <cfRule type="containsText" dxfId="4121" priority="4223" operator="containsText" text="A">
      <formula>NOT(ISERROR(SEARCH("A",QG13)))</formula>
    </cfRule>
    <cfRule type="containsText" dxfId="4120" priority="4224" operator="containsText" text="D">
      <formula>NOT(ISERROR(SEARCH("D",QG13)))</formula>
    </cfRule>
  </conditionalFormatting>
  <conditionalFormatting sqref="QI13:QJ13">
    <cfRule type="containsText" dxfId="4119" priority="4423" operator="containsText" text="TRNG">
      <formula>NOT(ISERROR(SEARCH("TRNG",QI13)))</formula>
    </cfRule>
    <cfRule type="containsText" dxfId="4118" priority="4424" operator="containsText" text="V">
      <formula>NOT(ISERROR(SEARCH("V",QI13)))</formula>
    </cfRule>
    <cfRule type="containsText" dxfId="4117" priority="4425" operator="containsText" text="DIL">
      <formula>NOT(ISERROR(SEARCH("DIL",QI13)))</formula>
    </cfRule>
    <cfRule type="containsText" dxfId="4116" priority="4426" operator="containsText" text="FL">
      <formula>NOT(ISERROR(SEARCH("FL",QI13)))</formula>
    </cfRule>
    <cfRule type="containsText" dxfId="4115" priority="4427" operator="containsText" text="DT">
      <formula>NOT(ISERROR(SEARCH("DT",QI13)))</formula>
    </cfRule>
    <cfRule type="containsText" dxfId="4114" priority="4428" operator="containsText" text="Sick">
      <formula>NOT(ISERROR(SEARCH("Sick",QI13)))</formula>
    </cfRule>
    <cfRule type="containsText" dxfId="4113" priority="4429" operator="containsText" text="DP">
      <formula>NOT(ISERROR(SEARCH("DP",QI13)))</formula>
    </cfRule>
    <cfRule type="containsText" dxfId="4112" priority="4430" operator="containsText" text="AP">
      <formula>NOT(ISERROR(SEARCH("AP",QI13)))</formula>
    </cfRule>
    <cfRule type="containsText" dxfId="4111" priority="4431" operator="containsText" text="OFF">
      <formula>NOT(ISERROR(SEARCH("OFF",QI13)))</formula>
    </cfRule>
    <cfRule type="containsText" dxfId="4110" priority="4432" operator="containsText" text="A">
      <formula>NOT(ISERROR(SEARCH("A",QI13)))</formula>
    </cfRule>
    <cfRule type="containsText" dxfId="4109" priority="4433" operator="containsText" text="D">
      <formula>NOT(ISERROR(SEARCH("D",QI13)))</formula>
    </cfRule>
  </conditionalFormatting>
  <conditionalFormatting sqref="QK13:QL13">
    <cfRule type="containsText" dxfId="4108" priority="4610" operator="containsText" text="TRNG">
      <formula>NOT(ISERROR(SEARCH("TRNG",QK13)))</formula>
    </cfRule>
    <cfRule type="containsText" dxfId="4107" priority="4611" operator="containsText" text="V">
      <formula>NOT(ISERROR(SEARCH("V",QK13)))</formula>
    </cfRule>
    <cfRule type="containsText" dxfId="4106" priority="4612" operator="containsText" text="DIL">
      <formula>NOT(ISERROR(SEARCH("DIL",QK13)))</formula>
    </cfRule>
    <cfRule type="containsText" dxfId="4105" priority="4613" operator="containsText" text="FL">
      <formula>NOT(ISERROR(SEARCH("FL",QK13)))</formula>
    </cfRule>
    <cfRule type="containsText" dxfId="4104" priority="4614" operator="containsText" text="DT">
      <formula>NOT(ISERROR(SEARCH("DT",QK13)))</formula>
    </cfRule>
    <cfRule type="containsText" dxfId="4103" priority="4615" operator="containsText" text="Sick">
      <formula>NOT(ISERROR(SEARCH("Sick",QK13)))</formula>
    </cfRule>
    <cfRule type="containsText" dxfId="4102" priority="4616" operator="containsText" text="DP">
      <formula>NOT(ISERROR(SEARCH("DP",QK13)))</formula>
    </cfRule>
    <cfRule type="containsText" dxfId="4101" priority="4617" operator="containsText" text="AP">
      <formula>NOT(ISERROR(SEARCH("AP",QK13)))</formula>
    </cfRule>
    <cfRule type="containsText" dxfId="4100" priority="4618" operator="containsText" text="OFF">
      <formula>NOT(ISERROR(SEARCH("OFF",QK13)))</formula>
    </cfRule>
    <cfRule type="containsText" dxfId="4099" priority="4619" operator="containsText" text="A">
      <formula>NOT(ISERROR(SEARCH("A",QK13)))</formula>
    </cfRule>
    <cfRule type="containsText" dxfId="4098" priority="4620" operator="containsText" text="D">
      <formula>NOT(ISERROR(SEARCH("D",QK13)))</formula>
    </cfRule>
  </conditionalFormatting>
  <conditionalFormatting sqref="QH13:QJ13">
    <cfRule type="containsText" dxfId="4097" priority="4170" operator="containsText" text="TRNG">
      <formula>NOT(ISERROR(SEARCH("TRNG",QH13)))</formula>
    </cfRule>
    <cfRule type="containsText" dxfId="4096" priority="4171" operator="containsText" text="V">
      <formula>NOT(ISERROR(SEARCH("V",QH13)))</formula>
    </cfRule>
    <cfRule type="containsText" dxfId="4095" priority="4172" operator="containsText" text="DIL">
      <formula>NOT(ISERROR(SEARCH("DIL",QH13)))</formula>
    </cfRule>
    <cfRule type="containsText" dxfId="4094" priority="4173" operator="containsText" text="FL">
      <formula>NOT(ISERROR(SEARCH("FL",QH13)))</formula>
    </cfRule>
    <cfRule type="containsText" dxfId="4093" priority="4174" operator="containsText" text="DT">
      <formula>NOT(ISERROR(SEARCH("DT",QH13)))</formula>
    </cfRule>
    <cfRule type="containsText" dxfId="4092" priority="4175" operator="containsText" text="Sick">
      <formula>NOT(ISERROR(SEARCH("Sick",QH13)))</formula>
    </cfRule>
    <cfRule type="containsText" dxfId="4091" priority="4176" operator="containsText" text="DP">
      <formula>NOT(ISERROR(SEARCH("DP",QH13)))</formula>
    </cfRule>
    <cfRule type="containsText" dxfId="4090" priority="4177" operator="containsText" text="AP">
      <formula>NOT(ISERROR(SEARCH("AP",QH13)))</formula>
    </cfRule>
    <cfRule type="containsText" dxfId="4089" priority="4178" operator="containsText" text="OFF">
      <formula>NOT(ISERROR(SEARCH("OFF",QH13)))</formula>
    </cfRule>
    <cfRule type="containsText" dxfId="4088" priority="4179" operator="containsText" text="A">
      <formula>NOT(ISERROR(SEARCH("A",QH13)))</formula>
    </cfRule>
    <cfRule type="containsText" dxfId="4087" priority="4180" operator="containsText" text="D">
      <formula>NOT(ISERROR(SEARCH("D",QH13)))</formula>
    </cfRule>
  </conditionalFormatting>
  <conditionalFormatting sqref="QK13">
    <cfRule type="containsText" dxfId="4086" priority="4401" operator="containsText" text="TRNG">
      <formula>NOT(ISERROR(SEARCH("TRNG",QK13)))</formula>
    </cfRule>
    <cfRule type="containsText" dxfId="4085" priority="4402" operator="containsText" text="V">
      <formula>NOT(ISERROR(SEARCH("V",QK13)))</formula>
    </cfRule>
    <cfRule type="containsText" dxfId="4084" priority="4403" operator="containsText" text="DIL">
      <formula>NOT(ISERROR(SEARCH("DIL",QK13)))</formula>
    </cfRule>
    <cfRule type="containsText" dxfId="4083" priority="4404" operator="containsText" text="FL">
      <formula>NOT(ISERROR(SEARCH("FL",QK13)))</formula>
    </cfRule>
    <cfRule type="containsText" dxfId="4082" priority="4405" operator="containsText" text="DT">
      <formula>NOT(ISERROR(SEARCH("DT",QK13)))</formula>
    </cfRule>
    <cfRule type="containsText" dxfId="4081" priority="4406" operator="containsText" text="Sick">
      <formula>NOT(ISERROR(SEARCH("Sick",QK13)))</formula>
    </cfRule>
    <cfRule type="containsText" dxfId="4080" priority="4407" operator="containsText" text="DP">
      <formula>NOT(ISERROR(SEARCH("DP",QK13)))</formula>
    </cfRule>
    <cfRule type="containsText" dxfId="4079" priority="4408" operator="containsText" text="AP">
      <formula>NOT(ISERROR(SEARCH("AP",QK13)))</formula>
    </cfRule>
    <cfRule type="containsText" dxfId="4078" priority="4409" operator="containsText" text="OFF">
      <formula>NOT(ISERROR(SEARCH("OFF",QK13)))</formula>
    </cfRule>
    <cfRule type="containsText" dxfId="4077" priority="4410" operator="containsText" text="A">
      <formula>NOT(ISERROR(SEARCH("A",QK13)))</formula>
    </cfRule>
    <cfRule type="containsText" dxfId="4076" priority="4411" operator="containsText" text="D">
      <formula>NOT(ISERROR(SEARCH("D",QK13)))</formula>
    </cfRule>
  </conditionalFormatting>
  <conditionalFormatting sqref="QK13:QL13">
    <cfRule type="containsText" dxfId="4075" priority="4071" operator="containsText" text="TRNG">
      <formula>NOT(ISERROR(SEARCH("TRNG",QK13)))</formula>
    </cfRule>
    <cfRule type="containsText" dxfId="4074" priority="4072" operator="containsText" text="V">
      <formula>NOT(ISERROR(SEARCH("V",QK13)))</formula>
    </cfRule>
    <cfRule type="containsText" dxfId="4073" priority="4073" operator="containsText" text="DIL">
      <formula>NOT(ISERROR(SEARCH("DIL",QK13)))</formula>
    </cfRule>
    <cfRule type="containsText" dxfId="4072" priority="4074" operator="containsText" text="FL">
      <formula>NOT(ISERROR(SEARCH("FL",QK13)))</formula>
    </cfRule>
    <cfRule type="containsText" dxfId="4071" priority="4075" operator="containsText" text="DT">
      <formula>NOT(ISERROR(SEARCH("DT",QK13)))</formula>
    </cfRule>
    <cfRule type="containsText" dxfId="4070" priority="4076" operator="containsText" text="Sick">
      <formula>NOT(ISERROR(SEARCH("Sick",QK13)))</formula>
    </cfRule>
    <cfRule type="containsText" dxfId="4069" priority="4077" operator="containsText" text="DP">
      <formula>NOT(ISERROR(SEARCH("DP",QK13)))</formula>
    </cfRule>
    <cfRule type="containsText" dxfId="4068" priority="4078" operator="containsText" text="AP">
      <formula>NOT(ISERROR(SEARCH("AP",QK13)))</formula>
    </cfRule>
    <cfRule type="containsText" dxfId="4067" priority="4079" operator="containsText" text="OFF">
      <formula>NOT(ISERROR(SEARCH("OFF",QK13)))</formula>
    </cfRule>
    <cfRule type="containsText" dxfId="4066" priority="4080" operator="containsText" text="A">
      <formula>NOT(ISERROR(SEARCH("A",QK13)))</formula>
    </cfRule>
    <cfRule type="containsText" dxfId="4065" priority="4081" operator="containsText" text="D">
      <formula>NOT(ISERROR(SEARCH("D",QK13)))</formula>
    </cfRule>
  </conditionalFormatting>
  <conditionalFormatting sqref="QH13:QJ13">
    <cfRule type="containsText" dxfId="4064" priority="4093" operator="containsText" text="TRNG">
      <formula>NOT(ISERROR(SEARCH("TRNG",QH13)))</formula>
    </cfRule>
    <cfRule type="containsText" dxfId="4063" priority="4094" operator="containsText" text="V">
      <formula>NOT(ISERROR(SEARCH("V",QH13)))</formula>
    </cfRule>
    <cfRule type="containsText" dxfId="4062" priority="4095" operator="containsText" text="DIL">
      <formula>NOT(ISERROR(SEARCH("DIL",QH13)))</formula>
    </cfRule>
    <cfRule type="containsText" dxfId="4061" priority="4096" operator="containsText" text="FL">
      <formula>NOT(ISERROR(SEARCH("FL",QH13)))</formula>
    </cfRule>
    <cfRule type="containsText" dxfId="4060" priority="4097" operator="containsText" text="DT">
      <formula>NOT(ISERROR(SEARCH("DT",QH13)))</formula>
    </cfRule>
    <cfRule type="containsText" dxfId="4059" priority="4098" operator="containsText" text="Sick">
      <formula>NOT(ISERROR(SEARCH("Sick",QH13)))</formula>
    </cfRule>
    <cfRule type="containsText" dxfId="4058" priority="4099" operator="containsText" text="DP">
      <formula>NOT(ISERROR(SEARCH("DP",QH13)))</formula>
    </cfRule>
    <cfRule type="containsText" dxfId="4057" priority="4100" operator="containsText" text="AP">
      <formula>NOT(ISERROR(SEARCH("AP",QH13)))</formula>
    </cfRule>
    <cfRule type="containsText" dxfId="4056" priority="4101" operator="containsText" text="OFF">
      <formula>NOT(ISERROR(SEARCH("OFF",QH13)))</formula>
    </cfRule>
    <cfRule type="containsText" dxfId="4055" priority="4102" operator="containsText" text="A">
      <formula>NOT(ISERROR(SEARCH("A",QH13)))</formula>
    </cfRule>
    <cfRule type="containsText" dxfId="4054" priority="4103" operator="containsText" text="D">
      <formula>NOT(ISERROR(SEARCH("D",QH13)))</formula>
    </cfRule>
  </conditionalFormatting>
  <conditionalFormatting sqref="QK13:QL13">
    <cfRule type="containsText" dxfId="4053" priority="4324" operator="containsText" text="TRNG">
      <formula>NOT(ISERROR(SEARCH("TRNG",QK13)))</formula>
    </cfRule>
    <cfRule type="containsText" dxfId="4052" priority="4325" operator="containsText" text="V">
      <formula>NOT(ISERROR(SEARCH("V",QK13)))</formula>
    </cfRule>
    <cfRule type="containsText" dxfId="4051" priority="4326" operator="containsText" text="DIL">
      <formula>NOT(ISERROR(SEARCH("DIL",QK13)))</formula>
    </cfRule>
    <cfRule type="containsText" dxfId="4050" priority="4327" operator="containsText" text="FL">
      <formula>NOT(ISERROR(SEARCH("FL",QK13)))</formula>
    </cfRule>
    <cfRule type="containsText" dxfId="4049" priority="4328" operator="containsText" text="DT">
      <formula>NOT(ISERROR(SEARCH("DT",QK13)))</formula>
    </cfRule>
    <cfRule type="containsText" dxfId="4048" priority="4329" operator="containsText" text="Sick">
      <formula>NOT(ISERROR(SEARCH("Sick",QK13)))</formula>
    </cfRule>
    <cfRule type="containsText" dxfId="4047" priority="4330" operator="containsText" text="DP">
      <formula>NOT(ISERROR(SEARCH("DP",QK13)))</formula>
    </cfRule>
    <cfRule type="containsText" dxfId="4046" priority="4331" operator="containsText" text="AP">
      <formula>NOT(ISERROR(SEARCH("AP",QK13)))</formula>
    </cfRule>
    <cfRule type="containsText" dxfId="4045" priority="4332" operator="containsText" text="OFF">
      <formula>NOT(ISERROR(SEARCH("OFF",QK13)))</formula>
    </cfRule>
    <cfRule type="containsText" dxfId="4044" priority="4333" operator="containsText" text="A">
      <formula>NOT(ISERROR(SEARCH("A",QK13)))</formula>
    </cfRule>
    <cfRule type="containsText" dxfId="4043" priority="4334" operator="containsText" text="D">
      <formula>NOT(ISERROR(SEARCH("D",QK13)))</formula>
    </cfRule>
  </conditionalFormatting>
  <conditionalFormatting sqref="QL13">
    <cfRule type="containsText" dxfId="4042" priority="4390" operator="containsText" text="TRNG">
      <formula>NOT(ISERROR(SEARCH("TRNG",QL13)))</formula>
    </cfRule>
    <cfRule type="containsText" dxfId="4041" priority="4391" operator="containsText" text="V">
      <formula>NOT(ISERROR(SEARCH("V",QL13)))</formula>
    </cfRule>
    <cfRule type="containsText" dxfId="4040" priority="4392" operator="containsText" text="DIL">
      <formula>NOT(ISERROR(SEARCH("DIL",QL13)))</formula>
    </cfRule>
    <cfRule type="containsText" dxfId="4039" priority="4393" operator="containsText" text="FL">
      <formula>NOT(ISERROR(SEARCH("FL",QL13)))</formula>
    </cfRule>
    <cfRule type="containsText" dxfId="4038" priority="4394" operator="containsText" text="DT">
      <formula>NOT(ISERROR(SEARCH("DT",QL13)))</formula>
    </cfRule>
    <cfRule type="containsText" dxfId="4037" priority="4395" operator="containsText" text="Sick">
      <formula>NOT(ISERROR(SEARCH("Sick",QL13)))</formula>
    </cfRule>
    <cfRule type="containsText" dxfId="4036" priority="4396" operator="containsText" text="DP">
      <formula>NOT(ISERROR(SEARCH("DP",QL13)))</formula>
    </cfRule>
    <cfRule type="containsText" dxfId="4035" priority="4397" operator="containsText" text="AP">
      <formula>NOT(ISERROR(SEARCH("AP",QL13)))</formula>
    </cfRule>
    <cfRule type="containsText" dxfId="4034" priority="4398" operator="containsText" text="OFF">
      <formula>NOT(ISERROR(SEARCH("OFF",QL13)))</formula>
    </cfRule>
    <cfRule type="containsText" dxfId="4033" priority="4399" operator="containsText" text="A">
      <formula>NOT(ISERROR(SEARCH("A",QL13)))</formula>
    </cfRule>
    <cfRule type="containsText" dxfId="4032" priority="4400" operator="containsText" text="D">
      <formula>NOT(ISERROR(SEARCH("D",QL13)))</formula>
    </cfRule>
  </conditionalFormatting>
  <conditionalFormatting sqref="QI13:QJ13">
    <cfRule type="containsText" dxfId="4031" priority="4731" operator="containsText" text="TRNG">
      <formula>NOT(ISERROR(SEARCH("TRNG",QI13)))</formula>
    </cfRule>
    <cfRule type="containsText" dxfId="4030" priority="4732" operator="containsText" text="V">
      <formula>NOT(ISERROR(SEARCH("V",QI13)))</formula>
    </cfRule>
    <cfRule type="containsText" dxfId="4029" priority="4733" operator="containsText" text="DIL">
      <formula>NOT(ISERROR(SEARCH("DIL",QI13)))</formula>
    </cfRule>
    <cfRule type="containsText" dxfId="4028" priority="4734" operator="containsText" text="FL">
      <formula>NOT(ISERROR(SEARCH("FL",QI13)))</formula>
    </cfRule>
    <cfRule type="containsText" dxfId="4027" priority="4735" operator="containsText" text="DT">
      <formula>NOT(ISERROR(SEARCH("DT",QI13)))</formula>
    </cfRule>
    <cfRule type="containsText" dxfId="4026" priority="4736" operator="containsText" text="Sick">
      <formula>NOT(ISERROR(SEARCH("Sick",QI13)))</formula>
    </cfRule>
    <cfRule type="containsText" dxfId="4025" priority="4737" operator="containsText" text="DP">
      <formula>NOT(ISERROR(SEARCH("DP",QI13)))</formula>
    </cfRule>
    <cfRule type="containsText" dxfId="4024" priority="4738" operator="containsText" text="AP">
      <formula>NOT(ISERROR(SEARCH("AP",QI13)))</formula>
    </cfRule>
    <cfRule type="containsText" dxfId="4023" priority="4739" operator="containsText" text="OFF">
      <formula>NOT(ISERROR(SEARCH("OFF",QI13)))</formula>
    </cfRule>
    <cfRule type="containsText" dxfId="4022" priority="4740" operator="containsText" text="A">
      <formula>NOT(ISERROR(SEARCH("A",QI13)))</formula>
    </cfRule>
    <cfRule type="containsText" dxfId="4021" priority="4741" operator="containsText" text="D">
      <formula>NOT(ISERROR(SEARCH("D",QI13)))</formula>
    </cfRule>
  </conditionalFormatting>
  <conditionalFormatting sqref="QI13:QJ13">
    <cfRule type="containsText" dxfId="4020" priority="4203" operator="containsText" text="TRNG">
      <formula>NOT(ISERROR(SEARCH("TRNG",QI13)))</formula>
    </cfRule>
    <cfRule type="containsText" dxfId="4019" priority="4204" operator="containsText" text="V">
      <formula>NOT(ISERROR(SEARCH("V",QI13)))</formula>
    </cfRule>
    <cfRule type="containsText" dxfId="4018" priority="4205" operator="containsText" text="DIL">
      <formula>NOT(ISERROR(SEARCH("DIL",QI13)))</formula>
    </cfRule>
    <cfRule type="containsText" dxfId="4017" priority="4206" operator="containsText" text="FL">
      <formula>NOT(ISERROR(SEARCH("FL",QI13)))</formula>
    </cfRule>
    <cfRule type="containsText" dxfId="4016" priority="4207" operator="containsText" text="DT">
      <formula>NOT(ISERROR(SEARCH("DT",QI13)))</formula>
    </cfRule>
    <cfRule type="containsText" dxfId="4015" priority="4208" operator="containsText" text="Sick">
      <formula>NOT(ISERROR(SEARCH("Sick",QI13)))</formula>
    </cfRule>
    <cfRule type="containsText" dxfId="4014" priority="4209" operator="containsText" text="DP">
      <formula>NOT(ISERROR(SEARCH("DP",QI13)))</formula>
    </cfRule>
    <cfRule type="containsText" dxfId="4013" priority="4210" operator="containsText" text="AP">
      <formula>NOT(ISERROR(SEARCH("AP",QI13)))</formula>
    </cfRule>
    <cfRule type="containsText" dxfId="4012" priority="4211" operator="containsText" text="OFF">
      <formula>NOT(ISERROR(SEARCH("OFF",QI13)))</formula>
    </cfRule>
    <cfRule type="containsText" dxfId="4011" priority="4212" operator="containsText" text="A">
      <formula>NOT(ISERROR(SEARCH("A",QI13)))</formula>
    </cfRule>
    <cfRule type="containsText" dxfId="4010" priority="4213" operator="containsText" text="D">
      <formula>NOT(ISERROR(SEARCH("D",QI13)))</formula>
    </cfRule>
  </conditionalFormatting>
  <conditionalFormatting sqref="QL13">
    <cfRule type="containsText" dxfId="4009" priority="4313" operator="containsText" text="TRNG">
      <formula>NOT(ISERROR(SEARCH("TRNG",QL13)))</formula>
    </cfRule>
    <cfRule type="containsText" dxfId="4008" priority="4314" operator="containsText" text="V">
      <formula>NOT(ISERROR(SEARCH("V",QL13)))</formula>
    </cfRule>
    <cfRule type="containsText" dxfId="4007" priority="4315" operator="containsText" text="DIL">
      <formula>NOT(ISERROR(SEARCH("DIL",QL13)))</formula>
    </cfRule>
    <cfRule type="containsText" dxfId="4006" priority="4316" operator="containsText" text="FL">
      <formula>NOT(ISERROR(SEARCH("FL",QL13)))</formula>
    </cfRule>
    <cfRule type="containsText" dxfId="4005" priority="4317" operator="containsText" text="DT">
      <formula>NOT(ISERROR(SEARCH("DT",QL13)))</formula>
    </cfRule>
    <cfRule type="containsText" dxfId="4004" priority="4318" operator="containsText" text="Sick">
      <formula>NOT(ISERROR(SEARCH("Sick",QL13)))</formula>
    </cfRule>
    <cfRule type="containsText" dxfId="4003" priority="4319" operator="containsText" text="DP">
      <formula>NOT(ISERROR(SEARCH("DP",QL13)))</formula>
    </cfRule>
    <cfRule type="containsText" dxfId="4002" priority="4320" operator="containsText" text="AP">
      <formula>NOT(ISERROR(SEARCH("AP",QL13)))</formula>
    </cfRule>
    <cfRule type="containsText" dxfId="4001" priority="4321" operator="containsText" text="OFF">
      <formula>NOT(ISERROR(SEARCH("OFF",QL13)))</formula>
    </cfRule>
    <cfRule type="containsText" dxfId="4000" priority="4322" operator="containsText" text="A">
      <formula>NOT(ISERROR(SEARCH("A",QL13)))</formula>
    </cfRule>
    <cfRule type="containsText" dxfId="3999" priority="4323" operator="containsText" text="D">
      <formula>NOT(ISERROR(SEARCH("D",QL13)))</formula>
    </cfRule>
  </conditionalFormatting>
  <conditionalFormatting sqref="QG13">
    <cfRule type="containsText" dxfId="3998" priority="4742" operator="containsText" text="TRNG">
      <formula>NOT(ISERROR(SEARCH("TRNG",QG13)))</formula>
    </cfRule>
    <cfRule type="containsText" dxfId="3997" priority="4743" operator="containsText" text="V">
      <formula>NOT(ISERROR(SEARCH("V",QG13)))</formula>
    </cfRule>
    <cfRule type="containsText" dxfId="3996" priority="4744" operator="containsText" text="DIL">
      <formula>NOT(ISERROR(SEARCH("DIL",QG13)))</formula>
    </cfRule>
    <cfRule type="containsText" dxfId="3995" priority="4745" operator="containsText" text="FL">
      <formula>NOT(ISERROR(SEARCH("FL",QG13)))</formula>
    </cfRule>
    <cfRule type="containsText" dxfId="3994" priority="4746" operator="containsText" text="DT">
      <formula>NOT(ISERROR(SEARCH("DT",QG13)))</formula>
    </cfRule>
    <cfRule type="containsText" dxfId="3993" priority="4747" operator="containsText" text="Sick">
      <formula>NOT(ISERROR(SEARCH("Sick",QG13)))</formula>
    </cfRule>
    <cfRule type="containsText" dxfId="3992" priority="4748" operator="containsText" text="DP">
      <formula>NOT(ISERROR(SEARCH("DP",QG13)))</formula>
    </cfRule>
    <cfRule type="containsText" dxfId="3991" priority="4749" operator="containsText" text="AP">
      <formula>NOT(ISERROR(SEARCH("AP",QG13)))</formula>
    </cfRule>
    <cfRule type="containsText" dxfId="3990" priority="4750" operator="containsText" text="OFF">
      <formula>NOT(ISERROR(SEARCH("OFF",QG13)))</formula>
    </cfRule>
    <cfRule type="containsText" dxfId="3989" priority="4751" operator="containsText" text="A">
      <formula>NOT(ISERROR(SEARCH("A",QG13)))</formula>
    </cfRule>
    <cfRule type="containsText" dxfId="3988" priority="4752" operator="containsText" text="D">
      <formula>NOT(ISERROR(SEARCH("D",QG13)))</formula>
    </cfRule>
  </conditionalFormatting>
  <conditionalFormatting sqref="QK13:QL13">
    <cfRule type="containsText" dxfId="3987" priority="4720" operator="containsText" text="TRNG">
      <formula>NOT(ISERROR(SEARCH("TRNG",QK13)))</formula>
    </cfRule>
    <cfRule type="containsText" dxfId="3986" priority="4721" operator="containsText" text="V">
      <formula>NOT(ISERROR(SEARCH("V",QK13)))</formula>
    </cfRule>
    <cfRule type="containsText" dxfId="3985" priority="4722" operator="containsText" text="DIL">
      <formula>NOT(ISERROR(SEARCH("DIL",QK13)))</formula>
    </cfRule>
    <cfRule type="containsText" dxfId="3984" priority="4723" operator="containsText" text="FL">
      <formula>NOT(ISERROR(SEARCH("FL",QK13)))</formula>
    </cfRule>
    <cfRule type="containsText" dxfId="3983" priority="4724" operator="containsText" text="DT">
      <formula>NOT(ISERROR(SEARCH("DT",QK13)))</formula>
    </cfRule>
    <cfRule type="containsText" dxfId="3982" priority="4725" operator="containsText" text="Sick">
      <formula>NOT(ISERROR(SEARCH("Sick",QK13)))</formula>
    </cfRule>
    <cfRule type="containsText" dxfId="3981" priority="4726" operator="containsText" text="DP">
      <formula>NOT(ISERROR(SEARCH("DP",QK13)))</formula>
    </cfRule>
    <cfRule type="containsText" dxfId="3980" priority="4727" operator="containsText" text="AP">
      <formula>NOT(ISERROR(SEARCH("AP",QK13)))</formula>
    </cfRule>
    <cfRule type="containsText" dxfId="3979" priority="4728" operator="containsText" text="OFF">
      <formula>NOT(ISERROR(SEARCH("OFF",QK13)))</formula>
    </cfRule>
    <cfRule type="containsText" dxfId="3978" priority="4729" operator="containsText" text="A">
      <formula>NOT(ISERROR(SEARCH("A",QK13)))</formula>
    </cfRule>
    <cfRule type="containsText" dxfId="3977" priority="4730" operator="containsText" text="D">
      <formula>NOT(ISERROR(SEARCH("D",QK13)))</formula>
    </cfRule>
  </conditionalFormatting>
  <conditionalFormatting sqref="QH13:QJ13">
    <cfRule type="containsText" dxfId="3976" priority="4709" operator="containsText" text="TRNG">
      <formula>NOT(ISERROR(SEARCH("TRNG",QH13)))</formula>
    </cfRule>
    <cfRule type="containsText" dxfId="3975" priority="4710" operator="containsText" text="V">
      <formula>NOT(ISERROR(SEARCH("V",QH13)))</formula>
    </cfRule>
    <cfRule type="containsText" dxfId="3974" priority="4711" operator="containsText" text="DIL">
      <formula>NOT(ISERROR(SEARCH("DIL",QH13)))</formula>
    </cfRule>
    <cfRule type="containsText" dxfId="3973" priority="4712" operator="containsText" text="FL">
      <formula>NOT(ISERROR(SEARCH("FL",QH13)))</formula>
    </cfRule>
    <cfRule type="containsText" dxfId="3972" priority="4713" operator="containsText" text="DT">
      <formula>NOT(ISERROR(SEARCH("DT",QH13)))</formula>
    </cfRule>
    <cfRule type="containsText" dxfId="3971" priority="4714" operator="containsText" text="Sick">
      <formula>NOT(ISERROR(SEARCH("Sick",QH13)))</formula>
    </cfRule>
    <cfRule type="containsText" dxfId="3970" priority="4715" operator="containsText" text="DP">
      <formula>NOT(ISERROR(SEARCH("DP",QH13)))</formula>
    </cfRule>
    <cfRule type="containsText" dxfId="3969" priority="4716" operator="containsText" text="AP">
      <formula>NOT(ISERROR(SEARCH("AP",QH13)))</formula>
    </cfRule>
    <cfRule type="containsText" dxfId="3968" priority="4717" operator="containsText" text="OFF">
      <formula>NOT(ISERROR(SEARCH("OFF",QH13)))</formula>
    </cfRule>
    <cfRule type="containsText" dxfId="3967" priority="4718" operator="containsText" text="A">
      <formula>NOT(ISERROR(SEARCH("A",QH13)))</formula>
    </cfRule>
    <cfRule type="containsText" dxfId="3966" priority="4719" operator="containsText" text="D">
      <formula>NOT(ISERROR(SEARCH("D",QH13)))</formula>
    </cfRule>
  </conditionalFormatting>
  <conditionalFormatting sqref="QK13:QL13">
    <cfRule type="containsText" dxfId="3965" priority="4687" operator="containsText" text="TRNG">
      <formula>NOT(ISERROR(SEARCH("TRNG",QK13)))</formula>
    </cfRule>
    <cfRule type="containsText" dxfId="3964" priority="4688" operator="containsText" text="V">
      <formula>NOT(ISERROR(SEARCH("V",QK13)))</formula>
    </cfRule>
    <cfRule type="containsText" dxfId="3963" priority="4689" operator="containsText" text="DIL">
      <formula>NOT(ISERROR(SEARCH("DIL",QK13)))</formula>
    </cfRule>
    <cfRule type="containsText" dxfId="3962" priority="4690" operator="containsText" text="FL">
      <formula>NOT(ISERROR(SEARCH("FL",QK13)))</formula>
    </cfRule>
    <cfRule type="containsText" dxfId="3961" priority="4691" operator="containsText" text="DT">
      <formula>NOT(ISERROR(SEARCH("DT",QK13)))</formula>
    </cfRule>
    <cfRule type="containsText" dxfId="3960" priority="4692" operator="containsText" text="Sick">
      <formula>NOT(ISERROR(SEARCH("Sick",QK13)))</formula>
    </cfRule>
    <cfRule type="containsText" dxfId="3959" priority="4693" operator="containsText" text="DP">
      <formula>NOT(ISERROR(SEARCH("DP",QK13)))</formula>
    </cfRule>
    <cfRule type="containsText" dxfId="3958" priority="4694" operator="containsText" text="AP">
      <formula>NOT(ISERROR(SEARCH("AP",QK13)))</formula>
    </cfRule>
    <cfRule type="containsText" dxfId="3957" priority="4695" operator="containsText" text="OFF">
      <formula>NOT(ISERROR(SEARCH("OFF",QK13)))</formula>
    </cfRule>
    <cfRule type="containsText" dxfId="3956" priority="4696" operator="containsText" text="A">
      <formula>NOT(ISERROR(SEARCH("A",QK13)))</formula>
    </cfRule>
    <cfRule type="containsText" dxfId="3955" priority="4697" operator="containsText" text="D">
      <formula>NOT(ISERROR(SEARCH("D",QK13)))</formula>
    </cfRule>
  </conditionalFormatting>
  <conditionalFormatting sqref="QI13:QJ13">
    <cfRule type="containsText" dxfId="3954" priority="4665" operator="containsText" text="TRNG">
      <formula>NOT(ISERROR(SEARCH("TRNG",QI13)))</formula>
    </cfRule>
    <cfRule type="containsText" dxfId="3953" priority="4666" operator="containsText" text="V">
      <formula>NOT(ISERROR(SEARCH("V",QI13)))</formula>
    </cfRule>
    <cfRule type="containsText" dxfId="3952" priority="4667" operator="containsText" text="DIL">
      <formula>NOT(ISERROR(SEARCH("DIL",QI13)))</formula>
    </cfRule>
    <cfRule type="containsText" dxfId="3951" priority="4668" operator="containsText" text="FL">
      <formula>NOT(ISERROR(SEARCH("FL",QI13)))</formula>
    </cfRule>
    <cfRule type="containsText" dxfId="3950" priority="4669" operator="containsText" text="DT">
      <formula>NOT(ISERROR(SEARCH("DT",QI13)))</formula>
    </cfRule>
    <cfRule type="containsText" dxfId="3949" priority="4670" operator="containsText" text="Sick">
      <formula>NOT(ISERROR(SEARCH("Sick",QI13)))</formula>
    </cfRule>
    <cfRule type="containsText" dxfId="3948" priority="4671" operator="containsText" text="DP">
      <formula>NOT(ISERROR(SEARCH("DP",QI13)))</formula>
    </cfRule>
    <cfRule type="containsText" dxfId="3947" priority="4672" operator="containsText" text="AP">
      <formula>NOT(ISERROR(SEARCH("AP",QI13)))</formula>
    </cfRule>
    <cfRule type="containsText" dxfId="3946" priority="4673" operator="containsText" text="OFF">
      <formula>NOT(ISERROR(SEARCH("OFF",QI13)))</formula>
    </cfRule>
    <cfRule type="containsText" dxfId="3945" priority="4674" operator="containsText" text="A">
      <formula>NOT(ISERROR(SEARCH("A",QI13)))</formula>
    </cfRule>
    <cfRule type="containsText" dxfId="3944" priority="4675" operator="containsText" text="D">
      <formula>NOT(ISERROR(SEARCH("D",QI13)))</formula>
    </cfRule>
  </conditionalFormatting>
  <conditionalFormatting sqref="QG13 QK13:QL13">
    <cfRule type="containsText" dxfId="3943" priority="4654" operator="containsText" text="TRNG">
      <formula>NOT(ISERROR(SEARCH("TRNG",QG13)))</formula>
    </cfRule>
    <cfRule type="containsText" dxfId="3942" priority="4655" operator="containsText" text="V">
      <formula>NOT(ISERROR(SEARCH("V",QG13)))</formula>
    </cfRule>
    <cfRule type="containsText" dxfId="3941" priority="4656" operator="containsText" text="DIL">
      <formula>NOT(ISERROR(SEARCH("DIL",QG13)))</formula>
    </cfRule>
    <cfRule type="containsText" dxfId="3940" priority="4657" operator="containsText" text="FL">
      <formula>NOT(ISERROR(SEARCH("FL",QG13)))</formula>
    </cfRule>
    <cfRule type="containsText" dxfId="3939" priority="4658" operator="containsText" text="DT">
      <formula>NOT(ISERROR(SEARCH("DT",QG13)))</formula>
    </cfRule>
    <cfRule type="containsText" dxfId="3938" priority="4659" operator="containsText" text="Sick">
      <formula>NOT(ISERROR(SEARCH("Sick",QG13)))</formula>
    </cfRule>
    <cfRule type="containsText" dxfId="3937" priority="4660" operator="containsText" text="DP">
      <formula>NOT(ISERROR(SEARCH("DP",QG13)))</formula>
    </cfRule>
    <cfRule type="containsText" dxfId="3936" priority="4661" operator="containsText" text="AP">
      <formula>NOT(ISERROR(SEARCH("AP",QG13)))</formula>
    </cfRule>
    <cfRule type="containsText" dxfId="3935" priority="4662" operator="containsText" text="OFF">
      <formula>NOT(ISERROR(SEARCH("OFF",QG13)))</formula>
    </cfRule>
    <cfRule type="containsText" dxfId="3934" priority="4663" operator="containsText" text="A">
      <formula>NOT(ISERROR(SEARCH("A",QG13)))</formula>
    </cfRule>
    <cfRule type="containsText" dxfId="3933" priority="4664" operator="containsText" text="D">
      <formula>NOT(ISERROR(SEARCH("D",QG13)))</formula>
    </cfRule>
  </conditionalFormatting>
  <conditionalFormatting sqref="QG13">
    <cfRule type="containsText" dxfId="3932" priority="4643" operator="containsText" text="TRNG">
      <formula>NOT(ISERROR(SEARCH("TRNG",QG13)))</formula>
    </cfRule>
    <cfRule type="containsText" dxfId="3931" priority="4644" operator="containsText" text="V">
      <formula>NOT(ISERROR(SEARCH("V",QG13)))</formula>
    </cfRule>
    <cfRule type="containsText" dxfId="3930" priority="4645" operator="containsText" text="DIL">
      <formula>NOT(ISERROR(SEARCH("DIL",QG13)))</formula>
    </cfRule>
    <cfRule type="containsText" dxfId="3929" priority="4646" operator="containsText" text="FL">
      <formula>NOT(ISERROR(SEARCH("FL",QG13)))</formula>
    </cfRule>
    <cfRule type="containsText" dxfId="3928" priority="4647" operator="containsText" text="DT">
      <formula>NOT(ISERROR(SEARCH("DT",QG13)))</formula>
    </cfRule>
    <cfRule type="containsText" dxfId="3927" priority="4648" operator="containsText" text="Sick">
      <formula>NOT(ISERROR(SEARCH("Sick",QG13)))</formula>
    </cfRule>
    <cfRule type="containsText" dxfId="3926" priority="4649" operator="containsText" text="DP">
      <formula>NOT(ISERROR(SEARCH("DP",QG13)))</formula>
    </cfRule>
    <cfRule type="containsText" dxfId="3925" priority="4650" operator="containsText" text="AP">
      <formula>NOT(ISERROR(SEARCH("AP",QG13)))</formula>
    </cfRule>
    <cfRule type="containsText" dxfId="3924" priority="4651" operator="containsText" text="OFF">
      <formula>NOT(ISERROR(SEARCH("OFF",QG13)))</formula>
    </cfRule>
    <cfRule type="containsText" dxfId="3923" priority="4652" operator="containsText" text="A">
      <formula>NOT(ISERROR(SEARCH("A",QG13)))</formula>
    </cfRule>
    <cfRule type="containsText" dxfId="3922" priority="4653" operator="containsText" text="D">
      <formula>NOT(ISERROR(SEARCH("D",QG13)))</formula>
    </cfRule>
  </conditionalFormatting>
  <conditionalFormatting sqref="QG13:QJ13">
    <cfRule type="containsText" dxfId="3921" priority="4632" operator="containsText" text="TRNG">
      <formula>NOT(ISERROR(SEARCH("TRNG",QG13)))</formula>
    </cfRule>
    <cfRule type="containsText" dxfId="3920" priority="4633" operator="containsText" text="V">
      <formula>NOT(ISERROR(SEARCH("V",QG13)))</formula>
    </cfRule>
    <cfRule type="containsText" dxfId="3919" priority="4634" operator="containsText" text="DIL">
      <formula>NOT(ISERROR(SEARCH("DIL",QG13)))</formula>
    </cfRule>
    <cfRule type="containsText" dxfId="3918" priority="4635" operator="containsText" text="FL">
      <formula>NOT(ISERROR(SEARCH("FL",QG13)))</formula>
    </cfRule>
    <cfRule type="containsText" dxfId="3917" priority="4636" operator="containsText" text="DT">
      <formula>NOT(ISERROR(SEARCH("DT",QG13)))</formula>
    </cfRule>
    <cfRule type="containsText" dxfId="3916" priority="4637" operator="containsText" text="Sick">
      <formula>NOT(ISERROR(SEARCH("Sick",QG13)))</formula>
    </cfRule>
    <cfRule type="containsText" dxfId="3915" priority="4638" operator="containsText" text="DP">
      <formula>NOT(ISERROR(SEARCH("DP",QG13)))</formula>
    </cfRule>
    <cfRule type="containsText" dxfId="3914" priority="4639" operator="containsText" text="AP">
      <formula>NOT(ISERROR(SEARCH("AP",QG13)))</formula>
    </cfRule>
    <cfRule type="containsText" dxfId="3913" priority="4640" operator="containsText" text="OFF">
      <formula>NOT(ISERROR(SEARCH("OFF",QG13)))</formula>
    </cfRule>
    <cfRule type="containsText" dxfId="3912" priority="4641" operator="containsText" text="A">
      <formula>NOT(ISERROR(SEARCH("A",QG13)))</formula>
    </cfRule>
    <cfRule type="containsText" dxfId="3911" priority="4642" operator="containsText" text="D">
      <formula>NOT(ISERROR(SEARCH("D",QG13)))</formula>
    </cfRule>
  </conditionalFormatting>
  <conditionalFormatting sqref="QI13:QJ13">
    <cfRule type="containsText" dxfId="3910" priority="4621" operator="containsText" text="TRNG">
      <formula>NOT(ISERROR(SEARCH("TRNG",QI13)))</formula>
    </cfRule>
    <cfRule type="containsText" dxfId="3909" priority="4622" operator="containsText" text="V">
      <formula>NOT(ISERROR(SEARCH("V",QI13)))</formula>
    </cfRule>
    <cfRule type="containsText" dxfId="3908" priority="4623" operator="containsText" text="DIL">
      <formula>NOT(ISERROR(SEARCH("DIL",QI13)))</formula>
    </cfRule>
    <cfRule type="containsText" dxfId="3907" priority="4624" operator="containsText" text="FL">
      <formula>NOT(ISERROR(SEARCH("FL",QI13)))</formula>
    </cfRule>
    <cfRule type="containsText" dxfId="3906" priority="4625" operator="containsText" text="DT">
      <formula>NOT(ISERROR(SEARCH("DT",QI13)))</formula>
    </cfRule>
    <cfRule type="containsText" dxfId="3905" priority="4626" operator="containsText" text="Sick">
      <formula>NOT(ISERROR(SEARCH("Sick",QI13)))</formula>
    </cfRule>
    <cfRule type="containsText" dxfId="3904" priority="4627" operator="containsText" text="DP">
      <formula>NOT(ISERROR(SEARCH("DP",QI13)))</formula>
    </cfRule>
    <cfRule type="containsText" dxfId="3903" priority="4628" operator="containsText" text="AP">
      <formula>NOT(ISERROR(SEARCH("AP",QI13)))</formula>
    </cfRule>
    <cfRule type="containsText" dxfId="3902" priority="4629" operator="containsText" text="OFF">
      <formula>NOT(ISERROR(SEARCH("OFF",QI13)))</formula>
    </cfRule>
    <cfRule type="containsText" dxfId="3901" priority="4630" operator="containsText" text="A">
      <formula>NOT(ISERROR(SEARCH("A",QI13)))</formula>
    </cfRule>
    <cfRule type="containsText" dxfId="3900" priority="4631" operator="containsText" text="D">
      <formula>NOT(ISERROR(SEARCH("D",QI13)))</formula>
    </cfRule>
  </conditionalFormatting>
  <conditionalFormatting sqref="QH13:QJ13">
    <cfRule type="containsText" dxfId="3899" priority="4599" operator="containsText" text="TRNG">
      <formula>NOT(ISERROR(SEARCH("TRNG",QH13)))</formula>
    </cfRule>
    <cfRule type="containsText" dxfId="3898" priority="4600" operator="containsText" text="V">
      <formula>NOT(ISERROR(SEARCH("V",QH13)))</formula>
    </cfRule>
    <cfRule type="containsText" dxfId="3897" priority="4601" operator="containsText" text="DIL">
      <formula>NOT(ISERROR(SEARCH("DIL",QH13)))</formula>
    </cfRule>
    <cfRule type="containsText" dxfId="3896" priority="4602" operator="containsText" text="FL">
      <formula>NOT(ISERROR(SEARCH("FL",QH13)))</formula>
    </cfRule>
    <cfRule type="containsText" dxfId="3895" priority="4603" operator="containsText" text="DT">
      <formula>NOT(ISERROR(SEARCH("DT",QH13)))</formula>
    </cfRule>
    <cfRule type="containsText" dxfId="3894" priority="4604" operator="containsText" text="Sick">
      <formula>NOT(ISERROR(SEARCH("Sick",QH13)))</formula>
    </cfRule>
    <cfRule type="containsText" dxfId="3893" priority="4605" operator="containsText" text="DP">
      <formula>NOT(ISERROR(SEARCH("DP",QH13)))</formula>
    </cfRule>
    <cfRule type="containsText" dxfId="3892" priority="4606" operator="containsText" text="AP">
      <formula>NOT(ISERROR(SEARCH("AP",QH13)))</formula>
    </cfRule>
    <cfRule type="containsText" dxfId="3891" priority="4607" operator="containsText" text="OFF">
      <formula>NOT(ISERROR(SEARCH("OFF",QH13)))</formula>
    </cfRule>
    <cfRule type="containsText" dxfId="3890" priority="4608" operator="containsText" text="A">
      <formula>NOT(ISERROR(SEARCH("A",QH13)))</formula>
    </cfRule>
    <cfRule type="containsText" dxfId="3889" priority="4609" operator="containsText" text="D">
      <formula>NOT(ISERROR(SEARCH("D",QH13)))</formula>
    </cfRule>
  </conditionalFormatting>
  <conditionalFormatting sqref="QH13:QJ13">
    <cfRule type="containsText" dxfId="3888" priority="4588" operator="containsText" text="TRNG">
      <formula>NOT(ISERROR(SEARCH("TRNG",QH13)))</formula>
    </cfRule>
    <cfRule type="containsText" dxfId="3887" priority="4589" operator="containsText" text="V">
      <formula>NOT(ISERROR(SEARCH("V",QH13)))</formula>
    </cfRule>
    <cfRule type="containsText" dxfId="3886" priority="4590" operator="containsText" text="DIL">
      <formula>NOT(ISERROR(SEARCH("DIL",QH13)))</formula>
    </cfRule>
    <cfRule type="containsText" dxfId="3885" priority="4591" operator="containsText" text="FL">
      <formula>NOT(ISERROR(SEARCH("FL",QH13)))</formula>
    </cfRule>
    <cfRule type="containsText" dxfId="3884" priority="4592" operator="containsText" text="DT">
      <formula>NOT(ISERROR(SEARCH("DT",QH13)))</formula>
    </cfRule>
    <cfRule type="containsText" dxfId="3883" priority="4593" operator="containsText" text="Sick">
      <formula>NOT(ISERROR(SEARCH("Sick",QH13)))</formula>
    </cfRule>
    <cfRule type="containsText" dxfId="3882" priority="4594" operator="containsText" text="DP">
      <formula>NOT(ISERROR(SEARCH("DP",QH13)))</formula>
    </cfRule>
    <cfRule type="containsText" dxfId="3881" priority="4595" operator="containsText" text="AP">
      <formula>NOT(ISERROR(SEARCH("AP",QH13)))</formula>
    </cfRule>
    <cfRule type="containsText" dxfId="3880" priority="4596" operator="containsText" text="OFF">
      <formula>NOT(ISERROR(SEARCH("OFF",QH13)))</formula>
    </cfRule>
    <cfRule type="containsText" dxfId="3879" priority="4597" operator="containsText" text="A">
      <formula>NOT(ISERROR(SEARCH("A",QH13)))</formula>
    </cfRule>
    <cfRule type="containsText" dxfId="3878" priority="4598" operator="containsText" text="D">
      <formula>NOT(ISERROR(SEARCH("D",QH13)))</formula>
    </cfRule>
  </conditionalFormatting>
  <conditionalFormatting sqref="QK13:QL13">
    <cfRule type="containsText" dxfId="3877" priority="4577" operator="containsText" text="TRNG">
      <formula>NOT(ISERROR(SEARCH("TRNG",QK13)))</formula>
    </cfRule>
    <cfRule type="containsText" dxfId="3876" priority="4578" operator="containsText" text="V">
      <formula>NOT(ISERROR(SEARCH("V",QK13)))</formula>
    </cfRule>
    <cfRule type="containsText" dxfId="3875" priority="4579" operator="containsText" text="DIL">
      <formula>NOT(ISERROR(SEARCH("DIL",QK13)))</formula>
    </cfRule>
    <cfRule type="containsText" dxfId="3874" priority="4580" operator="containsText" text="FL">
      <formula>NOT(ISERROR(SEARCH("FL",QK13)))</formula>
    </cfRule>
    <cfRule type="containsText" dxfId="3873" priority="4581" operator="containsText" text="DT">
      <formula>NOT(ISERROR(SEARCH("DT",QK13)))</formula>
    </cfRule>
    <cfRule type="containsText" dxfId="3872" priority="4582" operator="containsText" text="Sick">
      <formula>NOT(ISERROR(SEARCH("Sick",QK13)))</formula>
    </cfRule>
    <cfRule type="containsText" dxfId="3871" priority="4583" operator="containsText" text="DP">
      <formula>NOT(ISERROR(SEARCH("DP",QK13)))</formula>
    </cfRule>
    <cfRule type="containsText" dxfId="3870" priority="4584" operator="containsText" text="AP">
      <formula>NOT(ISERROR(SEARCH("AP",QK13)))</formula>
    </cfRule>
    <cfRule type="containsText" dxfId="3869" priority="4585" operator="containsText" text="OFF">
      <formula>NOT(ISERROR(SEARCH("OFF",QK13)))</formula>
    </cfRule>
    <cfRule type="containsText" dxfId="3868" priority="4586" operator="containsText" text="A">
      <formula>NOT(ISERROR(SEARCH("A",QK13)))</formula>
    </cfRule>
    <cfRule type="containsText" dxfId="3867" priority="4587" operator="containsText" text="D">
      <formula>NOT(ISERROR(SEARCH("D",QK13)))</formula>
    </cfRule>
  </conditionalFormatting>
  <conditionalFormatting sqref="QK13">
    <cfRule type="containsText" dxfId="3866" priority="4566" operator="containsText" text="TRNG">
      <formula>NOT(ISERROR(SEARCH("TRNG",QK13)))</formula>
    </cfRule>
    <cfRule type="containsText" dxfId="3865" priority="4567" operator="containsText" text="V">
      <formula>NOT(ISERROR(SEARCH("V",QK13)))</formula>
    </cfRule>
    <cfRule type="containsText" dxfId="3864" priority="4568" operator="containsText" text="DIL">
      <formula>NOT(ISERROR(SEARCH("DIL",QK13)))</formula>
    </cfRule>
    <cfRule type="containsText" dxfId="3863" priority="4569" operator="containsText" text="FL">
      <formula>NOT(ISERROR(SEARCH("FL",QK13)))</formula>
    </cfRule>
    <cfRule type="containsText" dxfId="3862" priority="4570" operator="containsText" text="DT">
      <formula>NOT(ISERROR(SEARCH("DT",QK13)))</formula>
    </cfRule>
    <cfRule type="containsText" dxfId="3861" priority="4571" operator="containsText" text="Sick">
      <formula>NOT(ISERROR(SEARCH("Sick",QK13)))</formula>
    </cfRule>
    <cfRule type="containsText" dxfId="3860" priority="4572" operator="containsText" text="DP">
      <formula>NOT(ISERROR(SEARCH("DP",QK13)))</formula>
    </cfRule>
    <cfRule type="containsText" dxfId="3859" priority="4573" operator="containsText" text="AP">
      <formula>NOT(ISERROR(SEARCH("AP",QK13)))</formula>
    </cfRule>
    <cfRule type="containsText" dxfId="3858" priority="4574" operator="containsText" text="OFF">
      <formula>NOT(ISERROR(SEARCH("OFF",QK13)))</formula>
    </cfRule>
    <cfRule type="containsText" dxfId="3857" priority="4575" operator="containsText" text="A">
      <formula>NOT(ISERROR(SEARCH("A",QK13)))</formula>
    </cfRule>
    <cfRule type="containsText" dxfId="3856" priority="4576" operator="containsText" text="D">
      <formula>NOT(ISERROR(SEARCH("D",QK13)))</formula>
    </cfRule>
  </conditionalFormatting>
  <conditionalFormatting sqref="QI13:QJ13">
    <cfRule type="containsText" dxfId="3855" priority="4555" operator="containsText" text="TRNG">
      <formula>NOT(ISERROR(SEARCH("TRNG",QI13)))</formula>
    </cfRule>
    <cfRule type="containsText" dxfId="3854" priority="4556" operator="containsText" text="V">
      <formula>NOT(ISERROR(SEARCH("V",QI13)))</formula>
    </cfRule>
    <cfRule type="containsText" dxfId="3853" priority="4557" operator="containsText" text="DIL">
      <formula>NOT(ISERROR(SEARCH("DIL",QI13)))</formula>
    </cfRule>
    <cfRule type="containsText" dxfId="3852" priority="4558" operator="containsText" text="FL">
      <formula>NOT(ISERROR(SEARCH("FL",QI13)))</formula>
    </cfRule>
    <cfRule type="containsText" dxfId="3851" priority="4559" operator="containsText" text="DT">
      <formula>NOT(ISERROR(SEARCH("DT",QI13)))</formula>
    </cfRule>
    <cfRule type="containsText" dxfId="3850" priority="4560" operator="containsText" text="Sick">
      <formula>NOT(ISERROR(SEARCH("Sick",QI13)))</formula>
    </cfRule>
    <cfRule type="containsText" dxfId="3849" priority="4561" operator="containsText" text="DP">
      <formula>NOT(ISERROR(SEARCH("DP",QI13)))</formula>
    </cfRule>
    <cfRule type="containsText" dxfId="3848" priority="4562" operator="containsText" text="AP">
      <formula>NOT(ISERROR(SEARCH("AP",QI13)))</formula>
    </cfRule>
    <cfRule type="containsText" dxfId="3847" priority="4563" operator="containsText" text="OFF">
      <formula>NOT(ISERROR(SEARCH("OFF",QI13)))</formula>
    </cfRule>
    <cfRule type="containsText" dxfId="3846" priority="4564" operator="containsText" text="A">
      <formula>NOT(ISERROR(SEARCH("A",QI13)))</formula>
    </cfRule>
    <cfRule type="containsText" dxfId="3845" priority="4565" operator="containsText" text="D">
      <formula>NOT(ISERROR(SEARCH("D",QI13)))</formula>
    </cfRule>
  </conditionalFormatting>
  <conditionalFormatting sqref="QH13:QJ13">
    <cfRule type="containsText" dxfId="3844" priority="4544" operator="containsText" text="TRNG">
      <formula>NOT(ISERROR(SEARCH("TRNG",QH13)))</formula>
    </cfRule>
    <cfRule type="containsText" dxfId="3843" priority="4545" operator="containsText" text="V">
      <formula>NOT(ISERROR(SEARCH("V",QH13)))</formula>
    </cfRule>
    <cfRule type="containsText" dxfId="3842" priority="4546" operator="containsText" text="DIL">
      <formula>NOT(ISERROR(SEARCH("DIL",QH13)))</formula>
    </cfRule>
    <cfRule type="containsText" dxfId="3841" priority="4547" operator="containsText" text="FL">
      <formula>NOT(ISERROR(SEARCH("FL",QH13)))</formula>
    </cfRule>
    <cfRule type="containsText" dxfId="3840" priority="4548" operator="containsText" text="DT">
      <formula>NOT(ISERROR(SEARCH("DT",QH13)))</formula>
    </cfRule>
    <cfRule type="containsText" dxfId="3839" priority="4549" operator="containsText" text="Sick">
      <formula>NOT(ISERROR(SEARCH("Sick",QH13)))</formula>
    </cfRule>
    <cfRule type="containsText" dxfId="3838" priority="4550" operator="containsText" text="DP">
      <formula>NOT(ISERROR(SEARCH("DP",QH13)))</formula>
    </cfRule>
    <cfRule type="containsText" dxfId="3837" priority="4551" operator="containsText" text="AP">
      <formula>NOT(ISERROR(SEARCH("AP",QH13)))</formula>
    </cfRule>
    <cfRule type="containsText" dxfId="3836" priority="4552" operator="containsText" text="OFF">
      <formula>NOT(ISERROR(SEARCH("OFF",QH13)))</formula>
    </cfRule>
    <cfRule type="containsText" dxfId="3835" priority="4553" operator="containsText" text="A">
      <formula>NOT(ISERROR(SEARCH("A",QH13)))</formula>
    </cfRule>
    <cfRule type="containsText" dxfId="3834" priority="4554" operator="containsText" text="D">
      <formula>NOT(ISERROR(SEARCH("D",QH13)))</formula>
    </cfRule>
  </conditionalFormatting>
  <conditionalFormatting sqref="QK13:QL13">
    <cfRule type="containsText" dxfId="3833" priority="4533" operator="containsText" text="TRNG">
      <formula>NOT(ISERROR(SEARCH("TRNG",QK13)))</formula>
    </cfRule>
    <cfRule type="containsText" dxfId="3832" priority="4534" operator="containsText" text="V">
      <formula>NOT(ISERROR(SEARCH("V",QK13)))</formula>
    </cfRule>
    <cfRule type="containsText" dxfId="3831" priority="4535" operator="containsText" text="DIL">
      <formula>NOT(ISERROR(SEARCH("DIL",QK13)))</formula>
    </cfRule>
    <cfRule type="containsText" dxfId="3830" priority="4536" operator="containsText" text="FL">
      <formula>NOT(ISERROR(SEARCH("FL",QK13)))</formula>
    </cfRule>
    <cfRule type="containsText" dxfId="3829" priority="4537" operator="containsText" text="DT">
      <formula>NOT(ISERROR(SEARCH("DT",QK13)))</formula>
    </cfRule>
    <cfRule type="containsText" dxfId="3828" priority="4538" operator="containsText" text="Sick">
      <formula>NOT(ISERROR(SEARCH("Sick",QK13)))</formula>
    </cfRule>
    <cfRule type="containsText" dxfId="3827" priority="4539" operator="containsText" text="DP">
      <formula>NOT(ISERROR(SEARCH("DP",QK13)))</formula>
    </cfRule>
    <cfRule type="containsText" dxfId="3826" priority="4540" operator="containsText" text="AP">
      <formula>NOT(ISERROR(SEARCH("AP",QK13)))</formula>
    </cfRule>
    <cfRule type="containsText" dxfId="3825" priority="4541" operator="containsText" text="OFF">
      <formula>NOT(ISERROR(SEARCH("OFF",QK13)))</formula>
    </cfRule>
    <cfRule type="containsText" dxfId="3824" priority="4542" operator="containsText" text="A">
      <formula>NOT(ISERROR(SEARCH("A",QK13)))</formula>
    </cfRule>
    <cfRule type="containsText" dxfId="3823" priority="4543" operator="containsText" text="D">
      <formula>NOT(ISERROR(SEARCH("D",QK13)))</formula>
    </cfRule>
  </conditionalFormatting>
  <conditionalFormatting sqref="QI13:QJ13">
    <cfRule type="containsText" dxfId="3822" priority="4511" operator="containsText" text="TRNG">
      <formula>NOT(ISERROR(SEARCH("TRNG",QI13)))</formula>
    </cfRule>
    <cfRule type="containsText" dxfId="3821" priority="4512" operator="containsText" text="V">
      <formula>NOT(ISERROR(SEARCH("V",QI13)))</formula>
    </cfRule>
    <cfRule type="containsText" dxfId="3820" priority="4513" operator="containsText" text="DIL">
      <formula>NOT(ISERROR(SEARCH("DIL",QI13)))</formula>
    </cfRule>
    <cfRule type="containsText" dxfId="3819" priority="4514" operator="containsText" text="FL">
      <formula>NOT(ISERROR(SEARCH("FL",QI13)))</formula>
    </cfRule>
    <cfRule type="containsText" dxfId="3818" priority="4515" operator="containsText" text="DT">
      <formula>NOT(ISERROR(SEARCH("DT",QI13)))</formula>
    </cfRule>
    <cfRule type="containsText" dxfId="3817" priority="4516" operator="containsText" text="Sick">
      <formula>NOT(ISERROR(SEARCH("Sick",QI13)))</formula>
    </cfRule>
    <cfRule type="containsText" dxfId="3816" priority="4517" operator="containsText" text="DP">
      <formula>NOT(ISERROR(SEARCH("DP",QI13)))</formula>
    </cfRule>
    <cfRule type="containsText" dxfId="3815" priority="4518" operator="containsText" text="AP">
      <formula>NOT(ISERROR(SEARCH("AP",QI13)))</formula>
    </cfRule>
    <cfRule type="containsText" dxfId="3814" priority="4519" operator="containsText" text="OFF">
      <formula>NOT(ISERROR(SEARCH("OFF",QI13)))</formula>
    </cfRule>
    <cfRule type="containsText" dxfId="3813" priority="4520" operator="containsText" text="A">
      <formula>NOT(ISERROR(SEARCH("A",QI13)))</formula>
    </cfRule>
    <cfRule type="containsText" dxfId="3812" priority="4521" operator="containsText" text="D">
      <formula>NOT(ISERROR(SEARCH("D",QI13)))</formula>
    </cfRule>
  </conditionalFormatting>
  <conditionalFormatting sqref="QI13:QJ13">
    <cfRule type="containsText" dxfId="3811" priority="4500" operator="containsText" text="TRNG">
      <formula>NOT(ISERROR(SEARCH("TRNG",QI13)))</formula>
    </cfRule>
    <cfRule type="containsText" dxfId="3810" priority="4501" operator="containsText" text="V">
      <formula>NOT(ISERROR(SEARCH("V",QI13)))</formula>
    </cfRule>
    <cfRule type="containsText" dxfId="3809" priority="4502" operator="containsText" text="DIL">
      <formula>NOT(ISERROR(SEARCH("DIL",QI13)))</formula>
    </cfRule>
    <cfRule type="containsText" dxfId="3808" priority="4503" operator="containsText" text="FL">
      <formula>NOT(ISERROR(SEARCH("FL",QI13)))</formula>
    </cfRule>
    <cfRule type="containsText" dxfId="3807" priority="4504" operator="containsText" text="DT">
      <formula>NOT(ISERROR(SEARCH("DT",QI13)))</formula>
    </cfRule>
    <cfRule type="containsText" dxfId="3806" priority="4505" operator="containsText" text="Sick">
      <formula>NOT(ISERROR(SEARCH("Sick",QI13)))</formula>
    </cfRule>
    <cfRule type="containsText" dxfId="3805" priority="4506" operator="containsText" text="DP">
      <formula>NOT(ISERROR(SEARCH("DP",QI13)))</formula>
    </cfRule>
    <cfRule type="containsText" dxfId="3804" priority="4507" operator="containsText" text="AP">
      <formula>NOT(ISERROR(SEARCH("AP",QI13)))</formula>
    </cfRule>
    <cfRule type="containsText" dxfId="3803" priority="4508" operator="containsText" text="OFF">
      <formula>NOT(ISERROR(SEARCH("OFF",QI13)))</formula>
    </cfRule>
    <cfRule type="containsText" dxfId="3802" priority="4509" operator="containsText" text="A">
      <formula>NOT(ISERROR(SEARCH("A",QI13)))</formula>
    </cfRule>
    <cfRule type="containsText" dxfId="3801" priority="4510" operator="containsText" text="D">
      <formula>NOT(ISERROR(SEARCH("D",QI13)))</formula>
    </cfRule>
  </conditionalFormatting>
  <conditionalFormatting sqref="QK13">
    <cfRule type="containsText" dxfId="3800" priority="4489" operator="containsText" text="TRNG">
      <formula>NOT(ISERROR(SEARCH("TRNG",QK13)))</formula>
    </cfRule>
    <cfRule type="containsText" dxfId="3799" priority="4490" operator="containsText" text="V">
      <formula>NOT(ISERROR(SEARCH("V",QK13)))</formula>
    </cfRule>
    <cfRule type="containsText" dxfId="3798" priority="4491" operator="containsText" text="DIL">
      <formula>NOT(ISERROR(SEARCH("DIL",QK13)))</formula>
    </cfRule>
    <cfRule type="containsText" dxfId="3797" priority="4492" operator="containsText" text="FL">
      <formula>NOT(ISERROR(SEARCH("FL",QK13)))</formula>
    </cfRule>
    <cfRule type="containsText" dxfId="3796" priority="4493" operator="containsText" text="DT">
      <formula>NOT(ISERROR(SEARCH("DT",QK13)))</formula>
    </cfRule>
    <cfRule type="containsText" dxfId="3795" priority="4494" operator="containsText" text="Sick">
      <formula>NOT(ISERROR(SEARCH("Sick",QK13)))</formula>
    </cfRule>
    <cfRule type="containsText" dxfId="3794" priority="4495" operator="containsText" text="DP">
      <formula>NOT(ISERROR(SEARCH("DP",QK13)))</formula>
    </cfRule>
    <cfRule type="containsText" dxfId="3793" priority="4496" operator="containsText" text="AP">
      <formula>NOT(ISERROR(SEARCH("AP",QK13)))</formula>
    </cfRule>
    <cfRule type="containsText" dxfId="3792" priority="4497" operator="containsText" text="OFF">
      <formula>NOT(ISERROR(SEARCH("OFF",QK13)))</formula>
    </cfRule>
    <cfRule type="containsText" dxfId="3791" priority="4498" operator="containsText" text="A">
      <formula>NOT(ISERROR(SEARCH("A",QK13)))</formula>
    </cfRule>
    <cfRule type="containsText" dxfId="3790" priority="4499" operator="containsText" text="D">
      <formula>NOT(ISERROR(SEARCH("D",QK13)))</formula>
    </cfRule>
  </conditionalFormatting>
  <conditionalFormatting sqref="QL13">
    <cfRule type="containsText" dxfId="3789" priority="4478" operator="containsText" text="TRNG">
      <formula>NOT(ISERROR(SEARCH("TRNG",QL13)))</formula>
    </cfRule>
    <cfRule type="containsText" dxfId="3788" priority="4479" operator="containsText" text="V">
      <formula>NOT(ISERROR(SEARCH("V",QL13)))</formula>
    </cfRule>
    <cfRule type="containsText" dxfId="3787" priority="4480" operator="containsText" text="DIL">
      <formula>NOT(ISERROR(SEARCH("DIL",QL13)))</formula>
    </cfRule>
    <cfRule type="containsText" dxfId="3786" priority="4481" operator="containsText" text="FL">
      <formula>NOT(ISERROR(SEARCH("FL",QL13)))</formula>
    </cfRule>
    <cfRule type="containsText" dxfId="3785" priority="4482" operator="containsText" text="DT">
      <formula>NOT(ISERROR(SEARCH("DT",QL13)))</formula>
    </cfRule>
    <cfRule type="containsText" dxfId="3784" priority="4483" operator="containsText" text="Sick">
      <formula>NOT(ISERROR(SEARCH("Sick",QL13)))</formula>
    </cfRule>
    <cfRule type="containsText" dxfId="3783" priority="4484" operator="containsText" text="DP">
      <formula>NOT(ISERROR(SEARCH("DP",QL13)))</formula>
    </cfRule>
    <cfRule type="containsText" dxfId="3782" priority="4485" operator="containsText" text="AP">
      <formula>NOT(ISERROR(SEARCH("AP",QL13)))</formula>
    </cfRule>
    <cfRule type="containsText" dxfId="3781" priority="4486" operator="containsText" text="OFF">
      <formula>NOT(ISERROR(SEARCH("OFF",QL13)))</formula>
    </cfRule>
    <cfRule type="containsText" dxfId="3780" priority="4487" operator="containsText" text="A">
      <formula>NOT(ISERROR(SEARCH("A",QL13)))</formula>
    </cfRule>
    <cfRule type="containsText" dxfId="3779" priority="4488" operator="containsText" text="D">
      <formula>NOT(ISERROR(SEARCH("D",QL13)))</formula>
    </cfRule>
  </conditionalFormatting>
  <conditionalFormatting sqref="QH13:QJ13">
    <cfRule type="containsText" dxfId="3778" priority="4456" operator="containsText" text="TRNG">
      <formula>NOT(ISERROR(SEARCH("TRNG",QH13)))</formula>
    </cfRule>
    <cfRule type="containsText" dxfId="3777" priority="4457" operator="containsText" text="V">
      <formula>NOT(ISERROR(SEARCH("V",QH13)))</formula>
    </cfRule>
    <cfRule type="containsText" dxfId="3776" priority="4458" operator="containsText" text="DIL">
      <formula>NOT(ISERROR(SEARCH("DIL",QH13)))</formula>
    </cfRule>
    <cfRule type="containsText" dxfId="3775" priority="4459" operator="containsText" text="FL">
      <formula>NOT(ISERROR(SEARCH("FL",QH13)))</formula>
    </cfRule>
    <cfRule type="containsText" dxfId="3774" priority="4460" operator="containsText" text="DT">
      <formula>NOT(ISERROR(SEARCH("DT",QH13)))</formula>
    </cfRule>
    <cfRule type="containsText" dxfId="3773" priority="4461" operator="containsText" text="Sick">
      <formula>NOT(ISERROR(SEARCH("Sick",QH13)))</formula>
    </cfRule>
    <cfRule type="containsText" dxfId="3772" priority="4462" operator="containsText" text="DP">
      <formula>NOT(ISERROR(SEARCH("DP",QH13)))</formula>
    </cfRule>
    <cfRule type="containsText" dxfId="3771" priority="4463" operator="containsText" text="AP">
      <formula>NOT(ISERROR(SEARCH("AP",QH13)))</formula>
    </cfRule>
    <cfRule type="containsText" dxfId="3770" priority="4464" operator="containsText" text="OFF">
      <formula>NOT(ISERROR(SEARCH("OFF",QH13)))</formula>
    </cfRule>
    <cfRule type="containsText" dxfId="3769" priority="4465" operator="containsText" text="A">
      <formula>NOT(ISERROR(SEARCH("A",QH13)))</formula>
    </cfRule>
    <cfRule type="containsText" dxfId="3768" priority="4466" operator="containsText" text="D">
      <formula>NOT(ISERROR(SEARCH("D",QH13)))</formula>
    </cfRule>
  </conditionalFormatting>
  <conditionalFormatting sqref="QK13:QL13">
    <cfRule type="containsText" dxfId="3767" priority="4445" operator="containsText" text="TRNG">
      <formula>NOT(ISERROR(SEARCH("TRNG",QK13)))</formula>
    </cfRule>
    <cfRule type="containsText" dxfId="3766" priority="4446" operator="containsText" text="V">
      <formula>NOT(ISERROR(SEARCH("V",QK13)))</formula>
    </cfRule>
    <cfRule type="containsText" dxfId="3765" priority="4447" operator="containsText" text="DIL">
      <formula>NOT(ISERROR(SEARCH("DIL",QK13)))</formula>
    </cfRule>
    <cfRule type="containsText" dxfId="3764" priority="4448" operator="containsText" text="FL">
      <formula>NOT(ISERROR(SEARCH("FL",QK13)))</formula>
    </cfRule>
    <cfRule type="containsText" dxfId="3763" priority="4449" operator="containsText" text="DT">
      <formula>NOT(ISERROR(SEARCH("DT",QK13)))</formula>
    </cfRule>
    <cfRule type="containsText" dxfId="3762" priority="4450" operator="containsText" text="Sick">
      <formula>NOT(ISERROR(SEARCH("Sick",QK13)))</formula>
    </cfRule>
    <cfRule type="containsText" dxfId="3761" priority="4451" operator="containsText" text="DP">
      <formula>NOT(ISERROR(SEARCH("DP",QK13)))</formula>
    </cfRule>
    <cfRule type="containsText" dxfId="3760" priority="4452" operator="containsText" text="AP">
      <formula>NOT(ISERROR(SEARCH("AP",QK13)))</formula>
    </cfRule>
    <cfRule type="containsText" dxfId="3759" priority="4453" operator="containsText" text="OFF">
      <formula>NOT(ISERROR(SEARCH("OFF",QK13)))</formula>
    </cfRule>
    <cfRule type="containsText" dxfId="3758" priority="4454" operator="containsText" text="A">
      <formula>NOT(ISERROR(SEARCH("A",QK13)))</formula>
    </cfRule>
    <cfRule type="containsText" dxfId="3757" priority="4455" operator="containsText" text="D">
      <formula>NOT(ISERROR(SEARCH("D",QK13)))</formula>
    </cfRule>
  </conditionalFormatting>
  <conditionalFormatting sqref="QK13">
    <cfRule type="containsText" dxfId="3756" priority="4434" operator="containsText" text="TRNG">
      <formula>NOT(ISERROR(SEARCH("TRNG",QK13)))</formula>
    </cfRule>
    <cfRule type="containsText" dxfId="3755" priority="4435" operator="containsText" text="V">
      <formula>NOT(ISERROR(SEARCH("V",QK13)))</formula>
    </cfRule>
    <cfRule type="containsText" dxfId="3754" priority="4436" operator="containsText" text="DIL">
      <formula>NOT(ISERROR(SEARCH("DIL",QK13)))</formula>
    </cfRule>
    <cfRule type="containsText" dxfId="3753" priority="4437" operator="containsText" text="FL">
      <formula>NOT(ISERROR(SEARCH("FL",QK13)))</formula>
    </cfRule>
    <cfRule type="containsText" dxfId="3752" priority="4438" operator="containsText" text="DT">
      <formula>NOT(ISERROR(SEARCH("DT",QK13)))</formula>
    </cfRule>
    <cfRule type="containsText" dxfId="3751" priority="4439" operator="containsText" text="Sick">
      <formula>NOT(ISERROR(SEARCH("Sick",QK13)))</formula>
    </cfRule>
    <cfRule type="containsText" dxfId="3750" priority="4440" operator="containsText" text="DP">
      <formula>NOT(ISERROR(SEARCH("DP",QK13)))</formula>
    </cfRule>
    <cfRule type="containsText" dxfId="3749" priority="4441" operator="containsText" text="AP">
      <formula>NOT(ISERROR(SEARCH("AP",QK13)))</formula>
    </cfRule>
    <cfRule type="containsText" dxfId="3748" priority="4442" operator="containsText" text="OFF">
      <formula>NOT(ISERROR(SEARCH("OFF",QK13)))</formula>
    </cfRule>
    <cfRule type="containsText" dxfId="3747" priority="4443" operator="containsText" text="A">
      <formula>NOT(ISERROR(SEARCH("A",QK13)))</formula>
    </cfRule>
    <cfRule type="containsText" dxfId="3746" priority="4444" operator="containsText" text="D">
      <formula>NOT(ISERROR(SEARCH("D",QK13)))</formula>
    </cfRule>
  </conditionalFormatting>
  <conditionalFormatting sqref="QI13:QJ13">
    <cfRule type="containsText" dxfId="3745" priority="4412" operator="containsText" text="TRNG">
      <formula>NOT(ISERROR(SEARCH("TRNG",QI13)))</formula>
    </cfRule>
    <cfRule type="containsText" dxfId="3744" priority="4413" operator="containsText" text="V">
      <formula>NOT(ISERROR(SEARCH("V",QI13)))</formula>
    </cfRule>
    <cfRule type="containsText" dxfId="3743" priority="4414" operator="containsText" text="DIL">
      <formula>NOT(ISERROR(SEARCH("DIL",QI13)))</formula>
    </cfRule>
    <cfRule type="containsText" dxfId="3742" priority="4415" operator="containsText" text="FL">
      <formula>NOT(ISERROR(SEARCH("FL",QI13)))</formula>
    </cfRule>
    <cfRule type="containsText" dxfId="3741" priority="4416" operator="containsText" text="DT">
      <formula>NOT(ISERROR(SEARCH("DT",QI13)))</formula>
    </cfRule>
    <cfRule type="containsText" dxfId="3740" priority="4417" operator="containsText" text="Sick">
      <formula>NOT(ISERROR(SEARCH("Sick",QI13)))</formula>
    </cfRule>
    <cfRule type="containsText" dxfId="3739" priority="4418" operator="containsText" text="DP">
      <formula>NOT(ISERROR(SEARCH("DP",QI13)))</formula>
    </cfRule>
    <cfRule type="containsText" dxfId="3738" priority="4419" operator="containsText" text="AP">
      <formula>NOT(ISERROR(SEARCH("AP",QI13)))</formula>
    </cfRule>
    <cfRule type="containsText" dxfId="3737" priority="4420" operator="containsText" text="OFF">
      <formula>NOT(ISERROR(SEARCH("OFF",QI13)))</formula>
    </cfRule>
    <cfRule type="containsText" dxfId="3736" priority="4421" operator="containsText" text="A">
      <formula>NOT(ISERROR(SEARCH("A",QI13)))</formula>
    </cfRule>
    <cfRule type="containsText" dxfId="3735" priority="4422" operator="containsText" text="D">
      <formula>NOT(ISERROR(SEARCH("D",QI13)))</formula>
    </cfRule>
  </conditionalFormatting>
  <conditionalFormatting sqref="QK13:QL13">
    <cfRule type="containsText" dxfId="3734" priority="4379" operator="containsText" text="TRNG">
      <formula>NOT(ISERROR(SEARCH("TRNG",QK13)))</formula>
    </cfRule>
    <cfRule type="containsText" dxfId="3733" priority="4380" operator="containsText" text="V">
      <formula>NOT(ISERROR(SEARCH("V",QK13)))</formula>
    </cfRule>
    <cfRule type="containsText" dxfId="3732" priority="4381" operator="containsText" text="DIL">
      <formula>NOT(ISERROR(SEARCH("DIL",QK13)))</formula>
    </cfRule>
    <cfRule type="containsText" dxfId="3731" priority="4382" operator="containsText" text="FL">
      <formula>NOT(ISERROR(SEARCH("FL",QK13)))</formula>
    </cfRule>
    <cfRule type="containsText" dxfId="3730" priority="4383" operator="containsText" text="DT">
      <formula>NOT(ISERROR(SEARCH("DT",QK13)))</formula>
    </cfRule>
    <cfRule type="containsText" dxfId="3729" priority="4384" operator="containsText" text="Sick">
      <formula>NOT(ISERROR(SEARCH("Sick",QK13)))</formula>
    </cfRule>
    <cfRule type="containsText" dxfId="3728" priority="4385" operator="containsText" text="DP">
      <formula>NOT(ISERROR(SEARCH("DP",QK13)))</formula>
    </cfRule>
    <cfRule type="containsText" dxfId="3727" priority="4386" operator="containsText" text="AP">
      <formula>NOT(ISERROR(SEARCH("AP",QK13)))</formula>
    </cfRule>
    <cfRule type="containsText" dxfId="3726" priority="4387" operator="containsText" text="OFF">
      <formula>NOT(ISERROR(SEARCH("OFF",QK13)))</formula>
    </cfRule>
    <cfRule type="containsText" dxfId="3725" priority="4388" operator="containsText" text="A">
      <formula>NOT(ISERROR(SEARCH("A",QK13)))</formula>
    </cfRule>
    <cfRule type="containsText" dxfId="3724" priority="4389" operator="containsText" text="D">
      <formula>NOT(ISERROR(SEARCH("D",QK13)))</formula>
    </cfRule>
  </conditionalFormatting>
  <conditionalFormatting sqref="QI13:QJ13">
    <cfRule type="containsText" dxfId="3723" priority="4368" operator="containsText" text="TRNG">
      <formula>NOT(ISERROR(SEARCH("TRNG",QI13)))</formula>
    </cfRule>
    <cfRule type="containsText" dxfId="3722" priority="4369" operator="containsText" text="V">
      <formula>NOT(ISERROR(SEARCH("V",QI13)))</formula>
    </cfRule>
    <cfRule type="containsText" dxfId="3721" priority="4370" operator="containsText" text="DIL">
      <formula>NOT(ISERROR(SEARCH("DIL",QI13)))</formula>
    </cfRule>
    <cfRule type="containsText" dxfId="3720" priority="4371" operator="containsText" text="FL">
      <formula>NOT(ISERROR(SEARCH("FL",QI13)))</formula>
    </cfRule>
    <cfRule type="containsText" dxfId="3719" priority="4372" operator="containsText" text="DT">
      <formula>NOT(ISERROR(SEARCH("DT",QI13)))</formula>
    </cfRule>
    <cfRule type="containsText" dxfId="3718" priority="4373" operator="containsText" text="Sick">
      <formula>NOT(ISERROR(SEARCH("Sick",QI13)))</formula>
    </cfRule>
    <cfRule type="containsText" dxfId="3717" priority="4374" operator="containsText" text="DP">
      <formula>NOT(ISERROR(SEARCH("DP",QI13)))</formula>
    </cfRule>
    <cfRule type="containsText" dxfId="3716" priority="4375" operator="containsText" text="AP">
      <formula>NOT(ISERROR(SEARCH("AP",QI13)))</formula>
    </cfRule>
    <cfRule type="containsText" dxfId="3715" priority="4376" operator="containsText" text="OFF">
      <formula>NOT(ISERROR(SEARCH("OFF",QI13)))</formula>
    </cfRule>
    <cfRule type="containsText" dxfId="3714" priority="4377" operator="containsText" text="A">
      <formula>NOT(ISERROR(SEARCH("A",QI13)))</formula>
    </cfRule>
    <cfRule type="containsText" dxfId="3713" priority="4378" operator="containsText" text="D">
      <formula>NOT(ISERROR(SEARCH("D",QI13)))</formula>
    </cfRule>
  </conditionalFormatting>
  <conditionalFormatting sqref="QK13">
    <cfRule type="containsText" dxfId="3712" priority="4357" operator="containsText" text="TRNG">
      <formula>NOT(ISERROR(SEARCH("TRNG",QK13)))</formula>
    </cfRule>
    <cfRule type="containsText" dxfId="3711" priority="4358" operator="containsText" text="V">
      <formula>NOT(ISERROR(SEARCH("V",QK13)))</formula>
    </cfRule>
    <cfRule type="containsText" dxfId="3710" priority="4359" operator="containsText" text="DIL">
      <formula>NOT(ISERROR(SEARCH("DIL",QK13)))</formula>
    </cfRule>
    <cfRule type="containsText" dxfId="3709" priority="4360" operator="containsText" text="FL">
      <formula>NOT(ISERROR(SEARCH("FL",QK13)))</formula>
    </cfRule>
    <cfRule type="containsText" dxfId="3708" priority="4361" operator="containsText" text="DT">
      <formula>NOT(ISERROR(SEARCH("DT",QK13)))</formula>
    </cfRule>
    <cfRule type="containsText" dxfId="3707" priority="4362" operator="containsText" text="Sick">
      <formula>NOT(ISERROR(SEARCH("Sick",QK13)))</formula>
    </cfRule>
    <cfRule type="containsText" dxfId="3706" priority="4363" operator="containsText" text="DP">
      <formula>NOT(ISERROR(SEARCH("DP",QK13)))</formula>
    </cfRule>
    <cfRule type="containsText" dxfId="3705" priority="4364" operator="containsText" text="AP">
      <formula>NOT(ISERROR(SEARCH("AP",QK13)))</formula>
    </cfRule>
    <cfRule type="containsText" dxfId="3704" priority="4365" operator="containsText" text="OFF">
      <formula>NOT(ISERROR(SEARCH("OFF",QK13)))</formula>
    </cfRule>
    <cfRule type="containsText" dxfId="3703" priority="4366" operator="containsText" text="A">
      <formula>NOT(ISERROR(SEARCH("A",QK13)))</formula>
    </cfRule>
    <cfRule type="containsText" dxfId="3702" priority="4367" operator="containsText" text="D">
      <formula>NOT(ISERROR(SEARCH("D",QK13)))</formula>
    </cfRule>
  </conditionalFormatting>
  <conditionalFormatting sqref="QL13">
    <cfRule type="containsText" dxfId="3701" priority="4346" operator="containsText" text="TRNG">
      <formula>NOT(ISERROR(SEARCH("TRNG",QL13)))</formula>
    </cfRule>
    <cfRule type="containsText" dxfId="3700" priority="4347" operator="containsText" text="V">
      <formula>NOT(ISERROR(SEARCH("V",QL13)))</formula>
    </cfRule>
    <cfRule type="containsText" dxfId="3699" priority="4348" operator="containsText" text="DIL">
      <formula>NOT(ISERROR(SEARCH("DIL",QL13)))</formula>
    </cfRule>
    <cfRule type="containsText" dxfId="3698" priority="4349" operator="containsText" text="FL">
      <formula>NOT(ISERROR(SEARCH("FL",QL13)))</formula>
    </cfRule>
    <cfRule type="containsText" dxfId="3697" priority="4350" operator="containsText" text="DT">
      <formula>NOT(ISERROR(SEARCH("DT",QL13)))</formula>
    </cfRule>
    <cfRule type="containsText" dxfId="3696" priority="4351" operator="containsText" text="Sick">
      <formula>NOT(ISERROR(SEARCH("Sick",QL13)))</formula>
    </cfRule>
    <cfRule type="containsText" dxfId="3695" priority="4352" operator="containsText" text="DP">
      <formula>NOT(ISERROR(SEARCH("DP",QL13)))</formula>
    </cfRule>
    <cfRule type="containsText" dxfId="3694" priority="4353" operator="containsText" text="AP">
      <formula>NOT(ISERROR(SEARCH("AP",QL13)))</formula>
    </cfRule>
    <cfRule type="containsText" dxfId="3693" priority="4354" operator="containsText" text="OFF">
      <formula>NOT(ISERROR(SEARCH("OFF",QL13)))</formula>
    </cfRule>
    <cfRule type="containsText" dxfId="3692" priority="4355" operator="containsText" text="A">
      <formula>NOT(ISERROR(SEARCH("A",QL13)))</formula>
    </cfRule>
    <cfRule type="containsText" dxfId="3691" priority="4356" operator="containsText" text="D">
      <formula>NOT(ISERROR(SEARCH("D",QL13)))</formula>
    </cfRule>
  </conditionalFormatting>
  <conditionalFormatting sqref="QK13:QL13">
    <cfRule type="containsText" dxfId="3690" priority="4335" operator="containsText" text="TRNG">
      <formula>NOT(ISERROR(SEARCH("TRNG",QK13)))</formula>
    </cfRule>
    <cfRule type="containsText" dxfId="3689" priority="4336" operator="containsText" text="V">
      <formula>NOT(ISERROR(SEARCH("V",QK13)))</formula>
    </cfRule>
    <cfRule type="containsText" dxfId="3688" priority="4337" operator="containsText" text="DIL">
      <formula>NOT(ISERROR(SEARCH("DIL",QK13)))</formula>
    </cfRule>
    <cfRule type="containsText" dxfId="3687" priority="4338" operator="containsText" text="FL">
      <formula>NOT(ISERROR(SEARCH("FL",QK13)))</formula>
    </cfRule>
    <cfRule type="containsText" dxfId="3686" priority="4339" operator="containsText" text="DT">
      <formula>NOT(ISERROR(SEARCH("DT",QK13)))</formula>
    </cfRule>
    <cfRule type="containsText" dxfId="3685" priority="4340" operator="containsText" text="Sick">
      <formula>NOT(ISERROR(SEARCH("Sick",QK13)))</formula>
    </cfRule>
    <cfRule type="containsText" dxfId="3684" priority="4341" operator="containsText" text="DP">
      <formula>NOT(ISERROR(SEARCH("DP",QK13)))</formula>
    </cfRule>
    <cfRule type="containsText" dxfId="3683" priority="4342" operator="containsText" text="AP">
      <formula>NOT(ISERROR(SEARCH("AP",QK13)))</formula>
    </cfRule>
    <cfRule type="containsText" dxfId="3682" priority="4343" operator="containsText" text="OFF">
      <formula>NOT(ISERROR(SEARCH("OFF",QK13)))</formula>
    </cfRule>
    <cfRule type="containsText" dxfId="3681" priority="4344" operator="containsText" text="A">
      <formula>NOT(ISERROR(SEARCH("A",QK13)))</formula>
    </cfRule>
    <cfRule type="containsText" dxfId="3680" priority="4345" operator="containsText" text="D">
      <formula>NOT(ISERROR(SEARCH("D",QK13)))</formula>
    </cfRule>
  </conditionalFormatting>
  <conditionalFormatting sqref="QK13">
    <cfRule type="containsText" dxfId="3679" priority="4302" operator="containsText" text="TRNG">
      <formula>NOT(ISERROR(SEARCH("TRNG",QK13)))</formula>
    </cfRule>
    <cfRule type="containsText" dxfId="3678" priority="4303" operator="containsText" text="V">
      <formula>NOT(ISERROR(SEARCH("V",QK13)))</formula>
    </cfRule>
    <cfRule type="containsText" dxfId="3677" priority="4304" operator="containsText" text="DIL">
      <formula>NOT(ISERROR(SEARCH("DIL",QK13)))</formula>
    </cfRule>
    <cfRule type="containsText" dxfId="3676" priority="4305" operator="containsText" text="FL">
      <formula>NOT(ISERROR(SEARCH("FL",QK13)))</formula>
    </cfRule>
    <cfRule type="containsText" dxfId="3675" priority="4306" operator="containsText" text="DT">
      <formula>NOT(ISERROR(SEARCH("DT",QK13)))</formula>
    </cfRule>
    <cfRule type="containsText" dxfId="3674" priority="4307" operator="containsText" text="Sick">
      <formula>NOT(ISERROR(SEARCH("Sick",QK13)))</formula>
    </cfRule>
    <cfRule type="containsText" dxfId="3673" priority="4308" operator="containsText" text="DP">
      <formula>NOT(ISERROR(SEARCH("DP",QK13)))</formula>
    </cfRule>
    <cfRule type="containsText" dxfId="3672" priority="4309" operator="containsText" text="AP">
      <formula>NOT(ISERROR(SEARCH("AP",QK13)))</formula>
    </cfRule>
    <cfRule type="containsText" dxfId="3671" priority="4310" operator="containsText" text="OFF">
      <formula>NOT(ISERROR(SEARCH("OFF",QK13)))</formula>
    </cfRule>
    <cfRule type="containsText" dxfId="3670" priority="4311" operator="containsText" text="A">
      <formula>NOT(ISERROR(SEARCH("A",QK13)))</formula>
    </cfRule>
    <cfRule type="containsText" dxfId="3669" priority="4312" operator="containsText" text="D">
      <formula>NOT(ISERROR(SEARCH("D",QK13)))</formula>
    </cfRule>
  </conditionalFormatting>
  <conditionalFormatting sqref="QH13:QJ13">
    <cfRule type="containsText" dxfId="3668" priority="4291" operator="containsText" text="TRNG">
      <formula>NOT(ISERROR(SEARCH("TRNG",QH13)))</formula>
    </cfRule>
    <cfRule type="containsText" dxfId="3667" priority="4292" operator="containsText" text="V">
      <formula>NOT(ISERROR(SEARCH("V",QH13)))</formula>
    </cfRule>
    <cfRule type="containsText" dxfId="3666" priority="4293" operator="containsText" text="DIL">
      <formula>NOT(ISERROR(SEARCH("DIL",QH13)))</formula>
    </cfRule>
    <cfRule type="containsText" dxfId="3665" priority="4294" operator="containsText" text="FL">
      <formula>NOT(ISERROR(SEARCH("FL",QH13)))</formula>
    </cfRule>
    <cfRule type="containsText" dxfId="3664" priority="4295" operator="containsText" text="DT">
      <formula>NOT(ISERROR(SEARCH("DT",QH13)))</formula>
    </cfRule>
    <cfRule type="containsText" dxfId="3663" priority="4296" operator="containsText" text="Sick">
      <formula>NOT(ISERROR(SEARCH("Sick",QH13)))</formula>
    </cfRule>
    <cfRule type="containsText" dxfId="3662" priority="4297" operator="containsText" text="DP">
      <formula>NOT(ISERROR(SEARCH("DP",QH13)))</formula>
    </cfRule>
    <cfRule type="containsText" dxfId="3661" priority="4298" operator="containsText" text="AP">
      <formula>NOT(ISERROR(SEARCH("AP",QH13)))</formula>
    </cfRule>
    <cfRule type="containsText" dxfId="3660" priority="4299" operator="containsText" text="OFF">
      <formula>NOT(ISERROR(SEARCH("OFF",QH13)))</formula>
    </cfRule>
    <cfRule type="containsText" dxfId="3659" priority="4300" operator="containsText" text="A">
      <formula>NOT(ISERROR(SEARCH("A",QH13)))</formula>
    </cfRule>
    <cfRule type="containsText" dxfId="3658" priority="4301" operator="containsText" text="D">
      <formula>NOT(ISERROR(SEARCH("D",QH13)))</formula>
    </cfRule>
  </conditionalFormatting>
  <conditionalFormatting sqref="QI13:QJ13">
    <cfRule type="containsText" dxfId="3657" priority="4280" operator="containsText" text="TRNG">
      <formula>NOT(ISERROR(SEARCH("TRNG",QI13)))</formula>
    </cfRule>
    <cfRule type="containsText" dxfId="3656" priority="4281" operator="containsText" text="V">
      <formula>NOT(ISERROR(SEARCH("V",QI13)))</formula>
    </cfRule>
    <cfRule type="containsText" dxfId="3655" priority="4282" operator="containsText" text="DIL">
      <formula>NOT(ISERROR(SEARCH("DIL",QI13)))</formula>
    </cfRule>
    <cfRule type="containsText" dxfId="3654" priority="4283" operator="containsText" text="FL">
      <formula>NOT(ISERROR(SEARCH("FL",QI13)))</formula>
    </cfRule>
    <cfRule type="containsText" dxfId="3653" priority="4284" operator="containsText" text="DT">
      <formula>NOT(ISERROR(SEARCH("DT",QI13)))</formula>
    </cfRule>
    <cfRule type="containsText" dxfId="3652" priority="4285" operator="containsText" text="Sick">
      <formula>NOT(ISERROR(SEARCH("Sick",QI13)))</formula>
    </cfRule>
    <cfRule type="containsText" dxfId="3651" priority="4286" operator="containsText" text="DP">
      <formula>NOT(ISERROR(SEARCH("DP",QI13)))</formula>
    </cfRule>
    <cfRule type="containsText" dxfId="3650" priority="4287" operator="containsText" text="AP">
      <formula>NOT(ISERROR(SEARCH("AP",QI13)))</formula>
    </cfRule>
    <cfRule type="containsText" dxfId="3649" priority="4288" operator="containsText" text="OFF">
      <formula>NOT(ISERROR(SEARCH("OFF",QI13)))</formula>
    </cfRule>
    <cfRule type="containsText" dxfId="3648" priority="4289" operator="containsText" text="A">
      <formula>NOT(ISERROR(SEARCH("A",QI13)))</formula>
    </cfRule>
    <cfRule type="containsText" dxfId="3647" priority="4290" operator="containsText" text="D">
      <formula>NOT(ISERROR(SEARCH("D",QI13)))</formula>
    </cfRule>
  </conditionalFormatting>
  <conditionalFormatting sqref="QG13">
    <cfRule type="containsText" dxfId="3646" priority="4269" operator="containsText" text="TRNG">
      <formula>NOT(ISERROR(SEARCH("TRNG",QG13)))</formula>
    </cfRule>
    <cfRule type="containsText" dxfId="3645" priority="4270" operator="containsText" text="V">
      <formula>NOT(ISERROR(SEARCH("V",QG13)))</formula>
    </cfRule>
    <cfRule type="containsText" dxfId="3644" priority="4271" operator="containsText" text="DIL">
      <formula>NOT(ISERROR(SEARCH("DIL",QG13)))</formula>
    </cfRule>
    <cfRule type="containsText" dxfId="3643" priority="4272" operator="containsText" text="FL">
      <formula>NOT(ISERROR(SEARCH("FL",QG13)))</formula>
    </cfRule>
    <cfRule type="containsText" dxfId="3642" priority="4273" operator="containsText" text="DT">
      <formula>NOT(ISERROR(SEARCH("DT",QG13)))</formula>
    </cfRule>
    <cfRule type="containsText" dxfId="3641" priority="4274" operator="containsText" text="Sick">
      <formula>NOT(ISERROR(SEARCH("Sick",QG13)))</formula>
    </cfRule>
    <cfRule type="containsText" dxfId="3640" priority="4275" operator="containsText" text="DP">
      <formula>NOT(ISERROR(SEARCH("DP",QG13)))</formula>
    </cfRule>
    <cfRule type="containsText" dxfId="3639" priority="4276" operator="containsText" text="AP">
      <formula>NOT(ISERROR(SEARCH("AP",QG13)))</formula>
    </cfRule>
    <cfRule type="containsText" dxfId="3638" priority="4277" operator="containsText" text="OFF">
      <formula>NOT(ISERROR(SEARCH("OFF",QG13)))</formula>
    </cfRule>
    <cfRule type="containsText" dxfId="3637" priority="4278" operator="containsText" text="A">
      <formula>NOT(ISERROR(SEARCH("A",QG13)))</formula>
    </cfRule>
    <cfRule type="containsText" dxfId="3636" priority="4279" operator="containsText" text="D">
      <formula>NOT(ISERROR(SEARCH("D",QG13)))</formula>
    </cfRule>
  </conditionalFormatting>
  <conditionalFormatting sqref="QG13">
    <cfRule type="containsText" dxfId="3635" priority="4258" operator="containsText" text="TRNG">
      <formula>NOT(ISERROR(SEARCH("TRNG",QG13)))</formula>
    </cfRule>
    <cfRule type="containsText" dxfId="3634" priority="4259" operator="containsText" text="V">
      <formula>NOT(ISERROR(SEARCH("V",QG13)))</formula>
    </cfRule>
    <cfRule type="containsText" dxfId="3633" priority="4260" operator="containsText" text="DIL">
      <formula>NOT(ISERROR(SEARCH("DIL",QG13)))</formula>
    </cfRule>
    <cfRule type="containsText" dxfId="3632" priority="4261" operator="containsText" text="FL">
      <formula>NOT(ISERROR(SEARCH("FL",QG13)))</formula>
    </cfRule>
    <cfRule type="containsText" dxfId="3631" priority="4262" operator="containsText" text="DT">
      <formula>NOT(ISERROR(SEARCH("DT",QG13)))</formula>
    </cfRule>
    <cfRule type="containsText" dxfId="3630" priority="4263" operator="containsText" text="Sick">
      <formula>NOT(ISERROR(SEARCH("Sick",QG13)))</formula>
    </cfRule>
    <cfRule type="containsText" dxfId="3629" priority="4264" operator="containsText" text="DP">
      <formula>NOT(ISERROR(SEARCH("DP",QG13)))</formula>
    </cfRule>
    <cfRule type="containsText" dxfId="3628" priority="4265" operator="containsText" text="AP">
      <formula>NOT(ISERROR(SEARCH("AP",QG13)))</formula>
    </cfRule>
    <cfRule type="containsText" dxfId="3627" priority="4266" operator="containsText" text="OFF">
      <formula>NOT(ISERROR(SEARCH("OFF",QG13)))</formula>
    </cfRule>
    <cfRule type="containsText" dxfId="3626" priority="4267" operator="containsText" text="A">
      <formula>NOT(ISERROR(SEARCH("A",QG13)))</formula>
    </cfRule>
    <cfRule type="containsText" dxfId="3625" priority="4268" operator="containsText" text="D">
      <formula>NOT(ISERROR(SEARCH("D",QG13)))</formula>
    </cfRule>
  </conditionalFormatting>
  <conditionalFormatting sqref="QI13:QJ13">
    <cfRule type="containsText" dxfId="3624" priority="4247" operator="containsText" text="TRNG">
      <formula>NOT(ISERROR(SEARCH("TRNG",QI13)))</formula>
    </cfRule>
    <cfRule type="containsText" dxfId="3623" priority="4248" operator="containsText" text="V">
      <formula>NOT(ISERROR(SEARCH("V",QI13)))</formula>
    </cfRule>
    <cfRule type="containsText" dxfId="3622" priority="4249" operator="containsText" text="DIL">
      <formula>NOT(ISERROR(SEARCH("DIL",QI13)))</formula>
    </cfRule>
    <cfRule type="containsText" dxfId="3621" priority="4250" operator="containsText" text="FL">
      <formula>NOT(ISERROR(SEARCH("FL",QI13)))</formula>
    </cfRule>
    <cfRule type="containsText" dxfId="3620" priority="4251" operator="containsText" text="DT">
      <formula>NOT(ISERROR(SEARCH("DT",QI13)))</formula>
    </cfRule>
    <cfRule type="containsText" dxfId="3619" priority="4252" operator="containsText" text="Sick">
      <formula>NOT(ISERROR(SEARCH("Sick",QI13)))</formula>
    </cfRule>
    <cfRule type="containsText" dxfId="3618" priority="4253" operator="containsText" text="DP">
      <formula>NOT(ISERROR(SEARCH("DP",QI13)))</formula>
    </cfRule>
    <cfRule type="containsText" dxfId="3617" priority="4254" operator="containsText" text="AP">
      <formula>NOT(ISERROR(SEARCH("AP",QI13)))</formula>
    </cfRule>
    <cfRule type="containsText" dxfId="3616" priority="4255" operator="containsText" text="OFF">
      <formula>NOT(ISERROR(SEARCH("OFF",QI13)))</formula>
    </cfRule>
    <cfRule type="containsText" dxfId="3615" priority="4256" operator="containsText" text="A">
      <formula>NOT(ISERROR(SEARCH("A",QI13)))</formula>
    </cfRule>
    <cfRule type="containsText" dxfId="3614" priority="4257" operator="containsText" text="D">
      <formula>NOT(ISERROR(SEARCH("D",QI13)))</formula>
    </cfRule>
  </conditionalFormatting>
  <conditionalFormatting sqref="QH13:QJ13">
    <cfRule type="containsText" dxfId="3613" priority="4225" operator="containsText" text="TRNG">
      <formula>NOT(ISERROR(SEARCH("TRNG",QH13)))</formula>
    </cfRule>
    <cfRule type="containsText" dxfId="3612" priority="4226" operator="containsText" text="V">
      <formula>NOT(ISERROR(SEARCH("V",QH13)))</formula>
    </cfRule>
    <cfRule type="containsText" dxfId="3611" priority="4227" operator="containsText" text="DIL">
      <formula>NOT(ISERROR(SEARCH("DIL",QH13)))</formula>
    </cfRule>
    <cfRule type="containsText" dxfId="3610" priority="4228" operator="containsText" text="FL">
      <formula>NOT(ISERROR(SEARCH("FL",QH13)))</formula>
    </cfRule>
    <cfRule type="containsText" dxfId="3609" priority="4229" operator="containsText" text="DT">
      <formula>NOT(ISERROR(SEARCH("DT",QH13)))</formula>
    </cfRule>
    <cfRule type="containsText" dxfId="3608" priority="4230" operator="containsText" text="Sick">
      <formula>NOT(ISERROR(SEARCH("Sick",QH13)))</formula>
    </cfRule>
    <cfRule type="containsText" dxfId="3607" priority="4231" operator="containsText" text="DP">
      <formula>NOT(ISERROR(SEARCH("DP",QH13)))</formula>
    </cfRule>
    <cfRule type="containsText" dxfId="3606" priority="4232" operator="containsText" text="AP">
      <formula>NOT(ISERROR(SEARCH("AP",QH13)))</formula>
    </cfRule>
    <cfRule type="containsText" dxfId="3605" priority="4233" operator="containsText" text="OFF">
      <formula>NOT(ISERROR(SEARCH("OFF",QH13)))</formula>
    </cfRule>
    <cfRule type="containsText" dxfId="3604" priority="4234" operator="containsText" text="A">
      <formula>NOT(ISERROR(SEARCH("A",QH13)))</formula>
    </cfRule>
    <cfRule type="containsText" dxfId="3603" priority="4235" operator="containsText" text="D">
      <formula>NOT(ISERROR(SEARCH("D",QH13)))</formula>
    </cfRule>
  </conditionalFormatting>
  <conditionalFormatting sqref="QK13:QL13">
    <cfRule type="containsText" dxfId="3602" priority="4192" operator="containsText" text="TRNG">
      <formula>NOT(ISERROR(SEARCH("TRNG",QK13)))</formula>
    </cfRule>
    <cfRule type="containsText" dxfId="3601" priority="4193" operator="containsText" text="V">
      <formula>NOT(ISERROR(SEARCH("V",QK13)))</formula>
    </cfRule>
    <cfRule type="containsText" dxfId="3600" priority="4194" operator="containsText" text="DIL">
      <formula>NOT(ISERROR(SEARCH("DIL",QK13)))</formula>
    </cfRule>
    <cfRule type="containsText" dxfId="3599" priority="4195" operator="containsText" text="FL">
      <formula>NOT(ISERROR(SEARCH("FL",QK13)))</formula>
    </cfRule>
    <cfRule type="containsText" dxfId="3598" priority="4196" operator="containsText" text="DT">
      <formula>NOT(ISERROR(SEARCH("DT",QK13)))</formula>
    </cfRule>
    <cfRule type="containsText" dxfId="3597" priority="4197" operator="containsText" text="Sick">
      <formula>NOT(ISERROR(SEARCH("Sick",QK13)))</formula>
    </cfRule>
    <cfRule type="containsText" dxfId="3596" priority="4198" operator="containsText" text="DP">
      <formula>NOT(ISERROR(SEARCH("DP",QK13)))</formula>
    </cfRule>
    <cfRule type="containsText" dxfId="3595" priority="4199" operator="containsText" text="AP">
      <formula>NOT(ISERROR(SEARCH("AP",QK13)))</formula>
    </cfRule>
    <cfRule type="containsText" dxfId="3594" priority="4200" operator="containsText" text="OFF">
      <formula>NOT(ISERROR(SEARCH("OFF",QK13)))</formula>
    </cfRule>
    <cfRule type="containsText" dxfId="3593" priority="4201" operator="containsText" text="A">
      <formula>NOT(ISERROR(SEARCH("A",QK13)))</formula>
    </cfRule>
    <cfRule type="containsText" dxfId="3592" priority="4202" operator="containsText" text="D">
      <formula>NOT(ISERROR(SEARCH("D",QK13)))</formula>
    </cfRule>
  </conditionalFormatting>
  <conditionalFormatting sqref="QH13:QJ13">
    <cfRule type="containsText" dxfId="3591" priority="4181" operator="containsText" text="TRNG">
      <formula>NOT(ISERROR(SEARCH("TRNG",QH13)))</formula>
    </cfRule>
    <cfRule type="containsText" dxfId="3590" priority="4182" operator="containsText" text="V">
      <formula>NOT(ISERROR(SEARCH("V",QH13)))</formula>
    </cfRule>
    <cfRule type="containsText" dxfId="3589" priority="4183" operator="containsText" text="DIL">
      <formula>NOT(ISERROR(SEARCH("DIL",QH13)))</formula>
    </cfRule>
    <cfRule type="containsText" dxfId="3588" priority="4184" operator="containsText" text="FL">
      <formula>NOT(ISERROR(SEARCH("FL",QH13)))</formula>
    </cfRule>
    <cfRule type="containsText" dxfId="3587" priority="4185" operator="containsText" text="DT">
      <formula>NOT(ISERROR(SEARCH("DT",QH13)))</formula>
    </cfRule>
    <cfRule type="containsText" dxfId="3586" priority="4186" operator="containsText" text="Sick">
      <formula>NOT(ISERROR(SEARCH("Sick",QH13)))</formula>
    </cfRule>
    <cfRule type="containsText" dxfId="3585" priority="4187" operator="containsText" text="DP">
      <formula>NOT(ISERROR(SEARCH("DP",QH13)))</formula>
    </cfRule>
    <cfRule type="containsText" dxfId="3584" priority="4188" operator="containsText" text="AP">
      <formula>NOT(ISERROR(SEARCH("AP",QH13)))</formula>
    </cfRule>
    <cfRule type="containsText" dxfId="3583" priority="4189" operator="containsText" text="OFF">
      <formula>NOT(ISERROR(SEARCH("OFF",QH13)))</formula>
    </cfRule>
    <cfRule type="containsText" dxfId="3582" priority="4190" operator="containsText" text="A">
      <formula>NOT(ISERROR(SEARCH("A",QH13)))</formula>
    </cfRule>
    <cfRule type="containsText" dxfId="3581" priority="4191" operator="containsText" text="D">
      <formula>NOT(ISERROR(SEARCH("D",QH13)))</formula>
    </cfRule>
  </conditionalFormatting>
  <conditionalFormatting sqref="QK13">
    <cfRule type="containsText" dxfId="3580" priority="4148" operator="containsText" text="TRNG">
      <formula>NOT(ISERROR(SEARCH("TRNG",QK13)))</formula>
    </cfRule>
    <cfRule type="containsText" dxfId="3579" priority="4149" operator="containsText" text="V">
      <formula>NOT(ISERROR(SEARCH("V",QK13)))</formula>
    </cfRule>
    <cfRule type="containsText" dxfId="3578" priority="4150" operator="containsText" text="DIL">
      <formula>NOT(ISERROR(SEARCH("DIL",QK13)))</formula>
    </cfRule>
    <cfRule type="containsText" dxfId="3577" priority="4151" operator="containsText" text="FL">
      <formula>NOT(ISERROR(SEARCH("FL",QK13)))</formula>
    </cfRule>
    <cfRule type="containsText" dxfId="3576" priority="4152" operator="containsText" text="DT">
      <formula>NOT(ISERROR(SEARCH("DT",QK13)))</formula>
    </cfRule>
    <cfRule type="containsText" dxfId="3575" priority="4153" operator="containsText" text="Sick">
      <formula>NOT(ISERROR(SEARCH("Sick",QK13)))</formula>
    </cfRule>
    <cfRule type="containsText" dxfId="3574" priority="4154" operator="containsText" text="DP">
      <formula>NOT(ISERROR(SEARCH("DP",QK13)))</formula>
    </cfRule>
    <cfRule type="containsText" dxfId="3573" priority="4155" operator="containsText" text="AP">
      <formula>NOT(ISERROR(SEARCH("AP",QK13)))</formula>
    </cfRule>
    <cfRule type="containsText" dxfId="3572" priority="4156" operator="containsText" text="OFF">
      <formula>NOT(ISERROR(SEARCH("OFF",QK13)))</formula>
    </cfRule>
    <cfRule type="containsText" dxfId="3571" priority="4157" operator="containsText" text="A">
      <formula>NOT(ISERROR(SEARCH("A",QK13)))</formula>
    </cfRule>
    <cfRule type="containsText" dxfId="3570" priority="4158" operator="containsText" text="D">
      <formula>NOT(ISERROR(SEARCH("D",QK13)))</formula>
    </cfRule>
  </conditionalFormatting>
  <conditionalFormatting sqref="QI13:QJ13">
    <cfRule type="containsText" dxfId="3569" priority="4137" operator="containsText" text="TRNG">
      <formula>NOT(ISERROR(SEARCH("TRNG",QI13)))</formula>
    </cfRule>
    <cfRule type="containsText" dxfId="3568" priority="4138" operator="containsText" text="V">
      <formula>NOT(ISERROR(SEARCH("V",QI13)))</formula>
    </cfRule>
    <cfRule type="containsText" dxfId="3567" priority="4139" operator="containsText" text="DIL">
      <formula>NOT(ISERROR(SEARCH("DIL",QI13)))</formula>
    </cfRule>
    <cfRule type="containsText" dxfId="3566" priority="4140" operator="containsText" text="FL">
      <formula>NOT(ISERROR(SEARCH("FL",QI13)))</formula>
    </cfRule>
    <cfRule type="containsText" dxfId="3565" priority="4141" operator="containsText" text="DT">
      <formula>NOT(ISERROR(SEARCH("DT",QI13)))</formula>
    </cfRule>
    <cfRule type="containsText" dxfId="3564" priority="4142" operator="containsText" text="Sick">
      <formula>NOT(ISERROR(SEARCH("Sick",QI13)))</formula>
    </cfRule>
    <cfRule type="containsText" dxfId="3563" priority="4143" operator="containsText" text="DP">
      <formula>NOT(ISERROR(SEARCH("DP",QI13)))</formula>
    </cfRule>
    <cfRule type="containsText" dxfId="3562" priority="4144" operator="containsText" text="AP">
      <formula>NOT(ISERROR(SEARCH("AP",QI13)))</formula>
    </cfRule>
    <cfRule type="containsText" dxfId="3561" priority="4145" operator="containsText" text="OFF">
      <formula>NOT(ISERROR(SEARCH("OFF",QI13)))</formula>
    </cfRule>
    <cfRule type="containsText" dxfId="3560" priority="4146" operator="containsText" text="A">
      <formula>NOT(ISERROR(SEARCH("A",QI13)))</formula>
    </cfRule>
    <cfRule type="containsText" dxfId="3559" priority="4147" operator="containsText" text="D">
      <formula>NOT(ISERROR(SEARCH("D",QI13)))</formula>
    </cfRule>
  </conditionalFormatting>
  <conditionalFormatting sqref="QG13">
    <cfRule type="containsText" dxfId="3558" priority="4126" operator="containsText" text="TRNG">
      <formula>NOT(ISERROR(SEARCH("TRNG",QG13)))</formula>
    </cfRule>
    <cfRule type="containsText" dxfId="3557" priority="4127" operator="containsText" text="V">
      <formula>NOT(ISERROR(SEARCH("V",QG13)))</formula>
    </cfRule>
    <cfRule type="containsText" dxfId="3556" priority="4128" operator="containsText" text="DIL">
      <formula>NOT(ISERROR(SEARCH("DIL",QG13)))</formula>
    </cfRule>
    <cfRule type="containsText" dxfId="3555" priority="4129" operator="containsText" text="FL">
      <formula>NOT(ISERROR(SEARCH("FL",QG13)))</formula>
    </cfRule>
    <cfRule type="containsText" dxfId="3554" priority="4130" operator="containsText" text="DT">
      <formula>NOT(ISERROR(SEARCH("DT",QG13)))</formula>
    </cfRule>
    <cfRule type="containsText" dxfId="3553" priority="4131" operator="containsText" text="Sick">
      <formula>NOT(ISERROR(SEARCH("Sick",QG13)))</formula>
    </cfRule>
    <cfRule type="containsText" dxfId="3552" priority="4132" operator="containsText" text="DP">
      <formula>NOT(ISERROR(SEARCH("DP",QG13)))</formula>
    </cfRule>
    <cfRule type="containsText" dxfId="3551" priority="4133" operator="containsText" text="AP">
      <formula>NOT(ISERROR(SEARCH("AP",QG13)))</formula>
    </cfRule>
    <cfRule type="containsText" dxfId="3550" priority="4134" operator="containsText" text="OFF">
      <formula>NOT(ISERROR(SEARCH("OFF",QG13)))</formula>
    </cfRule>
    <cfRule type="containsText" dxfId="3549" priority="4135" operator="containsText" text="A">
      <formula>NOT(ISERROR(SEARCH("A",QG13)))</formula>
    </cfRule>
    <cfRule type="containsText" dxfId="3548" priority="4136" operator="containsText" text="D">
      <formula>NOT(ISERROR(SEARCH("D",QG13)))</formula>
    </cfRule>
  </conditionalFormatting>
  <conditionalFormatting sqref="QI13:QJ13">
    <cfRule type="containsText" dxfId="3547" priority="4115" operator="containsText" text="TRNG">
      <formula>NOT(ISERROR(SEARCH("TRNG",QI13)))</formula>
    </cfRule>
    <cfRule type="containsText" dxfId="3546" priority="4116" operator="containsText" text="V">
      <formula>NOT(ISERROR(SEARCH("V",QI13)))</formula>
    </cfRule>
    <cfRule type="containsText" dxfId="3545" priority="4117" operator="containsText" text="DIL">
      <formula>NOT(ISERROR(SEARCH("DIL",QI13)))</formula>
    </cfRule>
    <cfRule type="containsText" dxfId="3544" priority="4118" operator="containsText" text="FL">
      <formula>NOT(ISERROR(SEARCH("FL",QI13)))</formula>
    </cfRule>
    <cfRule type="containsText" dxfId="3543" priority="4119" operator="containsText" text="DT">
      <formula>NOT(ISERROR(SEARCH("DT",QI13)))</formula>
    </cfRule>
    <cfRule type="containsText" dxfId="3542" priority="4120" operator="containsText" text="Sick">
      <formula>NOT(ISERROR(SEARCH("Sick",QI13)))</formula>
    </cfRule>
    <cfRule type="containsText" dxfId="3541" priority="4121" operator="containsText" text="DP">
      <formula>NOT(ISERROR(SEARCH("DP",QI13)))</formula>
    </cfRule>
    <cfRule type="containsText" dxfId="3540" priority="4122" operator="containsText" text="AP">
      <formula>NOT(ISERROR(SEARCH("AP",QI13)))</formula>
    </cfRule>
    <cfRule type="containsText" dxfId="3539" priority="4123" operator="containsText" text="OFF">
      <formula>NOT(ISERROR(SEARCH("OFF",QI13)))</formula>
    </cfRule>
    <cfRule type="containsText" dxfId="3538" priority="4124" operator="containsText" text="A">
      <formula>NOT(ISERROR(SEARCH("A",QI13)))</formula>
    </cfRule>
    <cfRule type="containsText" dxfId="3537" priority="4125" operator="containsText" text="D">
      <formula>NOT(ISERROR(SEARCH("D",QI13)))</formula>
    </cfRule>
  </conditionalFormatting>
  <conditionalFormatting sqref="QK13:QL13">
    <cfRule type="containsText" dxfId="3536" priority="4104" operator="containsText" text="TRNG">
      <formula>NOT(ISERROR(SEARCH("TRNG",QK13)))</formula>
    </cfRule>
    <cfRule type="containsText" dxfId="3535" priority="4105" operator="containsText" text="V">
      <formula>NOT(ISERROR(SEARCH("V",QK13)))</formula>
    </cfRule>
    <cfRule type="containsText" dxfId="3534" priority="4106" operator="containsText" text="DIL">
      <formula>NOT(ISERROR(SEARCH("DIL",QK13)))</formula>
    </cfRule>
    <cfRule type="containsText" dxfId="3533" priority="4107" operator="containsText" text="FL">
      <formula>NOT(ISERROR(SEARCH("FL",QK13)))</formula>
    </cfRule>
    <cfRule type="containsText" dxfId="3532" priority="4108" operator="containsText" text="DT">
      <formula>NOT(ISERROR(SEARCH("DT",QK13)))</formula>
    </cfRule>
    <cfRule type="containsText" dxfId="3531" priority="4109" operator="containsText" text="Sick">
      <formula>NOT(ISERROR(SEARCH("Sick",QK13)))</formula>
    </cfRule>
    <cfRule type="containsText" dxfId="3530" priority="4110" operator="containsText" text="DP">
      <formula>NOT(ISERROR(SEARCH("DP",QK13)))</formula>
    </cfRule>
    <cfRule type="containsText" dxfId="3529" priority="4111" operator="containsText" text="AP">
      <formula>NOT(ISERROR(SEARCH("AP",QK13)))</formula>
    </cfRule>
    <cfRule type="containsText" dxfId="3528" priority="4112" operator="containsText" text="OFF">
      <formula>NOT(ISERROR(SEARCH("OFF",QK13)))</formula>
    </cfRule>
    <cfRule type="containsText" dxfId="3527" priority="4113" operator="containsText" text="A">
      <formula>NOT(ISERROR(SEARCH("A",QK13)))</formula>
    </cfRule>
    <cfRule type="containsText" dxfId="3526" priority="4114" operator="containsText" text="D">
      <formula>NOT(ISERROR(SEARCH("D",QK13)))</formula>
    </cfRule>
  </conditionalFormatting>
  <conditionalFormatting sqref="QH13:QJ13">
    <cfRule type="containsText" dxfId="3525" priority="4082" operator="containsText" text="TRNG">
      <formula>NOT(ISERROR(SEARCH("TRNG",QH13)))</formula>
    </cfRule>
    <cfRule type="containsText" dxfId="3524" priority="4083" operator="containsText" text="V">
      <formula>NOT(ISERROR(SEARCH("V",QH13)))</formula>
    </cfRule>
    <cfRule type="containsText" dxfId="3523" priority="4084" operator="containsText" text="DIL">
      <formula>NOT(ISERROR(SEARCH("DIL",QH13)))</formula>
    </cfRule>
    <cfRule type="containsText" dxfId="3522" priority="4085" operator="containsText" text="FL">
      <formula>NOT(ISERROR(SEARCH("FL",QH13)))</formula>
    </cfRule>
    <cfRule type="containsText" dxfId="3521" priority="4086" operator="containsText" text="DT">
      <formula>NOT(ISERROR(SEARCH("DT",QH13)))</formula>
    </cfRule>
    <cfRule type="containsText" dxfId="3520" priority="4087" operator="containsText" text="Sick">
      <formula>NOT(ISERROR(SEARCH("Sick",QH13)))</formula>
    </cfRule>
    <cfRule type="containsText" dxfId="3519" priority="4088" operator="containsText" text="DP">
      <formula>NOT(ISERROR(SEARCH("DP",QH13)))</formula>
    </cfRule>
    <cfRule type="containsText" dxfId="3518" priority="4089" operator="containsText" text="AP">
      <formula>NOT(ISERROR(SEARCH("AP",QH13)))</formula>
    </cfRule>
    <cfRule type="containsText" dxfId="3517" priority="4090" operator="containsText" text="OFF">
      <formula>NOT(ISERROR(SEARCH("OFF",QH13)))</formula>
    </cfRule>
    <cfRule type="containsText" dxfId="3516" priority="4091" operator="containsText" text="A">
      <formula>NOT(ISERROR(SEARCH("A",QH13)))</formula>
    </cfRule>
    <cfRule type="containsText" dxfId="3515" priority="4092" operator="containsText" text="D">
      <formula>NOT(ISERROR(SEARCH("D",QH13)))</formula>
    </cfRule>
  </conditionalFormatting>
  <conditionalFormatting sqref="QK13">
    <cfRule type="containsText" dxfId="3514" priority="4060" operator="containsText" text="TRNG">
      <formula>NOT(ISERROR(SEARCH("TRNG",QK13)))</formula>
    </cfRule>
    <cfRule type="containsText" dxfId="3513" priority="4061" operator="containsText" text="V">
      <formula>NOT(ISERROR(SEARCH("V",QK13)))</formula>
    </cfRule>
    <cfRule type="containsText" dxfId="3512" priority="4062" operator="containsText" text="DIL">
      <formula>NOT(ISERROR(SEARCH("DIL",QK13)))</formula>
    </cfRule>
    <cfRule type="containsText" dxfId="3511" priority="4063" operator="containsText" text="FL">
      <formula>NOT(ISERROR(SEARCH("FL",QK13)))</formula>
    </cfRule>
    <cfRule type="containsText" dxfId="3510" priority="4064" operator="containsText" text="DT">
      <formula>NOT(ISERROR(SEARCH("DT",QK13)))</formula>
    </cfRule>
    <cfRule type="containsText" dxfId="3509" priority="4065" operator="containsText" text="Sick">
      <formula>NOT(ISERROR(SEARCH("Sick",QK13)))</formula>
    </cfRule>
    <cfRule type="containsText" dxfId="3508" priority="4066" operator="containsText" text="DP">
      <formula>NOT(ISERROR(SEARCH("DP",QK13)))</formula>
    </cfRule>
    <cfRule type="containsText" dxfId="3507" priority="4067" operator="containsText" text="AP">
      <formula>NOT(ISERROR(SEARCH("AP",QK13)))</formula>
    </cfRule>
    <cfRule type="containsText" dxfId="3506" priority="4068" operator="containsText" text="OFF">
      <formula>NOT(ISERROR(SEARCH("OFF",QK13)))</formula>
    </cfRule>
    <cfRule type="containsText" dxfId="3505" priority="4069" operator="containsText" text="A">
      <formula>NOT(ISERROR(SEARCH("A",QK13)))</formula>
    </cfRule>
    <cfRule type="containsText" dxfId="3504" priority="4070" operator="containsText" text="D">
      <formula>NOT(ISERROR(SEARCH("D",QK13)))</formula>
    </cfRule>
  </conditionalFormatting>
  <conditionalFormatting sqref="QI13:QJ13">
    <cfRule type="containsText" dxfId="3503" priority="4049" operator="containsText" text="TRNG">
      <formula>NOT(ISERROR(SEARCH("TRNG",QI13)))</formula>
    </cfRule>
    <cfRule type="containsText" dxfId="3502" priority="4050" operator="containsText" text="V">
      <formula>NOT(ISERROR(SEARCH("V",QI13)))</formula>
    </cfRule>
    <cfRule type="containsText" dxfId="3501" priority="4051" operator="containsText" text="DIL">
      <formula>NOT(ISERROR(SEARCH("DIL",QI13)))</formula>
    </cfRule>
    <cfRule type="containsText" dxfId="3500" priority="4052" operator="containsText" text="FL">
      <formula>NOT(ISERROR(SEARCH("FL",QI13)))</formula>
    </cfRule>
    <cfRule type="containsText" dxfId="3499" priority="4053" operator="containsText" text="DT">
      <formula>NOT(ISERROR(SEARCH("DT",QI13)))</formula>
    </cfRule>
    <cfRule type="containsText" dxfId="3498" priority="4054" operator="containsText" text="Sick">
      <formula>NOT(ISERROR(SEARCH("Sick",QI13)))</formula>
    </cfRule>
    <cfRule type="containsText" dxfId="3497" priority="4055" operator="containsText" text="DP">
      <formula>NOT(ISERROR(SEARCH("DP",QI13)))</formula>
    </cfRule>
    <cfRule type="containsText" dxfId="3496" priority="4056" operator="containsText" text="AP">
      <formula>NOT(ISERROR(SEARCH("AP",QI13)))</formula>
    </cfRule>
    <cfRule type="containsText" dxfId="3495" priority="4057" operator="containsText" text="OFF">
      <formula>NOT(ISERROR(SEARCH("OFF",QI13)))</formula>
    </cfRule>
    <cfRule type="containsText" dxfId="3494" priority="4058" operator="containsText" text="A">
      <formula>NOT(ISERROR(SEARCH("A",QI13)))</formula>
    </cfRule>
    <cfRule type="containsText" dxfId="3493" priority="4059" operator="containsText" text="D">
      <formula>NOT(ISERROR(SEARCH("D",QI13)))</formula>
    </cfRule>
  </conditionalFormatting>
  <conditionalFormatting sqref="QH13:QJ13">
    <cfRule type="containsText" dxfId="3492" priority="4038" operator="containsText" text="TRNG">
      <formula>NOT(ISERROR(SEARCH("TRNG",QH13)))</formula>
    </cfRule>
    <cfRule type="containsText" dxfId="3491" priority="4039" operator="containsText" text="V">
      <formula>NOT(ISERROR(SEARCH("V",QH13)))</formula>
    </cfRule>
    <cfRule type="containsText" dxfId="3490" priority="4040" operator="containsText" text="DIL">
      <formula>NOT(ISERROR(SEARCH("DIL",QH13)))</formula>
    </cfRule>
    <cfRule type="containsText" dxfId="3489" priority="4041" operator="containsText" text="FL">
      <formula>NOT(ISERROR(SEARCH("FL",QH13)))</formula>
    </cfRule>
    <cfRule type="containsText" dxfId="3488" priority="4042" operator="containsText" text="DT">
      <formula>NOT(ISERROR(SEARCH("DT",QH13)))</formula>
    </cfRule>
    <cfRule type="containsText" dxfId="3487" priority="4043" operator="containsText" text="Sick">
      <formula>NOT(ISERROR(SEARCH("Sick",QH13)))</formula>
    </cfRule>
    <cfRule type="containsText" dxfId="3486" priority="4044" operator="containsText" text="DP">
      <formula>NOT(ISERROR(SEARCH("DP",QH13)))</formula>
    </cfRule>
    <cfRule type="containsText" dxfId="3485" priority="4045" operator="containsText" text="AP">
      <formula>NOT(ISERROR(SEARCH("AP",QH13)))</formula>
    </cfRule>
    <cfRule type="containsText" dxfId="3484" priority="4046" operator="containsText" text="OFF">
      <formula>NOT(ISERROR(SEARCH("OFF",QH13)))</formula>
    </cfRule>
    <cfRule type="containsText" dxfId="3483" priority="4047" operator="containsText" text="A">
      <formula>NOT(ISERROR(SEARCH("A",QH13)))</formula>
    </cfRule>
    <cfRule type="containsText" dxfId="3482" priority="4048" operator="containsText" text="D">
      <formula>NOT(ISERROR(SEARCH("D",QH13)))</formula>
    </cfRule>
  </conditionalFormatting>
  <conditionalFormatting sqref="QK13:QL13">
    <cfRule type="containsText" dxfId="3481" priority="4027" operator="containsText" text="TRNG">
      <formula>NOT(ISERROR(SEARCH("TRNG",QK13)))</formula>
    </cfRule>
    <cfRule type="containsText" dxfId="3480" priority="4028" operator="containsText" text="V">
      <formula>NOT(ISERROR(SEARCH("V",QK13)))</formula>
    </cfRule>
    <cfRule type="containsText" dxfId="3479" priority="4029" operator="containsText" text="DIL">
      <formula>NOT(ISERROR(SEARCH("DIL",QK13)))</formula>
    </cfRule>
    <cfRule type="containsText" dxfId="3478" priority="4030" operator="containsText" text="FL">
      <formula>NOT(ISERROR(SEARCH("FL",QK13)))</formula>
    </cfRule>
    <cfRule type="containsText" dxfId="3477" priority="4031" operator="containsText" text="DT">
      <formula>NOT(ISERROR(SEARCH("DT",QK13)))</formula>
    </cfRule>
    <cfRule type="containsText" dxfId="3476" priority="4032" operator="containsText" text="Sick">
      <formula>NOT(ISERROR(SEARCH("Sick",QK13)))</formula>
    </cfRule>
    <cfRule type="containsText" dxfId="3475" priority="4033" operator="containsText" text="DP">
      <formula>NOT(ISERROR(SEARCH("DP",QK13)))</formula>
    </cfRule>
    <cfRule type="containsText" dxfId="3474" priority="4034" operator="containsText" text="AP">
      <formula>NOT(ISERROR(SEARCH("AP",QK13)))</formula>
    </cfRule>
    <cfRule type="containsText" dxfId="3473" priority="4035" operator="containsText" text="OFF">
      <formula>NOT(ISERROR(SEARCH("OFF",QK13)))</formula>
    </cfRule>
    <cfRule type="containsText" dxfId="3472" priority="4036" operator="containsText" text="A">
      <formula>NOT(ISERROR(SEARCH("A",QK13)))</formula>
    </cfRule>
    <cfRule type="containsText" dxfId="3471" priority="4037" operator="containsText" text="D">
      <formula>NOT(ISERROR(SEARCH("D",QK13)))</formula>
    </cfRule>
  </conditionalFormatting>
  <conditionalFormatting sqref="QK13">
    <cfRule type="containsText" dxfId="3470" priority="4016" operator="containsText" text="TRNG">
      <formula>NOT(ISERROR(SEARCH("TRNG",QK13)))</formula>
    </cfRule>
    <cfRule type="containsText" dxfId="3469" priority="4017" operator="containsText" text="V">
      <formula>NOT(ISERROR(SEARCH("V",QK13)))</formula>
    </cfRule>
    <cfRule type="containsText" dxfId="3468" priority="4018" operator="containsText" text="DIL">
      <formula>NOT(ISERROR(SEARCH("DIL",QK13)))</formula>
    </cfRule>
    <cfRule type="containsText" dxfId="3467" priority="4019" operator="containsText" text="FL">
      <formula>NOT(ISERROR(SEARCH("FL",QK13)))</formula>
    </cfRule>
    <cfRule type="containsText" dxfId="3466" priority="4020" operator="containsText" text="DT">
      <formula>NOT(ISERROR(SEARCH("DT",QK13)))</formula>
    </cfRule>
    <cfRule type="containsText" dxfId="3465" priority="4021" operator="containsText" text="Sick">
      <formula>NOT(ISERROR(SEARCH("Sick",QK13)))</formula>
    </cfRule>
    <cfRule type="containsText" dxfId="3464" priority="4022" operator="containsText" text="DP">
      <formula>NOT(ISERROR(SEARCH("DP",QK13)))</formula>
    </cfRule>
    <cfRule type="containsText" dxfId="3463" priority="4023" operator="containsText" text="AP">
      <formula>NOT(ISERROR(SEARCH("AP",QK13)))</formula>
    </cfRule>
    <cfRule type="containsText" dxfId="3462" priority="4024" operator="containsText" text="OFF">
      <formula>NOT(ISERROR(SEARCH("OFF",QK13)))</formula>
    </cfRule>
    <cfRule type="containsText" dxfId="3461" priority="4025" operator="containsText" text="A">
      <formula>NOT(ISERROR(SEARCH("A",QK13)))</formula>
    </cfRule>
    <cfRule type="containsText" dxfId="3460" priority="4026" operator="containsText" text="D">
      <formula>NOT(ISERROR(SEARCH("D",QK13)))</formula>
    </cfRule>
  </conditionalFormatting>
  <conditionalFormatting sqref="QI13:QJ13">
    <cfRule type="containsText" dxfId="3459" priority="4005" operator="containsText" text="TRNG">
      <formula>NOT(ISERROR(SEARCH("TRNG",QI13)))</formula>
    </cfRule>
    <cfRule type="containsText" dxfId="3458" priority="4006" operator="containsText" text="V">
      <formula>NOT(ISERROR(SEARCH("V",QI13)))</formula>
    </cfRule>
    <cfRule type="containsText" dxfId="3457" priority="4007" operator="containsText" text="DIL">
      <formula>NOT(ISERROR(SEARCH("DIL",QI13)))</formula>
    </cfRule>
    <cfRule type="containsText" dxfId="3456" priority="4008" operator="containsText" text="FL">
      <formula>NOT(ISERROR(SEARCH("FL",QI13)))</formula>
    </cfRule>
    <cfRule type="containsText" dxfId="3455" priority="4009" operator="containsText" text="DT">
      <formula>NOT(ISERROR(SEARCH("DT",QI13)))</formula>
    </cfRule>
    <cfRule type="containsText" dxfId="3454" priority="4010" operator="containsText" text="Sick">
      <formula>NOT(ISERROR(SEARCH("Sick",QI13)))</formula>
    </cfRule>
    <cfRule type="containsText" dxfId="3453" priority="4011" operator="containsText" text="DP">
      <formula>NOT(ISERROR(SEARCH("DP",QI13)))</formula>
    </cfRule>
    <cfRule type="containsText" dxfId="3452" priority="4012" operator="containsText" text="AP">
      <formula>NOT(ISERROR(SEARCH("AP",QI13)))</formula>
    </cfRule>
    <cfRule type="containsText" dxfId="3451" priority="4013" operator="containsText" text="OFF">
      <formula>NOT(ISERROR(SEARCH("OFF",QI13)))</formula>
    </cfRule>
    <cfRule type="containsText" dxfId="3450" priority="4014" operator="containsText" text="A">
      <formula>NOT(ISERROR(SEARCH("A",QI13)))</formula>
    </cfRule>
    <cfRule type="containsText" dxfId="3449" priority="4015" operator="containsText" text="D">
      <formula>NOT(ISERROR(SEARCH("D",QI13)))</formula>
    </cfRule>
  </conditionalFormatting>
  <conditionalFormatting sqref="QI13:QJ13">
    <cfRule type="containsText" dxfId="3448" priority="3994" operator="containsText" text="TRNG">
      <formula>NOT(ISERROR(SEARCH("TRNG",QI13)))</formula>
    </cfRule>
    <cfRule type="containsText" dxfId="3447" priority="3995" operator="containsText" text="V">
      <formula>NOT(ISERROR(SEARCH("V",QI13)))</formula>
    </cfRule>
    <cfRule type="containsText" dxfId="3446" priority="3996" operator="containsText" text="DIL">
      <formula>NOT(ISERROR(SEARCH("DIL",QI13)))</formula>
    </cfRule>
    <cfRule type="containsText" dxfId="3445" priority="3997" operator="containsText" text="FL">
      <formula>NOT(ISERROR(SEARCH("FL",QI13)))</formula>
    </cfRule>
    <cfRule type="containsText" dxfId="3444" priority="3998" operator="containsText" text="DT">
      <formula>NOT(ISERROR(SEARCH("DT",QI13)))</formula>
    </cfRule>
    <cfRule type="containsText" dxfId="3443" priority="3999" operator="containsText" text="Sick">
      <formula>NOT(ISERROR(SEARCH("Sick",QI13)))</formula>
    </cfRule>
    <cfRule type="containsText" dxfId="3442" priority="4000" operator="containsText" text="DP">
      <formula>NOT(ISERROR(SEARCH("DP",QI13)))</formula>
    </cfRule>
    <cfRule type="containsText" dxfId="3441" priority="4001" operator="containsText" text="AP">
      <formula>NOT(ISERROR(SEARCH("AP",QI13)))</formula>
    </cfRule>
    <cfRule type="containsText" dxfId="3440" priority="4002" operator="containsText" text="OFF">
      <formula>NOT(ISERROR(SEARCH("OFF",QI13)))</formula>
    </cfRule>
    <cfRule type="containsText" dxfId="3439" priority="4003" operator="containsText" text="A">
      <formula>NOT(ISERROR(SEARCH("A",QI13)))</formula>
    </cfRule>
    <cfRule type="containsText" dxfId="3438" priority="4004" operator="containsText" text="D">
      <formula>NOT(ISERROR(SEARCH("D",QI13)))</formula>
    </cfRule>
  </conditionalFormatting>
  <conditionalFormatting sqref="QL13">
    <cfRule type="containsText" dxfId="3437" priority="3972" operator="containsText" text="TRNG">
      <formula>NOT(ISERROR(SEARCH("TRNG",QL13)))</formula>
    </cfRule>
    <cfRule type="containsText" dxfId="3436" priority="3973" operator="containsText" text="V">
      <formula>NOT(ISERROR(SEARCH("V",QL13)))</formula>
    </cfRule>
    <cfRule type="containsText" dxfId="3435" priority="3974" operator="containsText" text="DIL">
      <formula>NOT(ISERROR(SEARCH("DIL",QL13)))</formula>
    </cfRule>
    <cfRule type="containsText" dxfId="3434" priority="3975" operator="containsText" text="FL">
      <formula>NOT(ISERROR(SEARCH("FL",QL13)))</formula>
    </cfRule>
    <cfRule type="containsText" dxfId="3433" priority="3976" operator="containsText" text="DT">
      <formula>NOT(ISERROR(SEARCH("DT",QL13)))</formula>
    </cfRule>
    <cfRule type="containsText" dxfId="3432" priority="3977" operator="containsText" text="Sick">
      <formula>NOT(ISERROR(SEARCH("Sick",QL13)))</formula>
    </cfRule>
    <cfRule type="containsText" dxfId="3431" priority="3978" operator="containsText" text="DP">
      <formula>NOT(ISERROR(SEARCH("DP",QL13)))</formula>
    </cfRule>
    <cfRule type="containsText" dxfId="3430" priority="3979" operator="containsText" text="AP">
      <formula>NOT(ISERROR(SEARCH("AP",QL13)))</formula>
    </cfRule>
    <cfRule type="containsText" dxfId="3429" priority="3980" operator="containsText" text="OFF">
      <formula>NOT(ISERROR(SEARCH("OFF",QL13)))</formula>
    </cfRule>
    <cfRule type="containsText" dxfId="3428" priority="3981" operator="containsText" text="A">
      <formula>NOT(ISERROR(SEARCH("A",QL13)))</formula>
    </cfRule>
    <cfRule type="containsText" dxfId="3427" priority="3982" operator="containsText" text="D">
      <formula>NOT(ISERROR(SEARCH("D",QL13)))</formula>
    </cfRule>
  </conditionalFormatting>
  <conditionalFormatting sqref="QK13:QL13">
    <cfRule type="containsText" dxfId="3426" priority="3961" operator="containsText" text="TRNG">
      <formula>NOT(ISERROR(SEARCH("TRNG",QK13)))</formula>
    </cfRule>
    <cfRule type="containsText" dxfId="3425" priority="3962" operator="containsText" text="V">
      <formula>NOT(ISERROR(SEARCH("V",QK13)))</formula>
    </cfRule>
    <cfRule type="containsText" dxfId="3424" priority="3963" operator="containsText" text="DIL">
      <formula>NOT(ISERROR(SEARCH("DIL",QK13)))</formula>
    </cfRule>
    <cfRule type="containsText" dxfId="3423" priority="3964" operator="containsText" text="FL">
      <formula>NOT(ISERROR(SEARCH("FL",QK13)))</formula>
    </cfRule>
    <cfRule type="containsText" dxfId="3422" priority="3965" operator="containsText" text="DT">
      <formula>NOT(ISERROR(SEARCH("DT",QK13)))</formula>
    </cfRule>
    <cfRule type="containsText" dxfId="3421" priority="3966" operator="containsText" text="Sick">
      <formula>NOT(ISERROR(SEARCH("Sick",QK13)))</formula>
    </cfRule>
    <cfRule type="containsText" dxfId="3420" priority="3967" operator="containsText" text="DP">
      <formula>NOT(ISERROR(SEARCH("DP",QK13)))</formula>
    </cfRule>
    <cfRule type="containsText" dxfId="3419" priority="3968" operator="containsText" text="AP">
      <formula>NOT(ISERROR(SEARCH("AP",QK13)))</formula>
    </cfRule>
    <cfRule type="containsText" dxfId="3418" priority="3969" operator="containsText" text="OFF">
      <formula>NOT(ISERROR(SEARCH("OFF",QK13)))</formula>
    </cfRule>
    <cfRule type="containsText" dxfId="3417" priority="3970" operator="containsText" text="A">
      <formula>NOT(ISERROR(SEARCH("A",QK13)))</formula>
    </cfRule>
    <cfRule type="containsText" dxfId="3416" priority="3971" operator="containsText" text="D">
      <formula>NOT(ISERROR(SEARCH("D",QK13)))</formula>
    </cfRule>
  </conditionalFormatting>
  <conditionalFormatting sqref="QH12">
    <cfRule type="containsText" dxfId="3415" priority="3928" operator="containsText" text="TRNG">
      <formula>NOT(ISERROR(SEARCH("TRNG",QH12)))</formula>
    </cfRule>
    <cfRule type="containsText" dxfId="3414" priority="3929" operator="containsText" text="V">
      <formula>NOT(ISERROR(SEARCH("V",QH12)))</formula>
    </cfRule>
    <cfRule type="containsText" dxfId="3413" priority="3930" operator="containsText" text="DIL">
      <formula>NOT(ISERROR(SEARCH("DIL",QH12)))</formula>
    </cfRule>
    <cfRule type="containsText" dxfId="3412" priority="3931" operator="containsText" text="FL">
      <formula>NOT(ISERROR(SEARCH("FL",QH12)))</formula>
    </cfRule>
    <cfRule type="containsText" dxfId="3411" priority="3932" operator="containsText" text="DT">
      <formula>NOT(ISERROR(SEARCH("DT",QH12)))</formula>
    </cfRule>
    <cfRule type="containsText" dxfId="3410" priority="3933" operator="containsText" text="Sick">
      <formula>NOT(ISERROR(SEARCH("Sick",QH12)))</formula>
    </cfRule>
    <cfRule type="containsText" dxfId="3409" priority="3934" operator="containsText" text="DP">
      <formula>NOT(ISERROR(SEARCH("DP",QH12)))</formula>
    </cfRule>
    <cfRule type="containsText" dxfId="3408" priority="3935" operator="containsText" text="AP">
      <formula>NOT(ISERROR(SEARCH("AP",QH12)))</formula>
    </cfRule>
    <cfRule type="containsText" dxfId="3407" priority="3936" operator="containsText" text="OFF">
      <formula>NOT(ISERROR(SEARCH("OFF",QH12)))</formula>
    </cfRule>
    <cfRule type="containsText" dxfId="3406" priority="3937" operator="containsText" text="A">
      <formula>NOT(ISERROR(SEARCH("A",QH12)))</formula>
    </cfRule>
    <cfRule type="containsText" dxfId="3405" priority="3938" operator="containsText" text="D">
      <formula>NOT(ISERROR(SEARCH("D",QH12)))</formula>
    </cfRule>
  </conditionalFormatting>
  <conditionalFormatting sqref="QH12">
    <cfRule type="containsText" dxfId="3404" priority="3807" operator="containsText" text="TRNG">
      <formula>NOT(ISERROR(SEARCH("TRNG",QH12)))</formula>
    </cfRule>
    <cfRule type="containsText" dxfId="3403" priority="3808" operator="containsText" text="V">
      <formula>NOT(ISERROR(SEARCH("V",QH12)))</formula>
    </cfRule>
    <cfRule type="containsText" dxfId="3402" priority="3809" operator="containsText" text="DIL">
      <formula>NOT(ISERROR(SEARCH("DIL",QH12)))</formula>
    </cfRule>
    <cfRule type="containsText" dxfId="3401" priority="3810" operator="containsText" text="FL">
      <formula>NOT(ISERROR(SEARCH("FL",QH12)))</formula>
    </cfRule>
    <cfRule type="containsText" dxfId="3400" priority="3811" operator="containsText" text="DT">
      <formula>NOT(ISERROR(SEARCH("DT",QH12)))</formula>
    </cfRule>
    <cfRule type="containsText" dxfId="3399" priority="3812" operator="containsText" text="Sick">
      <formula>NOT(ISERROR(SEARCH("Sick",QH12)))</formula>
    </cfRule>
    <cfRule type="containsText" dxfId="3398" priority="3813" operator="containsText" text="DP">
      <formula>NOT(ISERROR(SEARCH("DP",QH12)))</formula>
    </cfRule>
    <cfRule type="containsText" dxfId="3397" priority="3814" operator="containsText" text="AP">
      <formula>NOT(ISERROR(SEARCH("AP",QH12)))</formula>
    </cfRule>
    <cfRule type="containsText" dxfId="3396" priority="3815" operator="containsText" text="OFF">
      <formula>NOT(ISERROR(SEARCH("OFF",QH12)))</formula>
    </cfRule>
    <cfRule type="containsText" dxfId="3395" priority="3816" operator="containsText" text="A">
      <formula>NOT(ISERROR(SEARCH("A",QH12)))</formula>
    </cfRule>
    <cfRule type="containsText" dxfId="3394" priority="3817" operator="containsText" text="D">
      <formula>NOT(ISERROR(SEARCH("D",QH12)))</formula>
    </cfRule>
  </conditionalFormatting>
  <conditionalFormatting sqref="QH12">
    <cfRule type="containsText" dxfId="3393" priority="3708" operator="containsText" text="TRNG">
      <formula>NOT(ISERROR(SEARCH("TRNG",QH12)))</formula>
    </cfRule>
    <cfRule type="containsText" dxfId="3392" priority="3709" operator="containsText" text="V">
      <formula>NOT(ISERROR(SEARCH("V",QH12)))</formula>
    </cfRule>
    <cfRule type="containsText" dxfId="3391" priority="3710" operator="containsText" text="DIL">
      <formula>NOT(ISERROR(SEARCH("DIL",QH12)))</formula>
    </cfRule>
    <cfRule type="containsText" dxfId="3390" priority="3711" operator="containsText" text="FL">
      <formula>NOT(ISERROR(SEARCH("FL",QH12)))</formula>
    </cfRule>
    <cfRule type="containsText" dxfId="3389" priority="3712" operator="containsText" text="DT">
      <formula>NOT(ISERROR(SEARCH("DT",QH12)))</formula>
    </cfRule>
    <cfRule type="containsText" dxfId="3388" priority="3713" operator="containsText" text="Sick">
      <formula>NOT(ISERROR(SEARCH("Sick",QH12)))</formula>
    </cfRule>
    <cfRule type="containsText" dxfId="3387" priority="3714" operator="containsText" text="DP">
      <formula>NOT(ISERROR(SEARCH("DP",QH12)))</formula>
    </cfRule>
    <cfRule type="containsText" dxfId="3386" priority="3715" operator="containsText" text="AP">
      <formula>NOT(ISERROR(SEARCH("AP",QH12)))</formula>
    </cfRule>
    <cfRule type="containsText" dxfId="3385" priority="3716" operator="containsText" text="OFF">
      <formula>NOT(ISERROR(SEARCH("OFF",QH12)))</formula>
    </cfRule>
    <cfRule type="containsText" dxfId="3384" priority="3717" operator="containsText" text="A">
      <formula>NOT(ISERROR(SEARCH("A",QH12)))</formula>
    </cfRule>
    <cfRule type="containsText" dxfId="3383" priority="3718" operator="containsText" text="D">
      <formula>NOT(ISERROR(SEARCH("D",QH12)))</formula>
    </cfRule>
  </conditionalFormatting>
  <conditionalFormatting sqref="QH12">
    <cfRule type="containsText" dxfId="3382" priority="3675" operator="containsText" text="TRNG">
      <formula>NOT(ISERROR(SEARCH("TRNG",QH12)))</formula>
    </cfRule>
    <cfRule type="containsText" dxfId="3381" priority="3676" operator="containsText" text="V">
      <formula>NOT(ISERROR(SEARCH("V",QH12)))</formula>
    </cfRule>
    <cfRule type="containsText" dxfId="3380" priority="3677" operator="containsText" text="DIL">
      <formula>NOT(ISERROR(SEARCH("DIL",QH12)))</formula>
    </cfRule>
    <cfRule type="containsText" dxfId="3379" priority="3678" operator="containsText" text="FL">
      <formula>NOT(ISERROR(SEARCH("FL",QH12)))</formula>
    </cfRule>
    <cfRule type="containsText" dxfId="3378" priority="3679" operator="containsText" text="DT">
      <formula>NOT(ISERROR(SEARCH("DT",QH12)))</formula>
    </cfRule>
    <cfRule type="containsText" dxfId="3377" priority="3680" operator="containsText" text="Sick">
      <formula>NOT(ISERROR(SEARCH("Sick",QH12)))</formula>
    </cfRule>
    <cfRule type="containsText" dxfId="3376" priority="3681" operator="containsText" text="DP">
      <formula>NOT(ISERROR(SEARCH("DP",QH12)))</formula>
    </cfRule>
    <cfRule type="containsText" dxfId="3375" priority="3682" operator="containsText" text="AP">
      <formula>NOT(ISERROR(SEARCH("AP",QH12)))</formula>
    </cfRule>
    <cfRule type="containsText" dxfId="3374" priority="3683" operator="containsText" text="OFF">
      <formula>NOT(ISERROR(SEARCH("OFF",QH12)))</formula>
    </cfRule>
    <cfRule type="containsText" dxfId="3373" priority="3684" operator="containsText" text="A">
      <formula>NOT(ISERROR(SEARCH("A",QH12)))</formula>
    </cfRule>
    <cfRule type="containsText" dxfId="3372" priority="3685" operator="containsText" text="D">
      <formula>NOT(ISERROR(SEARCH("D",QH12)))</formula>
    </cfRule>
  </conditionalFormatting>
  <conditionalFormatting sqref="QH12">
    <cfRule type="containsText" dxfId="3371" priority="3950" operator="containsText" text="TRNG">
      <formula>NOT(ISERROR(SEARCH("TRNG",QH12)))</formula>
    </cfRule>
    <cfRule type="containsText" dxfId="3370" priority="3951" operator="containsText" text="V">
      <formula>NOT(ISERROR(SEARCH("V",QH12)))</formula>
    </cfRule>
    <cfRule type="containsText" dxfId="3369" priority="3952" operator="containsText" text="DIL">
      <formula>NOT(ISERROR(SEARCH("DIL",QH12)))</formula>
    </cfRule>
    <cfRule type="containsText" dxfId="3368" priority="3953" operator="containsText" text="FL">
      <formula>NOT(ISERROR(SEARCH("FL",QH12)))</formula>
    </cfRule>
    <cfRule type="containsText" dxfId="3367" priority="3954" operator="containsText" text="DT">
      <formula>NOT(ISERROR(SEARCH("DT",QH12)))</formula>
    </cfRule>
    <cfRule type="containsText" dxfId="3366" priority="3955" operator="containsText" text="Sick">
      <formula>NOT(ISERROR(SEARCH("Sick",QH12)))</formula>
    </cfRule>
    <cfRule type="containsText" dxfId="3365" priority="3956" operator="containsText" text="DP">
      <formula>NOT(ISERROR(SEARCH("DP",QH12)))</formula>
    </cfRule>
    <cfRule type="containsText" dxfId="3364" priority="3957" operator="containsText" text="AP">
      <formula>NOT(ISERROR(SEARCH("AP",QH12)))</formula>
    </cfRule>
    <cfRule type="containsText" dxfId="3363" priority="3958" operator="containsText" text="OFF">
      <formula>NOT(ISERROR(SEARCH("OFF",QH12)))</formula>
    </cfRule>
    <cfRule type="containsText" dxfId="3362" priority="3959" operator="containsText" text="A">
      <formula>NOT(ISERROR(SEARCH("A",QH12)))</formula>
    </cfRule>
    <cfRule type="containsText" dxfId="3361" priority="3960" operator="containsText" text="D">
      <formula>NOT(ISERROR(SEARCH("D",QH12)))</formula>
    </cfRule>
  </conditionalFormatting>
  <conditionalFormatting sqref="QH12">
    <cfRule type="containsText" dxfId="3360" priority="3730" operator="containsText" text="TRNG">
      <formula>NOT(ISERROR(SEARCH("TRNG",QH12)))</formula>
    </cfRule>
    <cfRule type="containsText" dxfId="3359" priority="3731" operator="containsText" text="V">
      <formula>NOT(ISERROR(SEARCH("V",QH12)))</formula>
    </cfRule>
    <cfRule type="containsText" dxfId="3358" priority="3732" operator="containsText" text="DIL">
      <formula>NOT(ISERROR(SEARCH("DIL",QH12)))</formula>
    </cfRule>
    <cfRule type="containsText" dxfId="3357" priority="3733" operator="containsText" text="FL">
      <formula>NOT(ISERROR(SEARCH("FL",QH12)))</formula>
    </cfRule>
    <cfRule type="containsText" dxfId="3356" priority="3734" operator="containsText" text="DT">
      <formula>NOT(ISERROR(SEARCH("DT",QH12)))</formula>
    </cfRule>
    <cfRule type="containsText" dxfId="3355" priority="3735" operator="containsText" text="Sick">
      <formula>NOT(ISERROR(SEARCH("Sick",QH12)))</formula>
    </cfRule>
    <cfRule type="containsText" dxfId="3354" priority="3736" operator="containsText" text="DP">
      <formula>NOT(ISERROR(SEARCH("DP",QH12)))</formula>
    </cfRule>
    <cfRule type="containsText" dxfId="3353" priority="3737" operator="containsText" text="AP">
      <formula>NOT(ISERROR(SEARCH("AP",QH12)))</formula>
    </cfRule>
    <cfRule type="containsText" dxfId="3352" priority="3738" operator="containsText" text="OFF">
      <formula>NOT(ISERROR(SEARCH("OFF",QH12)))</formula>
    </cfRule>
    <cfRule type="containsText" dxfId="3351" priority="3739" operator="containsText" text="A">
      <formula>NOT(ISERROR(SEARCH("A",QH12)))</formula>
    </cfRule>
    <cfRule type="containsText" dxfId="3350" priority="3740" operator="containsText" text="D">
      <formula>NOT(ISERROR(SEARCH("D",QH12)))</formula>
    </cfRule>
  </conditionalFormatting>
  <conditionalFormatting sqref="QH12">
    <cfRule type="containsText" dxfId="3349" priority="3939" operator="containsText" text="TRNG">
      <formula>NOT(ISERROR(SEARCH("TRNG",QH12)))</formula>
    </cfRule>
    <cfRule type="containsText" dxfId="3348" priority="3940" operator="containsText" text="V">
      <formula>NOT(ISERROR(SEARCH("V",QH12)))</formula>
    </cfRule>
    <cfRule type="containsText" dxfId="3347" priority="3941" operator="containsText" text="DIL">
      <formula>NOT(ISERROR(SEARCH("DIL",QH12)))</formula>
    </cfRule>
    <cfRule type="containsText" dxfId="3346" priority="3942" operator="containsText" text="FL">
      <formula>NOT(ISERROR(SEARCH("FL",QH12)))</formula>
    </cfRule>
    <cfRule type="containsText" dxfId="3345" priority="3943" operator="containsText" text="DT">
      <formula>NOT(ISERROR(SEARCH("DT",QH12)))</formula>
    </cfRule>
    <cfRule type="containsText" dxfId="3344" priority="3944" operator="containsText" text="Sick">
      <formula>NOT(ISERROR(SEARCH("Sick",QH12)))</formula>
    </cfRule>
    <cfRule type="containsText" dxfId="3343" priority="3945" operator="containsText" text="DP">
      <formula>NOT(ISERROR(SEARCH("DP",QH12)))</formula>
    </cfRule>
    <cfRule type="containsText" dxfId="3342" priority="3946" operator="containsText" text="AP">
      <formula>NOT(ISERROR(SEARCH("AP",QH12)))</formula>
    </cfRule>
    <cfRule type="containsText" dxfId="3341" priority="3947" operator="containsText" text="OFF">
      <formula>NOT(ISERROR(SEARCH("OFF",QH12)))</formula>
    </cfRule>
    <cfRule type="containsText" dxfId="3340" priority="3948" operator="containsText" text="A">
      <formula>NOT(ISERROR(SEARCH("A",QH12)))</formula>
    </cfRule>
    <cfRule type="containsText" dxfId="3339" priority="3949" operator="containsText" text="D">
      <formula>NOT(ISERROR(SEARCH("D",QH12)))</formula>
    </cfRule>
  </conditionalFormatting>
  <conditionalFormatting sqref="QH12">
    <cfRule type="containsText" dxfId="3338" priority="3917" operator="containsText" text="TRNG">
      <formula>NOT(ISERROR(SEARCH("TRNG",QH12)))</formula>
    </cfRule>
    <cfRule type="containsText" dxfId="3337" priority="3918" operator="containsText" text="V">
      <formula>NOT(ISERROR(SEARCH("V",QH12)))</formula>
    </cfRule>
    <cfRule type="containsText" dxfId="3336" priority="3919" operator="containsText" text="DIL">
      <formula>NOT(ISERROR(SEARCH("DIL",QH12)))</formula>
    </cfRule>
    <cfRule type="containsText" dxfId="3335" priority="3920" operator="containsText" text="FL">
      <formula>NOT(ISERROR(SEARCH("FL",QH12)))</formula>
    </cfRule>
    <cfRule type="containsText" dxfId="3334" priority="3921" operator="containsText" text="DT">
      <formula>NOT(ISERROR(SEARCH("DT",QH12)))</formula>
    </cfRule>
    <cfRule type="containsText" dxfId="3333" priority="3922" operator="containsText" text="Sick">
      <formula>NOT(ISERROR(SEARCH("Sick",QH12)))</formula>
    </cfRule>
    <cfRule type="containsText" dxfId="3332" priority="3923" operator="containsText" text="DP">
      <formula>NOT(ISERROR(SEARCH("DP",QH12)))</formula>
    </cfRule>
    <cfRule type="containsText" dxfId="3331" priority="3924" operator="containsText" text="AP">
      <formula>NOT(ISERROR(SEARCH("AP",QH12)))</formula>
    </cfRule>
    <cfRule type="containsText" dxfId="3330" priority="3925" operator="containsText" text="OFF">
      <formula>NOT(ISERROR(SEARCH("OFF",QH12)))</formula>
    </cfRule>
    <cfRule type="containsText" dxfId="3329" priority="3926" operator="containsText" text="A">
      <formula>NOT(ISERROR(SEARCH("A",QH12)))</formula>
    </cfRule>
    <cfRule type="containsText" dxfId="3328" priority="3927" operator="containsText" text="D">
      <formula>NOT(ISERROR(SEARCH("D",QH12)))</formula>
    </cfRule>
  </conditionalFormatting>
  <conditionalFormatting sqref="QH12">
    <cfRule type="containsText" dxfId="3327" priority="3906" operator="containsText" text="TRNG">
      <formula>NOT(ISERROR(SEARCH("TRNG",QH12)))</formula>
    </cfRule>
    <cfRule type="containsText" dxfId="3326" priority="3907" operator="containsText" text="V">
      <formula>NOT(ISERROR(SEARCH("V",QH12)))</formula>
    </cfRule>
    <cfRule type="containsText" dxfId="3325" priority="3908" operator="containsText" text="DIL">
      <formula>NOT(ISERROR(SEARCH("DIL",QH12)))</formula>
    </cfRule>
    <cfRule type="containsText" dxfId="3324" priority="3909" operator="containsText" text="FL">
      <formula>NOT(ISERROR(SEARCH("FL",QH12)))</formula>
    </cfRule>
    <cfRule type="containsText" dxfId="3323" priority="3910" operator="containsText" text="DT">
      <formula>NOT(ISERROR(SEARCH("DT",QH12)))</formula>
    </cfRule>
    <cfRule type="containsText" dxfId="3322" priority="3911" operator="containsText" text="Sick">
      <formula>NOT(ISERROR(SEARCH("Sick",QH12)))</formula>
    </cfRule>
    <cfRule type="containsText" dxfId="3321" priority="3912" operator="containsText" text="DP">
      <formula>NOT(ISERROR(SEARCH("DP",QH12)))</formula>
    </cfRule>
    <cfRule type="containsText" dxfId="3320" priority="3913" operator="containsText" text="AP">
      <formula>NOT(ISERROR(SEARCH("AP",QH12)))</formula>
    </cfRule>
    <cfRule type="containsText" dxfId="3319" priority="3914" operator="containsText" text="OFF">
      <formula>NOT(ISERROR(SEARCH("OFF",QH12)))</formula>
    </cfRule>
    <cfRule type="containsText" dxfId="3318" priority="3915" operator="containsText" text="A">
      <formula>NOT(ISERROR(SEARCH("A",QH12)))</formula>
    </cfRule>
    <cfRule type="containsText" dxfId="3317" priority="3916" operator="containsText" text="D">
      <formula>NOT(ISERROR(SEARCH("D",QH12)))</formula>
    </cfRule>
  </conditionalFormatting>
  <conditionalFormatting sqref="QH12">
    <cfRule type="containsText" dxfId="3316" priority="3895" operator="containsText" text="TRNG">
      <formula>NOT(ISERROR(SEARCH("TRNG",QH12)))</formula>
    </cfRule>
    <cfRule type="containsText" dxfId="3315" priority="3896" operator="containsText" text="V">
      <formula>NOT(ISERROR(SEARCH("V",QH12)))</formula>
    </cfRule>
    <cfRule type="containsText" dxfId="3314" priority="3897" operator="containsText" text="DIL">
      <formula>NOT(ISERROR(SEARCH("DIL",QH12)))</formula>
    </cfRule>
    <cfRule type="containsText" dxfId="3313" priority="3898" operator="containsText" text="FL">
      <formula>NOT(ISERROR(SEARCH("FL",QH12)))</formula>
    </cfRule>
    <cfRule type="containsText" dxfId="3312" priority="3899" operator="containsText" text="DT">
      <formula>NOT(ISERROR(SEARCH("DT",QH12)))</formula>
    </cfRule>
    <cfRule type="containsText" dxfId="3311" priority="3900" operator="containsText" text="Sick">
      <formula>NOT(ISERROR(SEARCH("Sick",QH12)))</formula>
    </cfRule>
    <cfRule type="containsText" dxfId="3310" priority="3901" operator="containsText" text="DP">
      <formula>NOT(ISERROR(SEARCH("DP",QH12)))</formula>
    </cfRule>
    <cfRule type="containsText" dxfId="3309" priority="3902" operator="containsText" text="AP">
      <formula>NOT(ISERROR(SEARCH("AP",QH12)))</formula>
    </cfRule>
    <cfRule type="containsText" dxfId="3308" priority="3903" operator="containsText" text="OFF">
      <formula>NOT(ISERROR(SEARCH("OFF",QH12)))</formula>
    </cfRule>
    <cfRule type="containsText" dxfId="3307" priority="3904" operator="containsText" text="A">
      <formula>NOT(ISERROR(SEARCH("A",QH12)))</formula>
    </cfRule>
    <cfRule type="containsText" dxfId="3306" priority="3905" operator="containsText" text="D">
      <formula>NOT(ISERROR(SEARCH("D",QH12)))</formula>
    </cfRule>
  </conditionalFormatting>
  <conditionalFormatting sqref="QH12">
    <cfRule type="containsText" dxfId="3305" priority="3884" operator="containsText" text="TRNG">
      <formula>NOT(ISERROR(SEARCH("TRNG",QH12)))</formula>
    </cfRule>
    <cfRule type="containsText" dxfId="3304" priority="3885" operator="containsText" text="V">
      <formula>NOT(ISERROR(SEARCH("V",QH12)))</formula>
    </cfRule>
    <cfRule type="containsText" dxfId="3303" priority="3886" operator="containsText" text="DIL">
      <formula>NOT(ISERROR(SEARCH("DIL",QH12)))</formula>
    </cfRule>
    <cfRule type="containsText" dxfId="3302" priority="3887" operator="containsText" text="FL">
      <formula>NOT(ISERROR(SEARCH("FL",QH12)))</formula>
    </cfRule>
    <cfRule type="containsText" dxfId="3301" priority="3888" operator="containsText" text="DT">
      <formula>NOT(ISERROR(SEARCH("DT",QH12)))</formula>
    </cfRule>
    <cfRule type="containsText" dxfId="3300" priority="3889" operator="containsText" text="Sick">
      <formula>NOT(ISERROR(SEARCH("Sick",QH12)))</formula>
    </cfRule>
    <cfRule type="containsText" dxfId="3299" priority="3890" operator="containsText" text="DP">
      <formula>NOT(ISERROR(SEARCH("DP",QH12)))</formula>
    </cfRule>
    <cfRule type="containsText" dxfId="3298" priority="3891" operator="containsText" text="AP">
      <formula>NOT(ISERROR(SEARCH("AP",QH12)))</formula>
    </cfRule>
    <cfRule type="containsText" dxfId="3297" priority="3892" operator="containsText" text="OFF">
      <formula>NOT(ISERROR(SEARCH("OFF",QH12)))</formula>
    </cfRule>
    <cfRule type="containsText" dxfId="3296" priority="3893" operator="containsText" text="A">
      <formula>NOT(ISERROR(SEARCH("A",QH12)))</formula>
    </cfRule>
    <cfRule type="containsText" dxfId="3295" priority="3894" operator="containsText" text="D">
      <formula>NOT(ISERROR(SEARCH("D",QH12)))</formula>
    </cfRule>
  </conditionalFormatting>
  <conditionalFormatting sqref="QH12">
    <cfRule type="containsText" dxfId="3294" priority="3873" operator="containsText" text="TRNG">
      <formula>NOT(ISERROR(SEARCH("TRNG",QH12)))</formula>
    </cfRule>
    <cfRule type="containsText" dxfId="3293" priority="3874" operator="containsText" text="V">
      <formula>NOT(ISERROR(SEARCH("V",QH12)))</formula>
    </cfRule>
    <cfRule type="containsText" dxfId="3292" priority="3875" operator="containsText" text="DIL">
      <formula>NOT(ISERROR(SEARCH("DIL",QH12)))</formula>
    </cfRule>
    <cfRule type="containsText" dxfId="3291" priority="3876" operator="containsText" text="FL">
      <formula>NOT(ISERROR(SEARCH("FL",QH12)))</formula>
    </cfRule>
    <cfRule type="containsText" dxfId="3290" priority="3877" operator="containsText" text="DT">
      <formula>NOT(ISERROR(SEARCH("DT",QH12)))</formula>
    </cfRule>
    <cfRule type="containsText" dxfId="3289" priority="3878" operator="containsText" text="Sick">
      <formula>NOT(ISERROR(SEARCH("Sick",QH12)))</formula>
    </cfRule>
    <cfRule type="containsText" dxfId="3288" priority="3879" operator="containsText" text="DP">
      <formula>NOT(ISERROR(SEARCH("DP",QH12)))</formula>
    </cfRule>
    <cfRule type="containsText" dxfId="3287" priority="3880" operator="containsText" text="AP">
      <formula>NOT(ISERROR(SEARCH("AP",QH12)))</formula>
    </cfRule>
    <cfRule type="containsText" dxfId="3286" priority="3881" operator="containsText" text="OFF">
      <formula>NOT(ISERROR(SEARCH("OFF",QH12)))</formula>
    </cfRule>
    <cfRule type="containsText" dxfId="3285" priority="3882" operator="containsText" text="A">
      <formula>NOT(ISERROR(SEARCH("A",QH12)))</formula>
    </cfRule>
    <cfRule type="containsText" dxfId="3284" priority="3883" operator="containsText" text="D">
      <formula>NOT(ISERROR(SEARCH("D",QH12)))</formula>
    </cfRule>
  </conditionalFormatting>
  <conditionalFormatting sqref="QH12">
    <cfRule type="containsText" dxfId="3283" priority="3862" operator="containsText" text="TRNG">
      <formula>NOT(ISERROR(SEARCH("TRNG",QH12)))</formula>
    </cfRule>
    <cfRule type="containsText" dxfId="3282" priority="3863" operator="containsText" text="V">
      <formula>NOT(ISERROR(SEARCH("V",QH12)))</formula>
    </cfRule>
    <cfRule type="containsText" dxfId="3281" priority="3864" operator="containsText" text="DIL">
      <formula>NOT(ISERROR(SEARCH("DIL",QH12)))</formula>
    </cfRule>
    <cfRule type="containsText" dxfId="3280" priority="3865" operator="containsText" text="FL">
      <formula>NOT(ISERROR(SEARCH("FL",QH12)))</formula>
    </cfRule>
    <cfRule type="containsText" dxfId="3279" priority="3866" operator="containsText" text="DT">
      <formula>NOT(ISERROR(SEARCH("DT",QH12)))</formula>
    </cfRule>
    <cfRule type="containsText" dxfId="3278" priority="3867" operator="containsText" text="Sick">
      <formula>NOT(ISERROR(SEARCH("Sick",QH12)))</formula>
    </cfRule>
    <cfRule type="containsText" dxfId="3277" priority="3868" operator="containsText" text="DP">
      <formula>NOT(ISERROR(SEARCH("DP",QH12)))</formula>
    </cfRule>
    <cfRule type="containsText" dxfId="3276" priority="3869" operator="containsText" text="AP">
      <formula>NOT(ISERROR(SEARCH("AP",QH12)))</formula>
    </cfRule>
    <cfRule type="containsText" dxfId="3275" priority="3870" operator="containsText" text="OFF">
      <formula>NOT(ISERROR(SEARCH("OFF",QH12)))</formula>
    </cfRule>
    <cfRule type="containsText" dxfId="3274" priority="3871" operator="containsText" text="A">
      <formula>NOT(ISERROR(SEARCH("A",QH12)))</formula>
    </cfRule>
    <cfRule type="containsText" dxfId="3273" priority="3872" operator="containsText" text="D">
      <formula>NOT(ISERROR(SEARCH("D",QH12)))</formula>
    </cfRule>
  </conditionalFormatting>
  <conditionalFormatting sqref="QH12">
    <cfRule type="containsText" dxfId="3272" priority="3851" operator="containsText" text="TRNG">
      <formula>NOT(ISERROR(SEARCH("TRNG",QH12)))</formula>
    </cfRule>
    <cfRule type="containsText" dxfId="3271" priority="3852" operator="containsText" text="V">
      <formula>NOT(ISERROR(SEARCH("V",QH12)))</formula>
    </cfRule>
    <cfRule type="containsText" dxfId="3270" priority="3853" operator="containsText" text="DIL">
      <formula>NOT(ISERROR(SEARCH("DIL",QH12)))</formula>
    </cfRule>
    <cfRule type="containsText" dxfId="3269" priority="3854" operator="containsText" text="FL">
      <formula>NOT(ISERROR(SEARCH("FL",QH12)))</formula>
    </cfRule>
    <cfRule type="containsText" dxfId="3268" priority="3855" operator="containsText" text="DT">
      <formula>NOT(ISERROR(SEARCH("DT",QH12)))</formula>
    </cfRule>
    <cfRule type="containsText" dxfId="3267" priority="3856" operator="containsText" text="Sick">
      <formula>NOT(ISERROR(SEARCH("Sick",QH12)))</formula>
    </cfRule>
    <cfRule type="containsText" dxfId="3266" priority="3857" operator="containsText" text="DP">
      <formula>NOT(ISERROR(SEARCH("DP",QH12)))</formula>
    </cfRule>
    <cfRule type="containsText" dxfId="3265" priority="3858" operator="containsText" text="AP">
      <formula>NOT(ISERROR(SEARCH("AP",QH12)))</formula>
    </cfRule>
    <cfRule type="containsText" dxfId="3264" priority="3859" operator="containsText" text="OFF">
      <formula>NOT(ISERROR(SEARCH("OFF",QH12)))</formula>
    </cfRule>
    <cfRule type="containsText" dxfId="3263" priority="3860" operator="containsText" text="A">
      <formula>NOT(ISERROR(SEARCH("A",QH12)))</formula>
    </cfRule>
    <cfRule type="containsText" dxfId="3262" priority="3861" operator="containsText" text="D">
      <formula>NOT(ISERROR(SEARCH("D",QH12)))</formula>
    </cfRule>
  </conditionalFormatting>
  <conditionalFormatting sqref="QH12">
    <cfRule type="containsText" dxfId="3261" priority="3840" operator="containsText" text="TRNG">
      <formula>NOT(ISERROR(SEARCH("TRNG",QH12)))</formula>
    </cfRule>
    <cfRule type="containsText" dxfId="3260" priority="3841" operator="containsText" text="V">
      <formula>NOT(ISERROR(SEARCH("V",QH12)))</formula>
    </cfRule>
    <cfRule type="containsText" dxfId="3259" priority="3842" operator="containsText" text="DIL">
      <formula>NOT(ISERROR(SEARCH("DIL",QH12)))</formula>
    </cfRule>
    <cfRule type="containsText" dxfId="3258" priority="3843" operator="containsText" text="FL">
      <formula>NOT(ISERROR(SEARCH("FL",QH12)))</formula>
    </cfRule>
    <cfRule type="containsText" dxfId="3257" priority="3844" operator="containsText" text="DT">
      <formula>NOT(ISERROR(SEARCH("DT",QH12)))</formula>
    </cfRule>
    <cfRule type="containsText" dxfId="3256" priority="3845" operator="containsText" text="Sick">
      <formula>NOT(ISERROR(SEARCH("Sick",QH12)))</formula>
    </cfRule>
    <cfRule type="containsText" dxfId="3255" priority="3846" operator="containsText" text="DP">
      <formula>NOT(ISERROR(SEARCH("DP",QH12)))</formula>
    </cfRule>
    <cfRule type="containsText" dxfId="3254" priority="3847" operator="containsText" text="AP">
      <formula>NOT(ISERROR(SEARCH("AP",QH12)))</formula>
    </cfRule>
    <cfRule type="containsText" dxfId="3253" priority="3848" operator="containsText" text="OFF">
      <formula>NOT(ISERROR(SEARCH("OFF",QH12)))</formula>
    </cfRule>
    <cfRule type="containsText" dxfId="3252" priority="3849" operator="containsText" text="A">
      <formula>NOT(ISERROR(SEARCH("A",QH12)))</formula>
    </cfRule>
    <cfRule type="containsText" dxfId="3251" priority="3850" operator="containsText" text="D">
      <formula>NOT(ISERROR(SEARCH("D",QH12)))</formula>
    </cfRule>
  </conditionalFormatting>
  <conditionalFormatting sqref="QH12">
    <cfRule type="containsText" dxfId="3250" priority="3829" operator="containsText" text="TRNG">
      <formula>NOT(ISERROR(SEARCH("TRNG",QH12)))</formula>
    </cfRule>
    <cfRule type="containsText" dxfId="3249" priority="3830" operator="containsText" text="V">
      <formula>NOT(ISERROR(SEARCH("V",QH12)))</formula>
    </cfRule>
    <cfRule type="containsText" dxfId="3248" priority="3831" operator="containsText" text="DIL">
      <formula>NOT(ISERROR(SEARCH("DIL",QH12)))</formula>
    </cfRule>
    <cfRule type="containsText" dxfId="3247" priority="3832" operator="containsText" text="FL">
      <formula>NOT(ISERROR(SEARCH("FL",QH12)))</formula>
    </cfRule>
    <cfRule type="containsText" dxfId="3246" priority="3833" operator="containsText" text="DT">
      <formula>NOT(ISERROR(SEARCH("DT",QH12)))</formula>
    </cfRule>
    <cfRule type="containsText" dxfId="3245" priority="3834" operator="containsText" text="Sick">
      <formula>NOT(ISERROR(SEARCH("Sick",QH12)))</formula>
    </cfRule>
    <cfRule type="containsText" dxfId="3244" priority="3835" operator="containsText" text="DP">
      <formula>NOT(ISERROR(SEARCH("DP",QH12)))</formula>
    </cfRule>
    <cfRule type="containsText" dxfId="3243" priority="3836" operator="containsText" text="AP">
      <formula>NOT(ISERROR(SEARCH("AP",QH12)))</formula>
    </cfRule>
    <cfRule type="containsText" dxfId="3242" priority="3837" operator="containsText" text="OFF">
      <formula>NOT(ISERROR(SEARCH("OFF",QH12)))</formula>
    </cfRule>
    <cfRule type="containsText" dxfId="3241" priority="3838" operator="containsText" text="A">
      <formula>NOT(ISERROR(SEARCH("A",QH12)))</formula>
    </cfRule>
    <cfRule type="containsText" dxfId="3240" priority="3839" operator="containsText" text="D">
      <formula>NOT(ISERROR(SEARCH("D",QH12)))</formula>
    </cfRule>
  </conditionalFormatting>
  <conditionalFormatting sqref="QH12">
    <cfRule type="containsText" dxfId="3239" priority="3818" operator="containsText" text="TRNG">
      <formula>NOT(ISERROR(SEARCH("TRNG",QH12)))</formula>
    </cfRule>
    <cfRule type="containsText" dxfId="3238" priority="3819" operator="containsText" text="V">
      <formula>NOT(ISERROR(SEARCH("V",QH12)))</formula>
    </cfRule>
    <cfRule type="containsText" dxfId="3237" priority="3820" operator="containsText" text="DIL">
      <formula>NOT(ISERROR(SEARCH("DIL",QH12)))</formula>
    </cfRule>
    <cfRule type="containsText" dxfId="3236" priority="3821" operator="containsText" text="FL">
      <formula>NOT(ISERROR(SEARCH("FL",QH12)))</formula>
    </cfRule>
    <cfRule type="containsText" dxfId="3235" priority="3822" operator="containsText" text="DT">
      <formula>NOT(ISERROR(SEARCH("DT",QH12)))</formula>
    </cfRule>
    <cfRule type="containsText" dxfId="3234" priority="3823" operator="containsText" text="Sick">
      <formula>NOT(ISERROR(SEARCH("Sick",QH12)))</formula>
    </cfRule>
    <cfRule type="containsText" dxfId="3233" priority="3824" operator="containsText" text="DP">
      <formula>NOT(ISERROR(SEARCH("DP",QH12)))</formula>
    </cfRule>
    <cfRule type="containsText" dxfId="3232" priority="3825" operator="containsText" text="AP">
      <formula>NOT(ISERROR(SEARCH("AP",QH12)))</formula>
    </cfRule>
    <cfRule type="containsText" dxfId="3231" priority="3826" operator="containsText" text="OFF">
      <formula>NOT(ISERROR(SEARCH("OFF",QH12)))</formula>
    </cfRule>
    <cfRule type="containsText" dxfId="3230" priority="3827" operator="containsText" text="A">
      <formula>NOT(ISERROR(SEARCH("A",QH12)))</formula>
    </cfRule>
    <cfRule type="containsText" dxfId="3229" priority="3828" operator="containsText" text="D">
      <formula>NOT(ISERROR(SEARCH("D",QH12)))</formula>
    </cfRule>
  </conditionalFormatting>
  <conditionalFormatting sqref="QH12">
    <cfRule type="containsText" dxfId="3228" priority="3796" operator="containsText" text="TRNG">
      <formula>NOT(ISERROR(SEARCH("TRNG",QH12)))</formula>
    </cfRule>
    <cfRule type="containsText" dxfId="3227" priority="3797" operator="containsText" text="V">
      <formula>NOT(ISERROR(SEARCH("V",QH12)))</formula>
    </cfRule>
    <cfRule type="containsText" dxfId="3226" priority="3798" operator="containsText" text="DIL">
      <formula>NOT(ISERROR(SEARCH("DIL",QH12)))</formula>
    </cfRule>
    <cfRule type="containsText" dxfId="3225" priority="3799" operator="containsText" text="FL">
      <formula>NOT(ISERROR(SEARCH("FL",QH12)))</formula>
    </cfRule>
    <cfRule type="containsText" dxfId="3224" priority="3800" operator="containsText" text="DT">
      <formula>NOT(ISERROR(SEARCH("DT",QH12)))</formula>
    </cfRule>
    <cfRule type="containsText" dxfId="3223" priority="3801" operator="containsText" text="Sick">
      <formula>NOT(ISERROR(SEARCH("Sick",QH12)))</formula>
    </cfRule>
    <cfRule type="containsText" dxfId="3222" priority="3802" operator="containsText" text="DP">
      <formula>NOT(ISERROR(SEARCH("DP",QH12)))</formula>
    </cfRule>
    <cfRule type="containsText" dxfId="3221" priority="3803" operator="containsText" text="AP">
      <formula>NOT(ISERROR(SEARCH("AP",QH12)))</formula>
    </cfRule>
    <cfRule type="containsText" dxfId="3220" priority="3804" operator="containsText" text="OFF">
      <formula>NOT(ISERROR(SEARCH("OFF",QH12)))</formula>
    </cfRule>
    <cfRule type="containsText" dxfId="3219" priority="3805" operator="containsText" text="A">
      <formula>NOT(ISERROR(SEARCH("A",QH12)))</formula>
    </cfRule>
    <cfRule type="containsText" dxfId="3218" priority="3806" operator="containsText" text="D">
      <formula>NOT(ISERROR(SEARCH("D",QH12)))</formula>
    </cfRule>
  </conditionalFormatting>
  <conditionalFormatting sqref="QH12">
    <cfRule type="containsText" dxfId="3217" priority="3785" operator="containsText" text="TRNG">
      <formula>NOT(ISERROR(SEARCH("TRNG",QH12)))</formula>
    </cfRule>
    <cfRule type="containsText" dxfId="3216" priority="3786" operator="containsText" text="V">
      <formula>NOT(ISERROR(SEARCH("V",QH12)))</formula>
    </cfRule>
    <cfRule type="containsText" dxfId="3215" priority="3787" operator="containsText" text="DIL">
      <formula>NOT(ISERROR(SEARCH("DIL",QH12)))</formula>
    </cfRule>
    <cfRule type="containsText" dxfId="3214" priority="3788" operator="containsText" text="FL">
      <formula>NOT(ISERROR(SEARCH("FL",QH12)))</formula>
    </cfRule>
    <cfRule type="containsText" dxfId="3213" priority="3789" operator="containsText" text="DT">
      <formula>NOT(ISERROR(SEARCH("DT",QH12)))</formula>
    </cfRule>
    <cfRule type="containsText" dxfId="3212" priority="3790" operator="containsText" text="Sick">
      <formula>NOT(ISERROR(SEARCH("Sick",QH12)))</formula>
    </cfRule>
    <cfRule type="containsText" dxfId="3211" priority="3791" operator="containsText" text="DP">
      <formula>NOT(ISERROR(SEARCH("DP",QH12)))</formula>
    </cfRule>
    <cfRule type="containsText" dxfId="3210" priority="3792" operator="containsText" text="AP">
      <formula>NOT(ISERROR(SEARCH("AP",QH12)))</formula>
    </cfRule>
    <cfRule type="containsText" dxfId="3209" priority="3793" operator="containsText" text="OFF">
      <formula>NOT(ISERROR(SEARCH("OFF",QH12)))</formula>
    </cfRule>
    <cfRule type="containsText" dxfId="3208" priority="3794" operator="containsText" text="A">
      <formula>NOT(ISERROR(SEARCH("A",QH12)))</formula>
    </cfRule>
    <cfRule type="containsText" dxfId="3207" priority="3795" operator="containsText" text="D">
      <formula>NOT(ISERROR(SEARCH("D",QH12)))</formula>
    </cfRule>
  </conditionalFormatting>
  <conditionalFormatting sqref="QH12">
    <cfRule type="containsText" dxfId="3206" priority="3774" operator="containsText" text="TRNG">
      <formula>NOT(ISERROR(SEARCH("TRNG",QH12)))</formula>
    </cfRule>
    <cfRule type="containsText" dxfId="3205" priority="3775" operator="containsText" text="V">
      <formula>NOT(ISERROR(SEARCH("V",QH12)))</formula>
    </cfRule>
    <cfRule type="containsText" dxfId="3204" priority="3776" operator="containsText" text="DIL">
      <formula>NOT(ISERROR(SEARCH("DIL",QH12)))</formula>
    </cfRule>
    <cfRule type="containsText" dxfId="3203" priority="3777" operator="containsText" text="FL">
      <formula>NOT(ISERROR(SEARCH("FL",QH12)))</formula>
    </cfRule>
    <cfRule type="containsText" dxfId="3202" priority="3778" operator="containsText" text="DT">
      <formula>NOT(ISERROR(SEARCH("DT",QH12)))</formula>
    </cfRule>
    <cfRule type="containsText" dxfId="3201" priority="3779" operator="containsText" text="Sick">
      <formula>NOT(ISERROR(SEARCH("Sick",QH12)))</formula>
    </cfRule>
    <cfRule type="containsText" dxfId="3200" priority="3780" operator="containsText" text="DP">
      <formula>NOT(ISERROR(SEARCH("DP",QH12)))</formula>
    </cfRule>
    <cfRule type="containsText" dxfId="3199" priority="3781" operator="containsText" text="AP">
      <formula>NOT(ISERROR(SEARCH("AP",QH12)))</formula>
    </cfRule>
    <cfRule type="containsText" dxfId="3198" priority="3782" operator="containsText" text="OFF">
      <formula>NOT(ISERROR(SEARCH("OFF",QH12)))</formula>
    </cfRule>
    <cfRule type="containsText" dxfId="3197" priority="3783" operator="containsText" text="A">
      <formula>NOT(ISERROR(SEARCH("A",QH12)))</formula>
    </cfRule>
    <cfRule type="containsText" dxfId="3196" priority="3784" operator="containsText" text="D">
      <formula>NOT(ISERROR(SEARCH("D",QH12)))</formula>
    </cfRule>
  </conditionalFormatting>
  <conditionalFormatting sqref="QH12">
    <cfRule type="containsText" dxfId="3195" priority="3763" operator="containsText" text="TRNG">
      <formula>NOT(ISERROR(SEARCH("TRNG",QH12)))</formula>
    </cfRule>
    <cfRule type="containsText" dxfId="3194" priority="3764" operator="containsText" text="V">
      <formula>NOT(ISERROR(SEARCH("V",QH12)))</formula>
    </cfRule>
    <cfRule type="containsText" dxfId="3193" priority="3765" operator="containsText" text="DIL">
      <formula>NOT(ISERROR(SEARCH("DIL",QH12)))</formula>
    </cfRule>
    <cfRule type="containsText" dxfId="3192" priority="3766" operator="containsText" text="FL">
      <formula>NOT(ISERROR(SEARCH("FL",QH12)))</formula>
    </cfRule>
    <cfRule type="containsText" dxfId="3191" priority="3767" operator="containsText" text="DT">
      <formula>NOT(ISERROR(SEARCH("DT",QH12)))</formula>
    </cfRule>
    <cfRule type="containsText" dxfId="3190" priority="3768" operator="containsText" text="Sick">
      <formula>NOT(ISERROR(SEARCH("Sick",QH12)))</formula>
    </cfRule>
    <cfRule type="containsText" dxfId="3189" priority="3769" operator="containsText" text="DP">
      <formula>NOT(ISERROR(SEARCH("DP",QH12)))</formula>
    </cfRule>
    <cfRule type="containsText" dxfId="3188" priority="3770" operator="containsText" text="AP">
      <formula>NOT(ISERROR(SEARCH("AP",QH12)))</formula>
    </cfRule>
    <cfRule type="containsText" dxfId="3187" priority="3771" operator="containsText" text="OFF">
      <formula>NOT(ISERROR(SEARCH("OFF",QH12)))</formula>
    </cfRule>
    <cfRule type="containsText" dxfId="3186" priority="3772" operator="containsText" text="A">
      <formula>NOT(ISERROR(SEARCH("A",QH12)))</formula>
    </cfRule>
    <cfRule type="containsText" dxfId="3185" priority="3773" operator="containsText" text="D">
      <formula>NOT(ISERROR(SEARCH("D",QH12)))</formula>
    </cfRule>
  </conditionalFormatting>
  <conditionalFormatting sqref="QH12">
    <cfRule type="containsText" dxfId="3184" priority="3752" operator="containsText" text="TRNG">
      <formula>NOT(ISERROR(SEARCH("TRNG",QH12)))</formula>
    </cfRule>
    <cfRule type="containsText" dxfId="3183" priority="3753" operator="containsText" text="V">
      <formula>NOT(ISERROR(SEARCH("V",QH12)))</formula>
    </cfRule>
    <cfRule type="containsText" dxfId="3182" priority="3754" operator="containsText" text="DIL">
      <formula>NOT(ISERROR(SEARCH("DIL",QH12)))</formula>
    </cfRule>
    <cfRule type="containsText" dxfId="3181" priority="3755" operator="containsText" text="FL">
      <formula>NOT(ISERROR(SEARCH("FL",QH12)))</formula>
    </cfRule>
    <cfRule type="containsText" dxfId="3180" priority="3756" operator="containsText" text="DT">
      <formula>NOT(ISERROR(SEARCH("DT",QH12)))</formula>
    </cfRule>
    <cfRule type="containsText" dxfId="3179" priority="3757" operator="containsText" text="Sick">
      <formula>NOT(ISERROR(SEARCH("Sick",QH12)))</formula>
    </cfRule>
    <cfRule type="containsText" dxfId="3178" priority="3758" operator="containsText" text="DP">
      <formula>NOT(ISERROR(SEARCH("DP",QH12)))</formula>
    </cfRule>
    <cfRule type="containsText" dxfId="3177" priority="3759" operator="containsText" text="AP">
      <formula>NOT(ISERROR(SEARCH("AP",QH12)))</formula>
    </cfRule>
    <cfRule type="containsText" dxfId="3176" priority="3760" operator="containsText" text="OFF">
      <formula>NOT(ISERROR(SEARCH("OFF",QH12)))</formula>
    </cfRule>
    <cfRule type="containsText" dxfId="3175" priority="3761" operator="containsText" text="A">
      <formula>NOT(ISERROR(SEARCH("A",QH12)))</formula>
    </cfRule>
    <cfRule type="containsText" dxfId="3174" priority="3762" operator="containsText" text="D">
      <formula>NOT(ISERROR(SEARCH("D",QH12)))</formula>
    </cfRule>
  </conditionalFormatting>
  <conditionalFormatting sqref="QH12">
    <cfRule type="containsText" dxfId="3173" priority="3741" operator="containsText" text="TRNG">
      <formula>NOT(ISERROR(SEARCH("TRNG",QH12)))</formula>
    </cfRule>
    <cfRule type="containsText" dxfId="3172" priority="3742" operator="containsText" text="V">
      <formula>NOT(ISERROR(SEARCH("V",QH12)))</formula>
    </cfRule>
    <cfRule type="containsText" dxfId="3171" priority="3743" operator="containsText" text="DIL">
      <formula>NOT(ISERROR(SEARCH("DIL",QH12)))</formula>
    </cfRule>
    <cfRule type="containsText" dxfId="3170" priority="3744" operator="containsText" text="FL">
      <formula>NOT(ISERROR(SEARCH("FL",QH12)))</formula>
    </cfRule>
    <cfRule type="containsText" dxfId="3169" priority="3745" operator="containsText" text="DT">
      <formula>NOT(ISERROR(SEARCH("DT",QH12)))</formula>
    </cfRule>
    <cfRule type="containsText" dxfId="3168" priority="3746" operator="containsText" text="Sick">
      <formula>NOT(ISERROR(SEARCH("Sick",QH12)))</formula>
    </cfRule>
    <cfRule type="containsText" dxfId="3167" priority="3747" operator="containsText" text="DP">
      <formula>NOT(ISERROR(SEARCH("DP",QH12)))</formula>
    </cfRule>
    <cfRule type="containsText" dxfId="3166" priority="3748" operator="containsText" text="AP">
      <formula>NOT(ISERROR(SEARCH("AP",QH12)))</formula>
    </cfRule>
    <cfRule type="containsText" dxfId="3165" priority="3749" operator="containsText" text="OFF">
      <formula>NOT(ISERROR(SEARCH("OFF",QH12)))</formula>
    </cfRule>
    <cfRule type="containsText" dxfId="3164" priority="3750" operator="containsText" text="A">
      <formula>NOT(ISERROR(SEARCH("A",QH12)))</formula>
    </cfRule>
    <cfRule type="containsText" dxfId="3163" priority="3751" operator="containsText" text="D">
      <formula>NOT(ISERROR(SEARCH("D",QH12)))</formula>
    </cfRule>
  </conditionalFormatting>
  <conditionalFormatting sqref="QH12">
    <cfRule type="containsText" dxfId="3162" priority="3719" operator="containsText" text="TRNG">
      <formula>NOT(ISERROR(SEARCH("TRNG",QH12)))</formula>
    </cfRule>
    <cfRule type="containsText" dxfId="3161" priority="3720" operator="containsText" text="V">
      <formula>NOT(ISERROR(SEARCH("V",QH12)))</formula>
    </cfRule>
    <cfRule type="containsText" dxfId="3160" priority="3721" operator="containsText" text="DIL">
      <formula>NOT(ISERROR(SEARCH("DIL",QH12)))</formula>
    </cfRule>
    <cfRule type="containsText" dxfId="3159" priority="3722" operator="containsText" text="FL">
      <formula>NOT(ISERROR(SEARCH("FL",QH12)))</formula>
    </cfRule>
    <cfRule type="containsText" dxfId="3158" priority="3723" operator="containsText" text="DT">
      <formula>NOT(ISERROR(SEARCH("DT",QH12)))</formula>
    </cfRule>
    <cfRule type="containsText" dxfId="3157" priority="3724" operator="containsText" text="Sick">
      <formula>NOT(ISERROR(SEARCH("Sick",QH12)))</formula>
    </cfRule>
    <cfRule type="containsText" dxfId="3156" priority="3725" operator="containsText" text="DP">
      <formula>NOT(ISERROR(SEARCH("DP",QH12)))</formula>
    </cfRule>
    <cfRule type="containsText" dxfId="3155" priority="3726" operator="containsText" text="AP">
      <formula>NOT(ISERROR(SEARCH("AP",QH12)))</formula>
    </cfRule>
    <cfRule type="containsText" dxfId="3154" priority="3727" operator="containsText" text="OFF">
      <formula>NOT(ISERROR(SEARCH("OFF",QH12)))</formula>
    </cfRule>
    <cfRule type="containsText" dxfId="3153" priority="3728" operator="containsText" text="A">
      <formula>NOT(ISERROR(SEARCH("A",QH12)))</formula>
    </cfRule>
    <cfRule type="containsText" dxfId="3152" priority="3729" operator="containsText" text="D">
      <formula>NOT(ISERROR(SEARCH("D",QH12)))</formula>
    </cfRule>
  </conditionalFormatting>
  <conditionalFormatting sqref="QH12">
    <cfRule type="containsText" dxfId="3151" priority="3697" operator="containsText" text="TRNG">
      <formula>NOT(ISERROR(SEARCH("TRNG",QH12)))</formula>
    </cfRule>
    <cfRule type="containsText" dxfId="3150" priority="3698" operator="containsText" text="V">
      <formula>NOT(ISERROR(SEARCH("V",QH12)))</formula>
    </cfRule>
    <cfRule type="containsText" dxfId="3149" priority="3699" operator="containsText" text="DIL">
      <formula>NOT(ISERROR(SEARCH("DIL",QH12)))</formula>
    </cfRule>
    <cfRule type="containsText" dxfId="3148" priority="3700" operator="containsText" text="FL">
      <formula>NOT(ISERROR(SEARCH("FL",QH12)))</formula>
    </cfRule>
    <cfRule type="containsText" dxfId="3147" priority="3701" operator="containsText" text="DT">
      <formula>NOT(ISERROR(SEARCH("DT",QH12)))</formula>
    </cfRule>
    <cfRule type="containsText" dxfId="3146" priority="3702" operator="containsText" text="Sick">
      <formula>NOT(ISERROR(SEARCH("Sick",QH12)))</formula>
    </cfRule>
    <cfRule type="containsText" dxfId="3145" priority="3703" operator="containsText" text="DP">
      <formula>NOT(ISERROR(SEARCH("DP",QH12)))</formula>
    </cfRule>
    <cfRule type="containsText" dxfId="3144" priority="3704" operator="containsText" text="AP">
      <formula>NOT(ISERROR(SEARCH("AP",QH12)))</formula>
    </cfRule>
    <cfRule type="containsText" dxfId="3143" priority="3705" operator="containsText" text="OFF">
      <formula>NOT(ISERROR(SEARCH("OFF",QH12)))</formula>
    </cfRule>
    <cfRule type="containsText" dxfId="3142" priority="3706" operator="containsText" text="A">
      <formula>NOT(ISERROR(SEARCH("A",QH12)))</formula>
    </cfRule>
    <cfRule type="containsText" dxfId="3141" priority="3707" operator="containsText" text="D">
      <formula>NOT(ISERROR(SEARCH("D",QH12)))</formula>
    </cfRule>
  </conditionalFormatting>
  <conditionalFormatting sqref="QH12">
    <cfRule type="containsText" dxfId="3140" priority="3686" operator="containsText" text="TRNG">
      <formula>NOT(ISERROR(SEARCH("TRNG",QH12)))</formula>
    </cfRule>
    <cfRule type="containsText" dxfId="3139" priority="3687" operator="containsText" text="V">
      <formula>NOT(ISERROR(SEARCH("V",QH12)))</formula>
    </cfRule>
    <cfRule type="containsText" dxfId="3138" priority="3688" operator="containsText" text="DIL">
      <formula>NOT(ISERROR(SEARCH("DIL",QH12)))</formula>
    </cfRule>
    <cfRule type="containsText" dxfId="3137" priority="3689" operator="containsText" text="FL">
      <formula>NOT(ISERROR(SEARCH("FL",QH12)))</formula>
    </cfRule>
    <cfRule type="containsText" dxfId="3136" priority="3690" operator="containsText" text="DT">
      <formula>NOT(ISERROR(SEARCH("DT",QH12)))</formula>
    </cfRule>
    <cfRule type="containsText" dxfId="3135" priority="3691" operator="containsText" text="Sick">
      <formula>NOT(ISERROR(SEARCH("Sick",QH12)))</formula>
    </cfRule>
    <cfRule type="containsText" dxfId="3134" priority="3692" operator="containsText" text="DP">
      <formula>NOT(ISERROR(SEARCH("DP",QH12)))</formula>
    </cfRule>
    <cfRule type="containsText" dxfId="3133" priority="3693" operator="containsText" text="AP">
      <formula>NOT(ISERROR(SEARCH("AP",QH12)))</formula>
    </cfRule>
    <cfRule type="containsText" dxfId="3132" priority="3694" operator="containsText" text="OFF">
      <formula>NOT(ISERROR(SEARCH("OFF",QH12)))</formula>
    </cfRule>
    <cfRule type="containsText" dxfId="3131" priority="3695" operator="containsText" text="A">
      <formula>NOT(ISERROR(SEARCH("A",QH12)))</formula>
    </cfRule>
    <cfRule type="containsText" dxfId="3130" priority="3696" operator="containsText" text="D">
      <formula>NOT(ISERROR(SEARCH("D",QH12)))</formula>
    </cfRule>
  </conditionalFormatting>
  <conditionalFormatting sqref="QH12">
    <cfRule type="containsText" dxfId="3129" priority="3664" operator="containsText" text="TRNG">
      <formula>NOT(ISERROR(SEARCH("TRNG",QH12)))</formula>
    </cfRule>
    <cfRule type="containsText" dxfId="3128" priority="3665" operator="containsText" text="V">
      <formula>NOT(ISERROR(SEARCH("V",QH12)))</formula>
    </cfRule>
    <cfRule type="containsText" dxfId="3127" priority="3666" operator="containsText" text="DIL">
      <formula>NOT(ISERROR(SEARCH("DIL",QH12)))</formula>
    </cfRule>
    <cfRule type="containsText" dxfId="3126" priority="3667" operator="containsText" text="FL">
      <formula>NOT(ISERROR(SEARCH("FL",QH12)))</formula>
    </cfRule>
    <cfRule type="containsText" dxfId="3125" priority="3668" operator="containsText" text="DT">
      <formula>NOT(ISERROR(SEARCH("DT",QH12)))</formula>
    </cfRule>
    <cfRule type="containsText" dxfId="3124" priority="3669" operator="containsText" text="Sick">
      <formula>NOT(ISERROR(SEARCH("Sick",QH12)))</formula>
    </cfRule>
    <cfRule type="containsText" dxfId="3123" priority="3670" operator="containsText" text="DP">
      <formula>NOT(ISERROR(SEARCH("DP",QH12)))</formula>
    </cfRule>
    <cfRule type="containsText" dxfId="3122" priority="3671" operator="containsText" text="AP">
      <formula>NOT(ISERROR(SEARCH("AP",QH12)))</formula>
    </cfRule>
    <cfRule type="containsText" dxfId="3121" priority="3672" operator="containsText" text="OFF">
      <formula>NOT(ISERROR(SEARCH("OFF",QH12)))</formula>
    </cfRule>
    <cfRule type="containsText" dxfId="3120" priority="3673" operator="containsText" text="A">
      <formula>NOT(ISERROR(SEARCH("A",QH12)))</formula>
    </cfRule>
    <cfRule type="containsText" dxfId="3119" priority="3674" operator="containsText" text="D">
      <formula>NOT(ISERROR(SEARCH("D",QH12)))</formula>
    </cfRule>
  </conditionalFormatting>
  <conditionalFormatting sqref="QH12">
    <cfRule type="containsText" dxfId="3118" priority="3653" operator="containsText" text="TRNG">
      <formula>NOT(ISERROR(SEARCH("TRNG",QH12)))</formula>
    </cfRule>
    <cfRule type="containsText" dxfId="3117" priority="3654" operator="containsText" text="V">
      <formula>NOT(ISERROR(SEARCH("V",QH12)))</formula>
    </cfRule>
    <cfRule type="containsText" dxfId="3116" priority="3655" operator="containsText" text="DIL">
      <formula>NOT(ISERROR(SEARCH("DIL",QH12)))</formula>
    </cfRule>
    <cfRule type="containsText" dxfId="3115" priority="3656" operator="containsText" text="FL">
      <formula>NOT(ISERROR(SEARCH("FL",QH12)))</formula>
    </cfRule>
    <cfRule type="containsText" dxfId="3114" priority="3657" operator="containsText" text="DT">
      <formula>NOT(ISERROR(SEARCH("DT",QH12)))</formula>
    </cfRule>
    <cfRule type="containsText" dxfId="3113" priority="3658" operator="containsText" text="Sick">
      <formula>NOT(ISERROR(SEARCH("Sick",QH12)))</formula>
    </cfRule>
    <cfRule type="containsText" dxfId="3112" priority="3659" operator="containsText" text="DP">
      <formula>NOT(ISERROR(SEARCH("DP",QH12)))</formula>
    </cfRule>
    <cfRule type="containsText" dxfId="3111" priority="3660" operator="containsText" text="AP">
      <formula>NOT(ISERROR(SEARCH("AP",QH12)))</formula>
    </cfRule>
    <cfRule type="containsText" dxfId="3110" priority="3661" operator="containsText" text="OFF">
      <formula>NOT(ISERROR(SEARCH("OFF",QH12)))</formula>
    </cfRule>
    <cfRule type="containsText" dxfId="3109" priority="3662" operator="containsText" text="A">
      <formula>NOT(ISERROR(SEARCH("A",QH12)))</formula>
    </cfRule>
    <cfRule type="containsText" dxfId="3108" priority="3663" operator="containsText" text="D">
      <formula>NOT(ISERROR(SEARCH("D",QH12)))</formula>
    </cfRule>
  </conditionalFormatting>
  <conditionalFormatting sqref="QH12">
    <cfRule type="containsText" dxfId="3107" priority="3642" operator="containsText" text="TRNG">
      <formula>NOT(ISERROR(SEARCH("TRNG",QH12)))</formula>
    </cfRule>
    <cfRule type="containsText" dxfId="3106" priority="3643" operator="containsText" text="V">
      <formula>NOT(ISERROR(SEARCH("V",QH12)))</formula>
    </cfRule>
    <cfRule type="containsText" dxfId="3105" priority="3644" operator="containsText" text="DIL">
      <formula>NOT(ISERROR(SEARCH("DIL",QH12)))</formula>
    </cfRule>
    <cfRule type="containsText" dxfId="3104" priority="3645" operator="containsText" text="FL">
      <formula>NOT(ISERROR(SEARCH("FL",QH12)))</formula>
    </cfRule>
    <cfRule type="containsText" dxfId="3103" priority="3646" operator="containsText" text="DT">
      <formula>NOT(ISERROR(SEARCH("DT",QH12)))</formula>
    </cfRule>
    <cfRule type="containsText" dxfId="3102" priority="3647" operator="containsText" text="Sick">
      <formula>NOT(ISERROR(SEARCH("Sick",QH12)))</formula>
    </cfRule>
    <cfRule type="containsText" dxfId="3101" priority="3648" operator="containsText" text="DP">
      <formula>NOT(ISERROR(SEARCH("DP",QH12)))</formula>
    </cfRule>
    <cfRule type="containsText" dxfId="3100" priority="3649" operator="containsText" text="AP">
      <formula>NOT(ISERROR(SEARCH("AP",QH12)))</formula>
    </cfRule>
    <cfRule type="containsText" dxfId="3099" priority="3650" operator="containsText" text="OFF">
      <formula>NOT(ISERROR(SEARCH("OFF",QH12)))</formula>
    </cfRule>
    <cfRule type="containsText" dxfId="3098" priority="3651" operator="containsText" text="A">
      <formula>NOT(ISERROR(SEARCH("A",QH12)))</formula>
    </cfRule>
    <cfRule type="containsText" dxfId="3097" priority="3652" operator="containsText" text="D">
      <formula>NOT(ISERROR(SEARCH("D",QH12)))</formula>
    </cfRule>
  </conditionalFormatting>
  <conditionalFormatting sqref="QH12">
    <cfRule type="containsText" dxfId="3096" priority="3631" operator="containsText" text="TRNG">
      <formula>NOT(ISERROR(SEARCH("TRNG",QH12)))</formula>
    </cfRule>
    <cfRule type="containsText" dxfId="3095" priority="3632" operator="containsText" text="V">
      <formula>NOT(ISERROR(SEARCH("V",QH12)))</formula>
    </cfRule>
    <cfRule type="containsText" dxfId="3094" priority="3633" operator="containsText" text="DIL">
      <formula>NOT(ISERROR(SEARCH("DIL",QH12)))</formula>
    </cfRule>
    <cfRule type="containsText" dxfId="3093" priority="3634" operator="containsText" text="FL">
      <formula>NOT(ISERROR(SEARCH("FL",QH12)))</formula>
    </cfRule>
    <cfRule type="containsText" dxfId="3092" priority="3635" operator="containsText" text="DT">
      <formula>NOT(ISERROR(SEARCH("DT",QH12)))</formula>
    </cfRule>
    <cfRule type="containsText" dxfId="3091" priority="3636" operator="containsText" text="Sick">
      <formula>NOT(ISERROR(SEARCH("Sick",QH12)))</formula>
    </cfRule>
    <cfRule type="containsText" dxfId="3090" priority="3637" operator="containsText" text="DP">
      <formula>NOT(ISERROR(SEARCH("DP",QH12)))</formula>
    </cfRule>
    <cfRule type="containsText" dxfId="3089" priority="3638" operator="containsText" text="AP">
      <formula>NOT(ISERROR(SEARCH("AP",QH12)))</formula>
    </cfRule>
    <cfRule type="containsText" dxfId="3088" priority="3639" operator="containsText" text="OFF">
      <formula>NOT(ISERROR(SEARCH("OFF",QH12)))</formula>
    </cfRule>
    <cfRule type="containsText" dxfId="3087" priority="3640" operator="containsText" text="A">
      <formula>NOT(ISERROR(SEARCH("A",QH12)))</formula>
    </cfRule>
    <cfRule type="containsText" dxfId="3086" priority="3641" operator="containsText" text="D">
      <formula>NOT(ISERROR(SEARCH("D",QH12)))</formula>
    </cfRule>
  </conditionalFormatting>
  <conditionalFormatting sqref="QH12">
    <cfRule type="containsText" dxfId="3085" priority="3620" operator="containsText" text="TRNG">
      <formula>NOT(ISERROR(SEARCH("TRNG",QH12)))</formula>
    </cfRule>
    <cfRule type="containsText" dxfId="3084" priority="3621" operator="containsText" text="V">
      <formula>NOT(ISERROR(SEARCH("V",QH12)))</formula>
    </cfRule>
    <cfRule type="containsText" dxfId="3083" priority="3622" operator="containsText" text="DIL">
      <formula>NOT(ISERROR(SEARCH("DIL",QH12)))</formula>
    </cfRule>
    <cfRule type="containsText" dxfId="3082" priority="3623" operator="containsText" text="FL">
      <formula>NOT(ISERROR(SEARCH("FL",QH12)))</formula>
    </cfRule>
    <cfRule type="containsText" dxfId="3081" priority="3624" operator="containsText" text="DT">
      <formula>NOT(ISERROR(SEARCH("DT",QH12)))</formula>
    </cfRule>
    <cfRule type="containsText" dxfId="3080" priority="3625" operator="containsText" text="Sick">
      <formula>NOT(ISERROR(SEARCH("Sick",QH12)))</formula>
    </cfRule>
    <cfRule type="containsText" dxfId="3079" priority="3626" operator="containsText" text="DP">
      <formula>NOT(ISERROR(SEARCH("DP",QH12)))</formula>
    </cfRule>
    <cfRule type="containsText" dxfId="3078" priority="3627" operator="containsText" text="AP">
      <formula>NOT(ISERROR(SEARCH("AP",QH12)))</formula>
    </cfRule>
    <cfRule type="containsText" dxfId="3077" priority="3628" operator="containsText" text="OFF">
      <formula>NOT(ISERROR(SEARCH("OFF",QH12)))</formula>
    </cfRule>
    <cfRule type="containsText" dxfId="3076" priority="3629" operator="containsText" text="A">
      <formula>NOT(ISERROR(SEARCH("A",QH12)))</formula>
    </cfRule>
    <cfRule type="containsText" dxfId="3075" priority="3630" operator="containsText" text="D">
      <formula>NOT(ISERROR(SEARCH("D",QH12)))</formula>
    </cfRule>
  </conditionalFormatting>
  <conditionalFormatting sqref="QB7">
    <cfRule type="containsText" dxfId="3074" priority="3587" operator="containsText" text="TRNG">
      <formula>NOT(ISERROR(SEARCH("TRNG",QB7)))</formula>
    </cfRule>
    <cfRule type="containsText" dxfId="3073" priority="3588" operator="containsText" text="V">
      <formula>NOT(ISERROR(SEARCH("V",QB7)))</formula>
    </cfRule>
    <cfRule type="containsText" dxfId="3072" priority="3589" operator="containsText" text="DIL">
      <formula>NOT(ISERROR(SEARCH("DIL",QB7)))</formula>
    </cfRule>
    <cfRule type="containsText" dxfId="3071" priority="3590" operator="containsText" text="FL">
      <formula>NOT(ISERROR(SEARCH("FL",QB7)))</formula>
    </cfRule>
    <cfRule type="containsText" dxfId="3070" priority="3591" operator="containsText" text="DT">
      <formula>NOT(ISERROR(SEARCH("DT",QB7)))</formula>
    </cfRule>
    <cfRule type="containsText" dxfId="3069" priority="3592" operator="containsText" text="Sick">
      <formula>NOT(ISERROR(SEARCH("Sick",QB7)))</formula>
    </cfRule>
    <cfRule type="containsText" dxfId="3068" priority="3593" operator="containsText" text="DP">
      <formula>NOT(ISERROR(SEARCH("DP",QB7)))</formula>
    </cfRule>
    <cfRule type="containsText" dxfId="3067" priority="3594" operator="containsText" text="AP">
      <formula>NOT(ISERROR(SEARCH("AP",QB7)))</formula>
    </cfRule>
    <cfRule type="containsText" dxfId="3066" priority="3595" operator="containsText" text="OFF">
      <formula>NOT(ISERROR(SEARCH("OFF",QB7)))</formula>
    </cfRule>
    <cfRule type="containsText" dxfId="3065" priority="3596" operator="containsText" text="A">
      <formula>NOT(ISERROR(SEARCH("A",QB7)))</formula>
    </cfRule>
    <cfRule type="containsText" dxfId="3064" priority="3597" operator="containsText" text="D">
      <formula>NOT(ISERROR(SEARCH("D",QB7)))</formula>
    </cfRule>
  </conditionalFormatting>
  <conditionalFormatting sqref="QB7">
    <cfRule type="containsText" dxfId="3063" priority="3466" operator="containsText" text="TRNG">
      <formula>NOT(ISERROR(SEARCH("TRNG",QB7)))</formula>
    </cfRule>
    <cfRule type="containsText" dxfId="3062" priority="3467" operator="containsText" text="V">
      <formula>NOT(ISERROR(SEARCH("V",QB7)))</formula>
    </cfRule>
    <cfRule type="containsText" dxfId="3061" priority="3468" operator="containsText" text="DIL">
      <formula>NOT(ISERROR(SEARCH("DIL",QB7)))</formula>
    </cfRule>
    <cfRule type="containsText" dxfId="3060" priority="3469" operator="containsText" text="FL">
      <formula>NOT(ISERROR(SEARCH("FL",QB7)))</formula>
    </cfRule>
    <cfRule type="containsText" dxfId="3059" priority="3470" operator="containsText" text="DT">
      <formula>NOT(ISERROR(SEARCH("DT",QB7)))</formula>
    </cfRule>
    <cfRule type="containsText" dxfId="3058" priority="3471" operator="containsText" text="Sick">
      <formula>NOT(ISERROR(SEARCH("Sick",QB7)))</formula>
    </cfRule>
    <cfRule type="containsText" dxfId="3057" priority="3472" operator="containsText" text="DP">
      <formula>NOT(ISERROR(SEARCH("DP",QB7)))</formula>
    </cfRule>
    <cfRule type="containsText" dxfId="3056" priority="3473" operator="containsText" text="AP">
      <formula>NOT(ISERROR(SEARCH("AP",QB7)))</formula>
    </cfRule>
    <cfRule type="containsText" dxfId="3055" priority="3474" operator="containsText" text="OFF">
      <formula>NOT(ISERROR(SEARCH("OFF",QB7)))</formula>
    </cfRule>
    <cfRule type="containsText" dxfId="3054" priority="3475" operator="containsText" text="A">
      <formula>NOT(ISERROR(SEARCH("A",QB7)))</formula>
    </cfRule>
    <cfRule type="containsText" dxfId="3053" priority="3476" operator="containsText" text="D">
      <formula>NOT(ISERROR(SEARCH("D",QB7)))</formula>
    </cfRule>
  </conditionalFormatting>
  <conditionalFormatting sqref="QB7">
    <cfRule type="containsText" dxfId="3052" priority="3367" operator="containsText" text="TRNG">
      <formula>NOT(ISERROR(SEARCH("TRNG",QB7)))</formula>
    </cfRule>
    <cfRule type="containsText" dxfId="3051" priority="3368" operator="containsText" text="V">
      <formula>NOT(ISERROR(SEARCH("V",QB7)))</formula>
    </cfRule>
    <cfRule type="containsText" dxfId="3050" priority="3369" operator="containsText" text="DIL">
      <formula>NOT(ISERROR(SEARCH("DIL",QB7)))</formula>
    </cfRule>
    <cfRule type="containsText" dxfId="3049" priority="3370" operator="containsText" text="FL">
      <formula>NOT(ISERROR(SEARCH("FL",QB7)))</formula>
    </cfRule>
    <cfRule type="containsText" dxfId="3048" priority="3371" operator="containsText" text="DT">
      <formula>NOT(ISERROR(SEARCH("DT",QB7)))</formula>
    </cfRule>
    <cfRule type="containsText" dxfId="3047" priority="3372" operator="containsText" text="Sick">
      <formula>NOT(ISERROR(SEARCH("Sick",QB7)))</formula>
    </cfRule>
    <cfRule type="containsText" dxfId="3046" priority="3373" operator="containsText" text="DP">
      <formula>NOT(ISERROR(SEARCH("DP",QB7)))</formula>
    </cfRule>
    <cfRule type="containsText" dxfId="3045" priority="3374" operator="containsText" text="AP">
      <formula>NOT(ISERROR(SEARCH("AP",QB7)))</formula>
    </cfRule>
    <cfRule type="containsText" dxfId="3044" priority="3375" operator="containsText" text="OFF">
      <formula>NOT(ISERROR(SEARCH("OFF",QB7)))</formula>
    </cfRule>
    <cfRule type="containsText" dxfId="3043" priority="3376" operator="containsText" text="A">
      <formula>NOT(ISERROR(SEARCH("A",QB7)))</formula>
    </cfRule>
    <cfRule type="containsText" dxfId="3042" priority="3377" operator="containsText" text="D">
      <formula>NOT(ISERROR(SEARCH("D",QB7)))</formula>
    </cfRule>
  </conditionalFormatting>
  <conditionalFormatting sqref="QB7">
    <cfRule type="containsText" dxfId="3041" priority="3334" operator="containsText" text="TRNG">
      <formula>NOT(ISERROR(SEARCH("TRNG",QB7)))</formula>
    </cfRule>
    <cfRule type="containsText" dxfId="3040" priority="3335" operator="containsText" text="V">
      <formula>NOT(ISERROR(SEARCH("V",QB7)))</formula>
    </cfRule>
    <cfRule type="containsText" dxfId="3039" priority="3336" operator="containsText" text="DIL">
      <formula>NOT(ISERROR(SEARCH("DIL",QB7)))</formula>
    </cfRule>
    <cfRule type="containsText" dxfId="3038" priority="3337" operator="containsText" text="FL">
      <formula>NOT(ISERROR(SEARCH("FL",QB7)))</formula>
    </cfRule>
    <cfRule type="containsText" dxfId="3037" priority="3338" operator="containsText" text="DT">
      <formula>NOT(ISERROR(SEARCH("DT",QB7)))</formula>
    </cfRule>
    <cfRule type="containsText" dxfId="3036" priority="3339" operator="containsText" text="Sick">
      <formula>NOT(ISERROR(SEARCH("Sick",QB7)))</formula>
    </cfRule>
    <cfRule type="containsText" dxfId="3035" priority="3340" operator="containsText" text="DP">
      <formula>NOT(ISERROR(SEARCH("DP",QB7)))</formula>
    </cfRule>
    <cfRule type="containsText" dxfId="3034" priority="3341" operator="containsText" text="AP">
      <formula>NOT(ISERROR(SEARCH("AP",QB7)))</formula>
    </cfRule>
    <cfRule type="containsText" dxfId="3033" priority="3342" operator="containsText" text="OFF">
      <formula>NOT(ISERROR(SEARCH("OFF",QB7)))</formula>
    </cfRule>
    <cfRule type="containsText" dxfId="3032" priority="3343" operator="containsText" text="A">
      <formula>NOT(ISERROR(SEARCH("A",QB7)))</formula>
    </cfRule>
    <cfRule type="containsText" dxfId="3031" priority="3344" operator="containsText" text="D">
      <formula>NOT(ISERROR(SEARCH("D",QB7)))</formula>
    </cfRule>
  </conditionalFormatting>
  <conditionalFormatting sqref="QB7">
    <cfRule type="containsText" dxfId="3030" priority="3609" operator="containsText" text="TRNG">
      <formula>NOT(ISERROR(SEARCH("TRNG",QB7)))</formula>
    </cfRule>
    <cfRule type="containsText" dxfId="3029" priority="3610" operator="containsText" text="V">
      <formula>NOT(ISERROR(SEARCH("V",QB7)))</formula>
    </cfRule>
    <cfRule type="containsText" dxfId="3028" priority="3611" operator="containsText" text="DIL">
      <formula>NOT(ISERROR(SEARCH("DIL",QB7)))</formula>
    </cfRule>
    <cfRule type="containsText" dxfId="3027" priority="3612" operator="containsText" text="FL">
      <formula>NOT(ISERROR(SEARCH("FL",QB7)))</formula>
    </cfRule>
    <cfRule type="containsText" dxfId="3026" priority="3613" operator="containsText" text="DT">
      <formula>NOT(ISERROR(SEARCH("DT",QB7)))</formula>
    </cfRule>
    <cfRule type="containsText" dxfId="3025" priority="3614" operator="containsText" text="Sick">
      <formula>NOT(ISERROR(SEARCH("Sick",QB7)))</formula>
    </cfRule>
    <cfRule type="containsText" dxfId="3024" priority="3615" operator="containsText" text="DP">
      <formula>NOT(ISERROR(SEARCH("DP",QB7)))</formula>
    </cfRule>
    <cfRule type="containsText" dxfId="3023" priority="3616" operator="containsText" text="AP">
      <formula>NOT(ISERROR(SEARCH("AP",QB7)))</formula>
    </cfRule>
    <cfRule type="containsText" dxfId="3022" priority="3617" operator="containsText" text="OFF">
      <formula>NOT(ISERROR(SEARCH("OFF",QB7)))</formula>
    </cfRule>
    <cfRule type="containsText" dxfId="3021" priority="3618" operator="containsText" text="A">
      <formula>NOT(ISERROR(SEARCH("A",QB7)))</formula>
    </cfRule>
    <cfRule type="containsText" dxfId="3020" priority="3619" operator="containsText" text="D">
      <formula>NOT(ISERROR(SEARCH("D",QB7)))</formula>
    </cfRule>
  </conditionalFormatting>
  <conditionalFormatting sqref="QB7">
    <cfRule type="containsText" dxfId="3019" priority="3389" operator="containsText" text="TRNG">
      <formula>NOT(ISERROR(SEARCH("TRNG",QB7)))</formula>
    </cfRule>
    <cfRule type="containsText" dxfId="3018" priority="3390" operator="containsText" text="V">
      <formula>NOT(ISERROR(SEARCH("V",QB7)))</formula>
    </cfRule>
    <cfRule type="containsText" dxfId="3017" priority="3391" operator="containsText" text="DIL">
      <formula>NOT(ISERROR(SEARCH("DIL",QB7)))</formula>
    </cfRule>
    <cfRule type="containsText" dxfId="3016" priority="3392" operator="containsText" text="FL">
      <formula>NOT(ISERROR(SEARCH("FL",QB7)))</formula>
    </cfRule>
    <cfRule type="containsText" dxfId="3015" priority="3393" operator="containsText" text="DT">
      <formula>NOT(ISERROR(SEARCH("DT",QB7)))</formula>
    </cfRule>
    <cfRule type="containsText" dxfId="3014" priority="3394" operator="containsText" text="Sick">
      <formula>NOT(ISERROR(SEARCH("Sick",QB7)))</formula>
    </cfRule>
    <cfRule type="containsText" dxfId="3013" priority="3395" operator="containsText" text="DP">
      <formula>NOT(ISERROR(SEARCH("DP",QB7)))</formula>
    </cfRule>
    <cfRule type="containsText" dxfId="3012" priority="3396" operator="containsText" text="AP">
      <formula>NOT(ISERROR(SEARCH("AP",QB7)))</formula>
    </cfRule>
    <cfRule type="containsText" dxfId="3011" priority="3397" operator="containsText" text="OFF">
      <formula>NOT(ISERROR(SEARCH("OFF",QB7)))</formula>
    </cfRule>
    <cfRule type="containsText" dxfId="3010" priority="3398" operator="containsText" text="A">
      <formula>NOT(ISERROR(SEARCH("A",QB7)))</formula>
    </cfRule>
    <cfRule type="containsText" dxfId="3009" priority="3399" operator="containsText" text="D">
      <formula>NOT(ISERROR(SEARCH("D",QB7)))</formula>
    </cfRule>
  </conditionalFormatting>
  <conditionalFormatting sqref="QB7">
    <cfRule type="containsText" dxfId="3008" priority="3598" operator="containsText" text="TRNG">
      <formula>NOT(ISERROR(SEARCH("TRNG",QB7)))</formula>
    </cfRule>
    <cfRule type="containsText" dxfId="3007" priority="3599" operator="containsText" text="V">
      <formula>NOT(ISERROR(SEARCH("V",QB7)))</formula>
    </cfRule>
    <cfRule type="containsText" dxfId="3006" priority="3600" operator="containsText" text="DIL">
      <formula>NOT(ISERROR(SEARCH("DIL",QB7)))</formula>
    </cfRule>
    <cfRule type="containsText" dxfId="3005" priority="3601" operator="containsText" text="FL">
      <formula>NOT(ISERROR(SEARCH("FL",QB7)))</formula>
    </cfRule>
    <cfRule type="containsText" dxfId="3004" priority="3602" operator="containsText" text="DT">
      <formula>NOT(ISERROR(SEARCH("DT",QB7)))</formula>
    </cfRule>
    <cfRule type="containsText" dxfId="3003" priority="3603" operator="containsText" text="Sick">
      <formula>NOT(ISERROR(SEARCH("Sick",QB7)))</formula>
    </cfRule>
    <cfRule type="containsText" dxfId="3002" priority="3604" operator="containsText" text="DP">
      <formula>NOT(ISERROR(SEARCH("DP",QB7)))</formula>
    </cfRule>
    <cfRule type="containsText" dxfId="3001" priority="3605" operator="containsText" text="AP">
      <formula>NOT(ISERROR(SEARCH("AP",QB7)))</formula>
    </cfRule>
    <cfRule type="containsText" dxfId="3000" priority="3606" operator="containsText" text="OFF">
      <formula>NOT(ISERROR(SEARCH("OFF",QB7)))</formula>
    </cfRule>
    <cfRule type="containsText" dxfId="2999" priority="3607" operator="containsText" text="A">
      <formula>NOT(ISERROR(SEARCH("A",QB7)))</formula>
    </cfRule>
    <cfRule type="containsText" dxfId="2998" priority="3608" operator="containsText" text="D">
      <formula>NOT(ISERROR(SEARCH("D",QB7)))</formula>
    </cfRule>
  </conditionalFormatting>
  <conditionalFormatting sqref="QB7">
    <cfRule type="containsText" dxfId="2997" priority="3576" operator="containsText" text="TRNG">
      <formula>NOT(ISERROR(SEARCH("TRNG",QB7)))</formula>
    </cfRule>
    <cfRule type="containsText" dxfId="2996" priority="3577" operator="containsText" text="V">
      <formula>NOT(ISERROR(SEARCH("V",QB7)))</formula>
    </cfRule>
    <cfRule type="containsText" dxfId="2995" priority="3578" operator="containsText" text="DIL">
      <formula>NOT(ISERROR(SEARCH("DIL",QB7)))</formula>
    </cfRule>
    <cfRule type="containsText" dxfId="2994" priority="3579" operator="containsText" text="FL">
      <formula>NOT(ISERROR(SEARCH("FL",QB7)))</formula>
    </cfRule>
    <cfRule type="containsText" dxfId="2993" priority="3580" operator="containsText" text="DT">
      <formula>NOT(ISERROR(SEARCH("DT",QB7)))</formula>
    </cfRule>
    <cfRule type="containsText" dxfId="2992" priority="3581" operator="containsText" text="Sick">
      <formula>NOT(ISERROR(SEARCH("Sick",QB7)))</formula>
    </cfRule>
    <cfRule type="containsText" dxfId="2991" priority="3582" operator="containsText" text="DP">
      <formula>NOT(ISERROR(SEARCH("DP",QB7)))</formula>
    </cfRule>
    <cfRule type="containsText" dxfId="2990" priority="3583" operator="containsText" text="AP">
      <formula>NOT(ISERROR(SEARCH("AP",QB7)))</formula>
    </cfRule>
    <cfRule type="containsText" dxfId="2989" priority="3584" operator="containsText" text="OFF">
      <formula>NOT(ISERROR(SEARCH("OFF",QB7)))</formula>
    </cfRule>
    <cfRule type="containsText" dxfId="2988" priority="3585" operator="containsText" text="A">
      <formula>NOT(ISERROR(SEARCH("A",QB7)))</formula>
    </cfRule>
    <cfRule type="containsText" dxfId="2987" priority="3586" operator="containsText" text="D">
      <formula>NOT(ISERROR(SEARCH("D",QB7)))</formula>
    </cfRule>
  </conditionalFormatting>
  <conditionalFormatting sqref="QB7">
    <cfRule type="containsText" dxfId="2986" priority="3565" operator="containsText" text="TRNG">
      <formula>NOT(ISERROR(SEARCH("TRNG",QB7)))</formula>
    </cfRule>
    <cfRule type="containsText" dxfId="2985" priority="3566" operator="containsText" text="V">
      <formula>NOT(ISERROR(SEARCH("V",QB7)))</formula>
    </cfRule>
    <cfRule type="containsText" dxfId="2984" priority="3567" operator="containsText" text="DIL">
      <formula>NOT(ISERROR(SEARCH("DIL",QB7)))</formula>
    </cfRule>
    <cfRule type="containsText" dxfId="2983" priority="3568" operator="containsText" text="FL">
      <formula>NOT(ISERROR(SEARCH("FL",QB7)))</formula>
    </cfRule>
    <cfRule type="containsText" dxfId="2982" priority="3569" operator="containsText" text="DT">
      <formula>NOT(ISERROR(SEARCH("DT",QB7)))</formula>
    </cfRule>
    <cfRule type="containsText" dxfId="2981" priority="3570" operator="containsText" text="Sick">
      <formula>NOT(ISERROR(SEARCH("Sick",QB7)))</formula>
    </cfRule>
    <cfRule type="containsText" dxfId="2980" priority="3571" operator="containsText" text="DP">
      <formula>NOT(ISERROR(SEARCH("DP",QB7)))</formula>
    </cfRule>
    <cfRule type="containsText" dxfId="2979" priority="3572" operator="containsText" text="AP">
      <formula>NOT(ISERROR(SEARCH("AP",QB7)))</formula>
    </cfRule>
    <cfRule type="containsText" dxfId="2978" priority="3573" operator="containsText" text="OFF">
      <formula>NOT(ISERROR(SEARCH("OFF",QB7)))</formula>
    </cfRule>
    <cfRule type="containsText" dxfId="2977" priority="3574" operator="containsText" text="A">
      <formula>NOT(ISERROR(SEARCH("A",QB7)))</formula>
    </cfRule>
    <cfRule type="containsText" dxfId="2976" priority="3575" operator="containsText" text="D">
      <formula>NOT(ISERROR(SEARCH("D",QB7)))</formula>
    </cfRule>
  </conditionalFormatting>
  <conditionalFormatting sqref="QB7">
    <cfRule type="containsText" dxfId="2975" priority="3554" operator="containsText" text="TRNG">
      <formula>NOT(ISERROR(SEARCH("TRNG",QB7)))</formula>
    </cfRule>
    <cfRule type="containsText" dxfId="2974" priority="3555" operator="containsText" text="V">
      <formula>NOT(ISERROR(SEARCH("V",QB7)))</formula>
    </cfRule>
    <cfRule type="containsText" dxfId="2973" priority="3556" operator="containsText" text="DIL">
      <formula>NOT(ISERROR(SEARCH("DIL",QB7)))</formula>
    </cfRule>
    <cfRule type="containsText" dxfId="2972" priority="3557" operator="containsText" text="FL">
      <formula>NOT(ISERROR(SEARCH("FL",QB7)))</formula>
    </cfRule>
    <cfRule type="containsText" dxfId="2971" priority="3558" operator="containsText" text="DT">
      <formula>NOT(ISERROR(SEARCH("DT",QB7)))</formula>
    </cfRule>
    <cfRule type="containsText" dxfId="2970" priority="3559" operator="containsText" text="Sick">
      <formula>NOT(ISERROR(SEARCH("Sick",QB7)))</formula>
    </cfRule>
    <cfRule type="containsText" dxfId="2969" priority="3560" operator="containsText" text="DP">
      <formula>NOT(ISERROR(SEARCH("DP",QB7)))</formula>
    </cfRule>
    <cfRule type="containsText" dxfId="2968" priority="3561" operator="containsText" text="AP">
      <formula>NOT(ISERROR(SEARCH("AP",QB7)))</formula>
    </cfRule>
    <cfRule type="containsText" dxfId="2967" priority="3562" operator="containsText" text="OFF">
      <formula>NOT(ISERROR(SEARCH("OFF",QB7)))</formula>
    </cfRule>
    <cfRule type="containsText" dxfId="2966" priority="3563" operator="containsText" text="A">
      <formula>NOT(ISERROR(SEARCH("A",QB7)))</formula>
    </cfRule>
    <cfRule type="containsText" dxfId="2965" priority="3564" operator="containsText" text="D">
      <formula>NOT(ISERROR(SEARCH("D",QB7)))</formula>
    </cfRule>
  </conditionalFormatting>
  <conditionalFormatting sqref="QB7">
    <cfRule type="containsText" dxfId="2964" priority="3543" operator="containsText" text="TRNG">
      <formula>NOT(ISERROR(SEARCH("TRNG",QB7)))</formula>
    </cfRule>
    <cfRule type="containsText" dxfId="2963" priority="3544" operator="containsText" text="V">
      <formula>NOT(ISERROR(SEARCH("V",QB7)))</formula>
    </cfRule>
    <cfRule type="containsText" dxfId="2962" priority="3545" operator="containsText" text="DIL">
      <formula>NOT(ISERROR(SEARCH("DIL",QB7)))</formula>
    </cfRule>
    <cfRule type="containsText" dxfId="2961" priority="3546" operator="containsText" text="FL">
      <formula>NOT(ISERROR(SEARCH("FL",QB7)))</formula>
    </cfRule>
    <cfRule type="containsText" dxfId="2960" priority="3547" operator="containsText" text="DT">
      <formula>NOT(ISERROR(SEARCH("DT",QB7)))</formula>
    </cfRule>
    <cfRule type="containsText" dxfId="2959" priority="3548" operator="containsText" text="Sick">
      <formula>NOT(ISERROR(SEARCH("Sick",QB7)))</formula>
    </cfRule>
    <cfRule type="containsText" dxfId="2958" priority="3549" operator="containsText" text="DP">
      <formula>NOT(ISERROR(SEARCH("DP",QB7)))</formula>
    </cfRule>
    <cfRule type="containsText" dxfId="2957" priority="3550" operator="containsText" text="AP">
      <formula>NOT(ISERROR(SEARCH("AP",QB7)))</formula>
    </cfRule>
    <cfRule type="containsText" dxfId="2956" priority="3551" operator="containsText" text="OFF">
      <formula>NOT(ISERROR(SEARCH("OFF",QB7)))</formula>
    </cfRule>
    <cfRule type="containsText" dxfId="2955" priority="3552" operator="containsText" text="A">
      <formula>NOT(ISERROR(SEARCH("A",QB7)))</formula>
    </cfRule>
    <cfRule type="containsText" dxfId="2954" priority="3553" operator="containsText" text="D">
      <formula>NOT(ISERROR(SEARCH("D",QB7)))</formula>
    </cfRule>
  </conditionalFormatting>
  <conditionalFormatting sqref="QB7">
    <cfRule type="containsText" dxfId="2953" priority="3532" operator="containsText" text="TRNG">
      <formula>NOT(ISERROR(SEARCH("TRNG",QB7)))</formula>
    </cfRule>
    <cfRule type="containsText" dxfId="2952" priority="3533" operator="containsText" text="V">
      <formula>NOT(ISERROR(SEARCH("V",QB7)))</formula>
    </cfRule>
    <cfRule type="containsText" dxfId="2951" priority="3534" operator="containsText" text="DIL">
      <formula>NOT(ISERROR(SEARCH("DIL",QB7)))</formula>
    </cfRule>
    <cfRule type="containsText" dxfId="2950" priority="3535" operator="containsText" text="FL">
      <formula>NOT(ISERROR(SEARCH("FL",QB7)))</formula>
    </cfRule>
    <cfRule type="containsText" dxfId="2949" priority="3536" operator="containsText" text="DT">
      <formula>NOT(ISERROR(SEARCH("DT",QB7)))</formula>
    </cfRule>
    <cfRule type="containsText" dxfId="2948" priority="3537" operator="containsText" text="Sick">
      <formula>NOT(ISERROR(SEARCH("Sick",QB7)))</formula>
    </cfRule>
    <cfRule type="containsText" dxfId="2947" priority="3538" operator="containsText" text="DP">
      <formula>NOT(ISERROR(SEARCH("DP",QB7)))</formula>
    </cfRule>
    <cfRule type="containsText" dxfId="2946" priority="3539" operator="containsText" text="AP">
      <formula>NOT(ISERROR(SEARCH("AP",QB7)))</formula>
    </cfRule>
    <cfRule type="containsText" dxfId="2945" priority="3540" operator="containsText" text="OFF">
      <formula>NOT(ISERROR(SEARCH("OFF",QB7)))</formula>
    </cfRule>
    <cfRule type="containsText" dxfId="2944" priority="3541" operator="containsText" text="A">
      <formula>NOT(ISERROR(SEARCH("A",QB7)))</formula>
    </cfRule>
    <cfRule type="containsText" dxfId="2943" priority="3542" operator="containsText" text="D">
      <formula>NOT(ISERROR(SEARCH("D",QB7)))</formula>
    </cfRule>
  </conditionalFormatting>
  <conditionalFormatting sqref="QB7">
    <cfRule type="containsText" dxfId="2942" priority="3521" operator="containsText" text="TRNG">
      <formula>NOT(ISERROR(SEARCH("TRNG",QB7)))</formula>
    </cfRule>
    <cfRule type="containsText" dxfId="2941" priority="3522" operator="containsText" text="V">
      <formula>NOT(ISERROR(SEARCH("V",QB7)))</formula>
    </cfRule>
    <cfRule type="containsText" dxfId="2940" priority="3523" operator="containsText" text="DIL">
      <formula>NOT(ISERROR(SEARCH("DIL",QB7)))</formula>
    </cfRule>
    <cfRule type="containsText" dxfId="2939" priority="3524" operator="containsText" text="FL">
      <formula>NOT(ISERROR(SEARCH("FL",QB7)))</formula>
    </cfRule>
    <cfRule type="containsText" dxfId="2938" priority="3525" operator="containsText" text="DT">
      <formula>NOT(ISERROR(SEARCH("DT",QB7)))</formula>
    </cfRule>
    <cfRule type="containsText" dxfId="2937" priority="3526" operator="containsText" text="Sick">
      <formula>NOT(ISERROR(SEARCH("Sick",QB7)))</formula>
    </cfRule>
    <cfRule type="containsText" dxfId="2936" priority="3527" operator="containsText" text="DP">
      <formula>NOT(ISERROR(SEARCH("DP",QB7)))</formula>
    </cfRule>
    <cfRule type="containsText" dxfId="2935" priority="3528" operator="containsText" text="AP">
      <formula>NOT(ISERROR(SEARCH("AP",QB7)))</formula>
    </cfRule>
    <cfRule type="containsText" dxfId="2934" priority="3529" operator="containsText" text="OFF">
      <formula>NOT(ISERROR(SEARCH("OFF",QB7)))</formula>
    </cfRule>
    <cfRule type="containsText" dxfId="2933" priority="3530" operator="containsText" text="A">
      <formula>NOT(ISERROR(SEARCH("A",QB7)))</formula>
    </cfRule>
    <cfRule type="containsText" dxfId="2932" priority="3531" operator="containsText" text="D">
      <formula>NOT(ISERROR(SEARCH("D",QB7)))</formula>
    </cfRule>
  </conditionalFormatting>
  <conditionalFormatting sqref="QB7">
    <cfRule type="containsText" dxfId="2931" priority="3510" operator="containsText" text="TRNG">
      <formula>NOT(ISERROR(SEARCH("TRNG",QB7)))</formula>
    </cfRule>
    <cfRule type="containsText" dxfId="2930" priority="3511" operator="containsText" text="V">
      <formula>NOT(ISERROR(SEARCH("V",QB7)))</formula>
    </cfRule>
    <cfRule type="containsText" dxfId="2929" priority="3512" operator="containsText" text="DIL">
      <formula>NOT(ISERROR(SEARCH("DIL",QB7)))</formula>
    </cfRule>
    <cfRule type="containsText" dxfId="2928" priority="3513" operator="containsText" text="FL">
      <formula>NOT(ISERROR(SEARCH("FL",QB7)))</formula>
    </cfRule>
    <cfRule type="containsText" dxfId="2927" priority="3514" operator="containsText" text="DT">
      <formula>NOT(ISERROR(SEARCH("DT",QB7)))</formula>
    </cfRule>
    <cfRule type="containsText" dxfId="2926" priority="3515" operator="containsText" text="Sick">
      <formula>NOT(ISERROR(SEARCH("Sick",QB7)))</formula>
    </cfRule>
    <cfRule type="containsText" dxfId="2925" priority="3516" operator="containsText" text="DP">
      <formula>NOT(ISERROR(SEARCH("DP",QB7)))</formula>
    </cfRule>
    <cfRule type="containsText" dxfId="2924" priority="3517" operator="containsText" text="AP">
      <formula>NOT(ISERROR(SEARCH("AP",QB7)))</formula>
    </cfRule>
    <cfRule type="containsText" dxfId="2923" priority="3518" operator="containsText" text="OFF">
      <formula>NOT(ISERROR(SEARCH("OFF",QB7)))</formula>
    </cfRule>
    <cfRule type="containsText" dxfId="2922" priority="3519" operator="containsText" text="A">
      <formula>NOT(ISERROR(SEARCH("A",QB7)))</formula>
    </cfRule>
    <cfRule type="containsText" dxfId="2921" priority="3520" operator="containsText" text="D">
      <formula>NOT(ISERROR(SEARCH("D",QB7)))</formula>
    </cfRule>
  </conditionalFormatting>
  <conditionalFormatting sqref="QB7">
    <cfRule type="containsText" dxfId="2920" priority="3499" operator="containsText" text="TRNG">
      <formula>NOT(ISERROR(SEARCH("TRNG",QB7)))</formula>
    </cfRule>
    <cfRule type="containsText" dxfId="2919" priority="3500" operator="containsText" text="V">
      <formula>NOT(ISERROR(SEARCH("V",QB7)))</formula>
    </cfRule>
    <cfRule type="containsText" dxfId="2918" priority="3501" operator="containsText" text="DIL">
      <formula>NOT(ISERROR(SEARCH("DIL",QB7)))</formula>
    </cfRule>
    <cfRule type="containsText" dxfId="2917" priority="3502" operator="containsText" text="FL">
      <formula>NOT(ISERROR(SEARCH("FL",QB7)))</formula>
    </cfRule>
    <cfRule type="containsText" dxfId="2916" priority="3503" operator="containsText" text="DT">
      <formula>NOT(ISERROR(SEARCH("DT",QB7)))</formula>
    </cfRule>
    <cfRule type="containsText" dxfId="2915" priority="3504" operator="containsText" text="Sick">
      <formula>NOT(ISERROR(SEARCH("Sick",QB7)))</formula>
    </cfRule>
    <cfRule type="containsText" dxfId="2914" priority="3505" operator="containsText" text="DP">
      <formula>NOT(ISERROR(SEARCH("DP",QB7)))</formula>
    </cfRule>
    <cfRule type="containsText" dxfId="2913" priority="3506" operator="containsText" text="AP">
      <formula>NOT(ISERROR(SEARCH("AP",QB7)))</formula>
    </cfRule>
    <cfRule type="containsText" dxfId="2912" priority="3507" operator="containsText" text="OFF">
      <formula>NOT(ISERROR(SEARCH("OFF",QB7)))</formula>
    </cfRule>
    <cfRule type="containsText" dxfId="2911" priority="3508" operator="containsText" text="A">
      <formula>NOT(ISERROR(SEARCH("A",QB7)))</formula>
    </cfRule>
    <cfRule type="containsText" dxfId="2910" priority="3509" operator="containsText" text="D">
      <formula>NOT(ISERROR(SEARCH("D",QB7)))</formula>
    </cfRule>
  </conditionalFormatting>
  <conditionalFormatting sqref="QB7">
    <cfRule type="containsText" dxfId="2909" priority="3488" operator="containsText" text="TRNG">
      <formula>NOT(ISERROR(SEARCH("TRNG",QB7)))</formula>
    </cfRule>
    <cfRule type="containsText" dxfId="2908" priority="3489" operator="containsText" text="V">
      <formula>NOT(ISERROR(SEARCH("V",QB7)))</formula>
    </cfRule>
    <cfRule type="containsText" dxfId="2907" priority="3490" operator="containsText" text="DIL">
      <formula>NOT(ISERROR(SEARCH("DIL",QB7)))</formula>
    </cfRule>
    <cfRule type="containsText" dxfId="2906" priority="3491" operator="containsText" text="FL">
      <formula>NOT(ISERROR(SEARCH("FL",QB7)))</formula>
    </cfRule>
    <cfRule type="containsText" dxfId="2905" priority="3492" operator="containsText" text="DT">
      <formula>NOT(ISERROR(SEARCH("DT",QB7)))</formula>
    </cfRule>
    <cfRule type="containsText" dxfId="2904" priority="3493" operator="containsText" text="Sick">
      <formula>NOT(ISERROR(SEARCH("Sick",QB7)))</formula>
    </cfRule>
    <cfRule type="containsText" dxfId="2903" priority="3494" operator="containsText" text="DP">
      <formula>NOT(ISERROR(SEARCH("DP",QB7)))</formula>
    </cfRule>
    <cfRule type="containsText" dxfId="2902" priority="3495" operator="containsText" text="AP">
      <formula>NOT(ISERROR(SEARCH("AP",QB7)))</formula>
    </cfRule>
    <cfRule type="containsText" dxfId="2901" priority="3496" operator="containsText" text="OFF">
      <formula>NOT(ISERROR(SEARCH("OFF",QB7)))</formula>
    </cfRule>
    <cfRule type="containsText" dxfId="2900" priority="3497" operator="containsText" text="A">
      <formula>NOT(ISERROR(SEARCH("A",QB7)))</formula>
    </cfRule>
    <cfRule type="containsText" dxfId="2899" priority="3498" operator="containsText" text="D">
      <formula>NOT(ISERROR(SEARCH("D",QB7)))</formula>
    </cfRule>
  </conditionalFormatting>
  <conditionalFormatting sqref="QB7">
    <cfRule type="containsText" dxfId="2898" priority="3477" operator="containsText" text="TRNG">
      <formula>NOT(ISERROR(SEARCH("TRNG",QB7)))</formula>
    </cfRule>
    <cfRule type="containsText" dxfId="2897" priority="3478" operator="containsText" text="V">
      <formula>NOT(ISERROR(SEARCH("V",QB7)))</formula>
    </cfRule>
    <cfRule type="containsText" dxfId="2896" priority="3479" operator="containsText" text="DIL">
      <formula>NOT(ISERROR(SEARCH("DIL",QB7)))</formula>
    </cfRule>
    <cfRule type="containsText" dxfId="2895" priority="3480" operator="containsText" text="FL">
      <formula>NOT(ISERROR(SEARCH("FL",QB7)))</formula>
    </cfRule>
    <cfRule type="containsText" dxfId="2894" priority="3481" operator="containsText" text="DT">
      <formula>NOT(ISERROR(SEARCH("DT",QB7)))</formula>
    </cfRule>
    <cfRule type="containsText" dxfId="2893" priority="3482" operator="containsText" text="Sick">
      <formula>NOT(ISERROR(SEARCH("Sick",QB7)))</formula>
    </cfRule>
    <cfRule type="containsText" dxfId="2892" priority="3483" operator="containsText" text="DP">
      <formula>NOT(ISERROR(SEARCH("DP",QB7)))</formula>
    </cfRule>
    <cfRule type="containsText" dxfId="2891" priority="3484" operator="containsText" text="AP">
      <formula>NOT(ISERROR(SEARCH("AP",QB7)))</formula>
    </cfRule>
    <cfRule type="containsText" dxfId="2890" priority="3485" operator="containsText" text="OFF">
      <formula>NOT(ISERROR(SEARCH("OFF",QB7)))</formula>
    </cfRule>
    <cfRule type="containsText" dxfId="2889" priority="3486" operator="containsText" text="A">
      <formula>NOT(ISERROR(SEARCH("A",QB7)))</formula>
    </cfRule>
    <cfRule type="containsText" dxfId="2888" priority="3487" operator="containsText" text="D">
      <formula>NOT(ISERROR(SEARCH("D",QB7)))</formula>
    </cfRule>
  </conditionalFormatting>
  <conditionalFormatting sqref="QB7">
    <cfRule type="containsText" dxfId="2887" priority="3455" operator="containsText" text="TRNG">
      <formula>NOT(ISERROR(SEARCH("TRNG",QB7)))</formula>
    </cfRule>
    <cfRule type="containsText" dxfId="2886" priority="3456" operator="containsText" text="V">
      <formula>NOT(ISERROR(SEARCH("V",QB7)))</formula>
    </cfRule>
    <cfRule type="containsText" dxfId="2885" priority="3457" operator="containsText" text="DIL">
      <formula>NOT(ISERROR(SEARCH("DIL",QB7)))</formula>
    </cfRule>
    <cfRule type="containsText" dxfId="2884" priority="3458" operator="containsText" text="FL">
      <formula>NOT(ISERROR(SEARCH("FL",QB7)))</formula>
    </cfRule>
    <cfRule type="containsText" dxfId="2883" priority="3459" operator="containsText" text="DT">
      <formula>NOT(ISERROR(SEARCH("DT",QB7)))</formula>
    </cfRule>
    <cfRule type="containsText" dxfId="2882" priority="3460" operator="containsText" text="Sick">
      <formula>NOT(ISERROR(SEARCH("Sick",QB7)))</formula>
    </cfRule>
    <cfRule type="containsText" dxfId="2881" priority="3461" operator="containsText" text="DP">
      <formula>NOT(ISERROR(SEARCH("DP",QB7)))</formula>
    </cfRule>
    <cfRule type="containsText" dxfId="2880" priority="3462" operator="containsText" text="AP">
      <formula>NOT(ISERROR(SEARCH("AP",QB7)))</formula>
    </cfRule>
    <cfRule type="containsText" dxfId="2879" priority="3463" operator="containsText" text="OFF">
      <formula>NOT(ISERROR(SEARCH("OFF",QB7)))</formula>
    </cfRule>
    <cfRule type="containsText" dxfId="2878" priority="3464" operator="containsText" text="A">
      <formula>NOT(ISERROR(SEARCH("A",QB7)))</formula>
    </cfRule>
    <cfRule type="containsText" dxfId="2877" priority="3465" operator="containsText" text="D">
      <formula>NOT(ISERROR(SEARCH("D",QB7)))</formula>
    </cfRule>
  </conditionalFormatting>
  <conditionalFormatting sqref="QB7">
    <cfRule type="containsText" dxfId="2876" priority="3444" operator="containsText" text="TRNG">
      <formula>NOT(ISERROR(SEARCH("TRNG",QB7)))</formula>
    </cfRule>
    <cfRule type="containsText" dxfId="2875" priority="3445" operator="containsText" text="V">
      <formula>NOT(ISERROR(SEARCH("V",QB7)))</formula>
    </cfRule>
    <cfRule type="containsText" dxfId="2874" priority="3446" operator="containsText" text="DIL">
      <formula>NOT(ISERROR(SEARCH("DIL",QB7)))</formula>
    </cfRule>
    <cfRule type="containsText" dxfId="2873" priority="3447" operator="containsText" text="FL">
      <formula>NOT(ISERROR(SEARCH("FL",QB7)))</formula>
    </cfRule>
    <cfRule type="containsText" dxfId="2872" priority="3448" operator="containsText" text="DT">
      <formula>NOT(ISERROR(SEARCH("DT",QB7)))</formula>
    </cfRule>
    <cfRule type="containsText" dxfId="2871" priority="3449" operator="containsText" text="Sick">
      <formula>NOT(ISERROR(SEARCH("Sick",QB7)))</formula>
    </cfRule>
    <cfRule type="containsText" dxfId="2870" priority="3450" operator="containsText" text="DP">
      <formula>NOT(ISERROR(SEARCH("DP",QB7)))</formula>
    </cfRule>
    <cfRule type="containsText" dxfId="2869" priority="3451" operator="containsText" text="AP">
      <formula>NOT(ISERROR(SEARCH("AP",QB7)))</formula>
    </cfRule>
    <cfRule type="containsText" dxfId="2868" priority="3452" operator="containsText" text="OFF">
      <formula>NOT(ISERROR(SEARCH("OFF",QB7)))</formula>
    </cfRule>
    <cfRule type="containsText" dxfId="2867" priority="3453" operator="containsText" text="A">
      <formula>NOT(ISERROR(SEARCH("A",QB7)))</formula>
    </cfRule>
    <cfRule type="containsText" dxfId="2866" priority="3454" operator="containsText" text="D">
      <formula>NOT(ISERROR(SEARCH("D",QB7)))</formula>
    </cfRule>
  </conditionalFormatting>
  <conditionalFormatting sqref="QB7">
    <cfRule type="containsText" dxfId="2865" priority="3433" operator="containsText" text="TRNG">
      <formula>NOT(ISERROR(SEARCH("TRNG",QB7)))</formula>
    </cfRule>
    <cfRule type="containsText" dxfId="2864" priority="3434" operator="containsText" text="V">
      <formula>NOT(ISERROR(SEARCH("V",QB7)))</formula>
    </cfRule>
    <cfRule type="containsText" dxfId="2863" priority="3435" operator="containsText" text="DIL">
      <formula>NOT(ISERROR(SEARCH("DIL",QB7)))</formula>
    </cfRule>
    <cfRule type="containsText" dxfId="2862" priority="3436" operator="containsText" text="FL">
      <formula>NOT(ISERROR(SEARCH("FL",QB7)))</formula>
    </cfRule>
    <cfRule type="containsText" dxfId="2861" priority="3437" operator="containsText" text="DT">
      <formula>NOT(ISERROR(SEARCH("DT",QB7)))</formula>
    </cfRule>
    <cfRule type="containsText" dxfId="2860" priority="3438" operator="containsText" text="Sick">
      <formula>NOT(ISERROR(SEARCH("Sick",QB7)))</formula>
    </cfRule>
    <cfRule type="containsText" dxfId="2859" priority="3439" operator="containsText" text="DP">
      <formula>NOT(ISERROR(SEARCH("DP",QB7)))</formula>
    </cfRule>
    <cfRule type="containsText" dxfId="2858" priority="3440" operator="containsText" text="AP">
      <formula>NOT(ISERROR(SEARCH("AP",QB7)))</formula>
    </cfRule>
    <cfRule type="containsText" dxfId="2857" priority="3441" operator="containsText" text="OFF">
      <formula>NOT(ISERROR(SEARCH("OFF",QB7)))</formula>
    </cfRule>
    <cfRule type="containsText" dxfId="2856" priority="3442" operator="containsText" text="A">
      <formula>NOT(ISERROR(SEARCH("A",QB7)))</formula>
    </cfRule>
    <cfRule type="containsText" dxfId="2855" priority="3443" operator="containsText" text="D">
      <formula>NOT(ISERROR(SEARCH("D",QB7)))</formula>
    </cfRule>
  </conditionalFormatting>
  <conditionalFormatting sqref="QB7">
    <cfRule type="containsText" dxfId="2854" priority="3422" operator="containsText" text="TRNG">
      <formula>NOT(ISERROR(SEARCH("TRNG",QB7)))</formula>
    </cfRule>
    <cfRule type="containsText" dxfId="2853" priority="3423" operator="containsText" text="V">
      <formula>NOT(ISERROR(SEARCH("V",QB7)))</formula>
    </cfRule>
    <cfRule type="containsText" dxfId="2852" priority="3424" operator="containsText" text="DIL">
      <formula>NOT(ISERROR(SEARCH("DIL",QB7)))</formula>
    </cfRule>
    <cfRule type="containsText" dxfId="2851" priority="3425" operator="containsText" text="FL">
      <formula>NOT(ISERROR(SEARCH("FL",QB7)))</formula>
    </cfRule>
    <cfRule type="containsText" dxfId="2850" priority="3426" operator="containsText" text="DT">
      <formula>NOT(ISERROR(SEARCH("DT",QB7)))</formula>
    </cfRule>
    <cfRule type="containsText" dxfId="2849" priority="3427" operator="containsText" text="Sick">
      <formula>NOT(ISERROR(SEARCH("Sick",QB7)))</formula>
    </cfRule>
    <cfRule type="containsText" dxfId="2848" priority="3428" operator="containsText" text="DP">
      <formula>NOT(ISERROR(SEARCH("DP",QB7)))</formula>
    </cfRule>
    <cfRule type="containsText" dxfId="2847" priority="3429" operator="containsText" text="AP">
      <formula>NOT(ISERROR(SEARCH("AP",QB7)))</formula>
    </cfRule>
    <cfRule type="containsText" dxfId="2846" priority="3430" operator="containsText" text="OFF">
      <formula>NOT(ISERROR(SEARCH("OFF",QB7)))</formula>
    </cfRule>
    <cfRule type="containsText" dxfId="2845" priority="3431" operator="containsText" text="A">
      <formula>NOT(ISERROR(SEARCH("A",QB7)))</formula>
    </cfRule>
    <cfRule type="containsText" dxfId="2844" priority="3432" operator="containsText" text="D">
      <formula>NOT(ISERROR(SEARCH("D",QB7)))</formula>
    </cfRule>
  </conditionalFormatting>
  <conditionalFormatting sqref="QB7">
    <cfRule type="containsText" dxfId="2843" priority="3411" operator="containsText" text="TRNG">
      <formula>NOT(ISERROR(SEARCH("TRNG",QB7)))</formula>
    </cfRule>
    <cfRule type="containsText" dxfId="2842" priority="3412" operator="containsText" text="V">
      <formula>NOT(ISERROR(SEARCH("V",QB7)))</formula>
    </cfRule>
    <cfRule type="containsText" dxfId="2841" priority="3413" operator="containsText" text="DIL">
      <formula>NOT(ISERROR(SEARCH("DIL",QB7)))</formula>
    </cfRule>
    <cfRule type="containsText" dxfId="2840" priority="3414" operator="containsText" text="FL">
      <formula>NOT(ISERROR(SEARCH("FL",QB7)))</formula>
    </cfRule>
    <cfRule type="containsText" dxfId="2839" priority="3415" operator="containsText" text="DT">
      <formula>NOT(ISERROR(SEARCH("DT",QB7)))</formula>
    </cfRule>
    <cfRule type="containsText" dxfId="2838" priority="3416" operator="containsText" text="Sick">
      <formula>NOT(ISERROR(SEARCH("Sick",QB7)))</formula>
    </cfRule>
    <cfRule type="containsText" dxfId="2837" priority="3417" operator="containsText" text="DP">
      <formula>NOT(ISERROR(SEARCH("DP",QB7)))</formula>
    </cfRule>
    <cfRule type="containsText" dxfId="2836" priority="3418" operator="containsText" text="AP">
      <formula>NOT(ISERROR(SEARCH("AP",QB7)))</formula>
    </cfRule>
    <cfRule type="containsText" dxfId="2835" priority="3419" operator="containsText" text="OFF">
      <formula>NOT(ISERROR(SEARCH("OFF",QB7)))</formula>
    </cfRule>
    <cfRule type="containsText" dxfId="2834" priority="3420" operator="containsText" text="A">
      <formula>NOT(ISERROR(SEARCH("A",QB7)))</formula>
    </cfRule>
    <cfRule type="containsText" dxfId="2833" priority="3421" operator="containsText" text="D">
      <formula>NOT(ISERROR(SEARCH("D",QB7)))</formula>
    </cfRule>
  </conditionalFormatting>
  <conditionalFormatting sqref="QB7">
    <cfRule type="containsText" dxfId="2832" priority="3400" operator="containsText" text="TRNG">
      <formula>NOT(ISERROR(SEARCH("TRNG",QB7)))</formula>
    </cfRule>
    <cfRule type="containsText" dxfId="2831" priority="3401" operator="containsText" text="V">
      <formula>NOT(ISERROR(SEARCH("V",QB7)))</formula>
    </cfRule>
    <cfRule type="containsText" dxfId="2830" priority="3402" operator="containsText" text="DIL">
      <formula>NOT(ISERROR(SEARCH("DIL",QB7)))</formula>
    </cfRule>
    <cfRule type="containsText" dxfId="2829" priority="3403" operator="containsText" text="FL">
      <formula>NOT(ISERROR(SEARCH("FL",QB7)))</formula>
    </cfRule>
    <cfRule type="containsText" dxfId="2828" priority="3404" operator="containsText" text="DT">
      <formula>NOT(ISERROR(SEARCH("DT",QB7)))</formula>
    </cfRule>
    <cfRule type="containsText" dxfId="2827" priority="3405" operator="containsText" text="Sick">
      <formula>NOT(ISERROR(SEARCH("Sick",QB7)))</formula>
    </cfRule>
    <cfRule type="containsText" dxfId="2826" priority="3406" operator="containsText" text="DP">
      <formula>NOT(ISERROR(SEARCH("DP",QB7)))</formula>
    </cfRule>
    <cfRule type="containsText" dxfId="2825" priority="3407" operator="containsText" text="AP">
      <formula>NOT(ISERROR(SEARCH("AP",QB7)))</formula>
    </cfRule>
    <cfRule type="containsText" dxfId="2824" priority="3408" operator="containsText" text="OFF">
      <formula>NOT(ISERROR(SEARCH("OFF",QB7)))</formula>
    </cfRule>
    <cfRule type="containsText" dxfId="2823" priority="3409" operator="containsText" text="A">
      <formula>NOT(ISERROR(SEARCH("A",QB7)))</formula>
    </cfRule>
    <cfRule type="containsText" dxfId="2822" priority="3410" operator="containsText" text="D">
      <formula>NOT(ISERROR(SEARCH("D",QB7)))</formula>
    </cfRule>
  </conditionalFormatting>
  <conditionalFormatting sqref="QB7">
    <cfRule type="containsText" dxfId="2821" priority="3378" operator="containsText" text="TRNG">
      <formula>NOT(ISERROR(SEARCH("TRNG",QB7)))</formula>
    </cfRule>
    <cfRule type="containsText" dxfId="2820" priority="3379" operator="containsText" text="V">
      <formula>NOT(ISERROR(SEARCH("V",QB7)))</formula>
    </cfRule>
    <cfRule type="containsText" dxfId="2819" priority="3380" operator="containsText" text="DIL">
      <formula>NOT(ISERROR(SEARCH("DIL",QB7)))</formula>
    </cfRule>
    <cfRule type="containsText" dxfId="2818" priority="3381" operator="containsText" text="FL">
      <formula>NOT(ISERROR(SEARCH("FL",QB7)))</formula>
    </cfRule>
    <cfRule type="containsText" dxfId="2817" priority="3382" operator="containsText" text="DT">
      <formula>NOT(ISERROR(SEARCH("DT",QB7)))</formula>
    </cfRule>
    <cfRule type="containsText" dxfId="2816" priority="3383" operator="containsText" text="Sick">
      <formula>NOT(ISERROR(SEARCH("Sick",QB7)))</formula>
    </cfRule>
    <cfRule type="containsText" dxfId="2815" priority="3384" operator="containsText" text="DP">
      <formula>NOT(ISERROR(SEARCH("DP",QB7)))</formula>
    </cfRule>
    <cfRule type="containsText" dxfId="2814" priority="3385" operator="containsText" text="AP">
      <formula>NOT(ISERROR(SEARCH("AP",QB7)))</formula>
    </cfRule>
    <cfRule type="containsText" dxfId="2813" priority="3386" operator="containsText" text="OFF">
      <formula>NOT(ISERROR(SEARCH("OFF",QB7)))</formula>
    </cfRule>
    <cfRule type="containsText" dxfId="2812" priority="3387" operator="containsText" text="A">
      <formula>NOT(ISERROR(SEARCH("A",QB7)))</formula>
    </cfRule>
    <cfRule type="containsText" dxfId="2811" priority="3388" operator="containsText" text="D">
      <formula>NOT(ISERROR(SEARCH("D",QB7)))</formula>
    </cfRule>
  </conditionalFormatting>
  <conditionalFormatting sqref="QB7">
    <cfRule type="containsText" dxfId="2810" priority="3356" operator="containsText" text="TRNG">
      <formula>NOT(ISERROR(SEARCH("TRNG",QB7)))</formula>
    </cfRule>
    <cfRule type="containsText" dxfId="2809" priority="3357" operator="containsText" text="V">
      <formula>NOT(ISERROR(SEARCH("V",QB7)))</formula>
    </cfRule>
    <cfRule type="containsText" dxfId="2808" priority="3358" operator="containsText" text="DIL">
      <formula>NOT(ISERROR(SEARCH("DIL",QB7)))</formula>
    </cfRule>
    <cfRule type="containsText" dxfId="2807" priority="3359" operator="containsText" text="FL">
      <formula>NOT(ISERROR(SEARCH("FL",QB7)))</formula>
    </cfRule>
    <cfRule type="containsText" dxfId="2806" priority="3360" operator="containsText" text="DT">
      <formula>NOT(ISERROR(SEARCH("DT",QB7)))</formula>
    </cfRule>
    <cfRule type="containsText" dxfId="2805" priority="3361" operator="containsText" text="Sick">
      <formula>NOT(ISERROR(SEARCH("Sick",QB7)))</formula>
    </cfRule>
    <cfRule type="containsText" dxfId="2804" priority="3362" operator="containsText" text="DP">
      <formula>NOT(ISERROR(SEARCH("DP",QB7)))</formula>
    </cfRule>
    <cfRule type="containsText" dxfId="2803" priority="3363" operator="containsText" text="AP">
      <formula>NOT(ISERROR(SEARCH("AP",QB7)))</formula>
    </cfRule>
    <cfRule type="containsText" dxfId="2802" priority="3364" operator="containsText" text="OFF">
      <formula>NOT(ISERROR(SEARCH("OFF",QB7)))</formula>
    </cfRule>
    <cfRule type="containsText" dxfId="2801" priority="3365" operator="containsText" text="A">
      <formula>NOT(ISERROR(SEARCH("A",QB7)))</formula>
    </cfRule>
    <cfRule type="containsText" dxfId="2800" priority="3366" operator="containsText" text="D">
      <formula>NOT(ISERROR(SEARCH("D",QB7)))</formula>
    </cfRule>
  </conditionalFormatting>
  <conditionalFormatting sqref="QB7">
    <cfRule type="containsText" dxfId="2799" priority="3345" operator="containsText" text="TRNG">
      <formula>NOT(ISERROR(SEARCH("TRNG",QB7)))</formula>
    </cfRule>
    <cfRule type="containsText" dxfId="2798" priority="3346" operator="containsText" text="V">
      <formula>NOT(ISERROR(SEARCH("V",QB7)))</formula>
    </cfRule>
    <cfRule type="containsText" dxfId="2797" priority="3347" operator="containsText" text="DIL">
      <formula>NOT(ISERROR(SEARCH("DIL",QB7)))</formula>
    </cfRule>
    <cfRule type="containsText" dxfId="2796" priority="3348" operator="containsText" text="FL">
      <formula>NOT(ISERROR(SEARCH("FL",QB7)))</formula>
    </cfRule>
    <cfRule type="containsText" dxfId="2795" priority="3349" operator="containsText" text="DT">
      <formula>NOT(ISERROR(SEARCH("DT",QB7)))</formula>
    </cfRule>
    <cfRule type="containsText" dxfId="2794" priority="3350" operator="containsText" text="Sick">
      <formula>NOT(ISERROR(SEARCH("Sick",QB7)))</formula>
    </cfRule>
    <cfRule type="containsText" dxfId="2793" priority="3351" operator="containsText" text="DP">
      <formula>NOT(ISERROR(SEARCH("DP",QB7)))</formula>
    </cfRule>
    <cfRule type="containsText" dxfId="2792" priority="3352" operator="containsText" text="AP">
      <formula>NOT(ISERROR(SEARCH("AP",QB7)))</formula>
    </cfRule>
    <cfRule type="containsText" dxfId="2791" priority="3353" operator="containsText" text="OFF">
      <formula>NOT(ISERROR(SEARCH("OFF",QB7)))</formula>
    </cfRule>
    <cfRule type="containsText" dxfId="2790" priority="3354" operator="containsText" text="A">
      <formula>NOT(ISERROR(SEARCH("A",QB7)))</formula>
    </cfRule>
    <cfRule type="containsText" dxfId="2789" priority="3355" operator="containsText" text="D">
      <formula>NOT(ISERROR(SEARCH("D",QB7)))</formula>
    </cfRule>
  </conditionalFormatting>
  <conditionalFormatting sqref="QB7">
    <cfRule type="containsText" dxfId="2788" priority="3323" operator="containsText" text="TRNG">
      <formula>NOT(ISERROR(SEARCH("TRNG",QB7)))</formula>
    </cfRule>
    <cfRule type="containsText" dxfId="2787" priority="3324" operator="containsText" text="V">
      <formula>NOT(ISERROR(SEARCH("V",QB7)))</formula>
    </cfRule>
    <cfRule type="containsText" dxfId="2786" priority="3325" operator="containsText" text="DIL">
      <formula>NOT(ISERROR(SEARCH("DIL",QB7)))</formula>
    </cfRule>
    <cfRule type="containsText" dxfId="2785" priority="3326" operator="containsText" text="FL">
      <formula>NOT(ISERROR(SEARCH("FL",QB7)))</formula>
    </cfRule>
    <cfRule type="containsText" dxfId="2784" priority="3327" operator="containsText" text="DT">
      <formula>NOT(ISERROR(SEARCH("DT",QB7)))</formula>
    </cfRule>
    <cfRule type="containsText" dxfId="2783" priority="3328" operator="containsText" text="Sick">
      <formula>NOT(ISERROR(SEARCH("Sick",QB7)))</formula>
    </cfRule>
    <cfRule type="containsText" dxfId="2782" priority="3329" operator="containsText" text="DP">
      <formula>NOT(ISERROR(SEARCH("DP",QB7)))</formula>
    </cfRule>
    <cfRule type="containsText" dxfId="2781" priority="3330" operator="containsText" text="AP">
      <formula>NOT(ISERROR(SEARCH("AP",QB7)))</formula>
    </cfRule>
    <cfRule type="containsText" dxfId="2780" priority="3331" operator="containsText" text="OFF">
      <formula>NOT(ISERROR(SEARCH("OFF",QB7)))</formula>
    </cfRule>
    <cfRule type="containsText" dxfId="2779" priority="3332" operator="containsText" text="A">
      <formula>NOT(ISERROR(SEARCH("A",QB7)))</formula>
    </cfRule>
    <cfRule type="containsText" dxfId="2778" priority="3333" operator="containsText" text="D">
      <formula>NOT(ISERROR(SEARCH("D",QB7)))</formula>
    </cfRule>
  </conditionalFormatting>
  <conditionalFormatting sqref="QB7">
    <cfRule type="containsText" dxfId="2777" priority="3312" operator="containsText" text="TRNG">
      <formula>NOT(ISERROR(SEARCH("TRNG",QB7)))</formula>
    </cfRule>
    <cfRule type="containsText" dxfId="2776" priority="3313" operator="containsText" text="V">
      <formula>NOT(ISERROR(SEARCH("V",QB7)))</formula>
    </cfRule>
    <cfRule type="containsText" dxfId="2775" priority="3314" operator="containsText" text="DIL">
      <formula>NOT(ISERROR(SEARCH("DIL",QB7)))</formula>
    </cfRule>
    <cfRule type="containsText" dxfId="2774" priority="3315" operator="containsText" text="FL">
      <formula>NOT(ISERROR(SEARCH("FL",QB7)))</formula>
    </cfRule>
    <cfRule type="containsText" dxfId="2773" priority="3316" operator="containsText" text="DT">
      <formula>NOT(ISERROR(SEARCH("DT",QB7)))</formula>
    </cfRule>
    <cfRule type="containsText" dxfId="2772" priority="3317" operator="containsText" text="Sick">
      <formula>NOT(ISERROR(SEARCH("Sick",QB7)))</formula>
    </cfRule>
    <cfRule type="containsText" dxfId="2771" priority="3318" operator="containsText" text="DP">
      <formula>NOT(ISERROR(SEARCH("DP",QB7)))</formula>
    </cfRule>
    <cfRule type="containsText" dxfId="2770" priority="3319" operator="containsText" text="AP">
      <formula>NOT(ISERROR(SEARCH("AP",QB7)))</formula>
    </cfRule>
    <cfRule type="containsText" dxfId="2769" priority="3320" operator="containsText" text="OFF">
      <formula>NOT(ISERROR(SEARCH("OFF",QB7)))</formula>
    </cfRule>
    <cfRule type="containsText" dxfId="2768" priority="3321" operator="containsText" text="A">
      <formula>NOT(ISERROR(SEARCH("A",QB7)))</formula>
    </cfRule>
    <cfRule type="containsText" dxfId="2767" priority="3322" operator="containsText" text="D">
      <formula>NOT(ISERROR(SEARCH("D",QB7)))</formula>
    </cfRule>
  </conditionalFormatting>
  <conditionalFormatting sqref="QB7">
    <cfRule type="containsText" dxfId="2766" priority="3301" operator="containsText" text="TRNG">
      <formula>NOT(ISERROR(SEARCH("TRNG",QB7)))</formula>
    </cfRule>
    <cfRule type="containsText" dxfId="2765" priority="3302" operator="containsText" text="V">
      <formula>NOT(ISERROR(SEARCH("V",QB7)))</formula>
    </cfRule>
    <cfRule type="containsText" dxfId="2764" priority="3303" operator="containsText" text="DIL">
      <formula>NOT(ISERROR(SEARCH("DIL",QB7)))</formula>
    </cfRule>
    <cfRule type="containsText" dxfId="2763" priority="3304" operator="containsText" text="FL">
      <formula>NOT(ISERROR(SEARCH("FL",QB7)))</formula>
    </cfRule>
    <cfRule type="containsText" dxfId="2762" priority="3305" operator="containsText" text="DT">
      <formula>NOT(ISERROR(SEARCH("DT",QB7)))</formula>
    </cfRule>
    <cfRule type="containsText" dxfId="2761" priority="3306" operator="containsText" text="Sick">
      <formula>NOT(ISERROR(SEARCH("Sick",QB7)))</formula>
    </cfRule>
    <cfRule type="containsText" dxfId="2760" priority="3307" operator="containsText" text="DP">
      <formula>NOT(ISERROR(SEARCH("DP",QB7)))</formula>
    </cfRule>
    <cfRule type="containsText" dxfId="2759" priority="3308" operator="containsText" text="AP">
      <formula>NOT(ISERROR(SEARCH("AP",QB7)))</formula>
    </cfRule>
    <cfRule type="containsText" dxfId="2758" priority="3309" operator="containsText" text="OFF">
      <formula>NOT(ISERROR(SEARCH("OFF",QB7)))</formula>
    </cfRule>
    <cfRule type="containsText" dxfId="2757" priority="3310" operator="containsText" text="A">
      <formula>NOT(ISERROR(SEARCH("A",QB7)))</formula>
    </cfRule>
    <cfRule type="containsText" dxfId="2756" priority="3311" operator="containsText" text="D">
      <formula>NOT(ISERROR(SEARCH("D",QB7)))</formula>
    </cfRule>
  </conditionalFormatting>
  <conditionalFormatting sqref="QB7">
    <cfRule type="containsText" dxfId="2755" priority="3290" operator="containsText" text="TRNG">
      <formula>NOT(ISERROR(SEARCH("TRNG",QB7)))</formula>
    </cfRule>
    <cfRule type="containsText" dxfId="2754" priority="3291" operator="containsText" text="V">
      <formula>NOT(ISERROR(SEARCH("V",QB7)))</formula>
    </cfRule>
    <cfRule type="containsText" dxfId="2753" priority="3292" operator="containsText" text="DIL">
      <formula>NOT(ISERROR(SEARCH("DIL",QB7)))</formula>
    </cfRule>
    <cfRule type="containsText" dxfId="2752" priority="3293" operator="containsText" text="FL">
      <formula>NOT(ISERROR(SEARCH("FL",QB7)))</formula>
    </cfRule>
    <cfRule type="containsText" dxfId="2751" priority="3294" operator="containsText" text="DT">
      <formula>NOT(ISERROR(SEARCH("DT",QB7)))</formula>
    </cfRule>
    <cfRule type="containsText" dxfId="2750" priority="3295" operator="containsText" text="Sick">
      <formula>NOT(ISERROR(SEARCH("Sick",QB7)))</formula>
    </cfRule>
    <cfRule type="containsText" dxfId="2749" priority="3296" operator="containsText" text="DP">
      <formula>NOT(ISERROR(SEARCH("DP",QB7)))</formula>
    </cfRule>
    <cfRule type="containsText" dxfId="2748" priority="3297" operator="containsText" text="AP">
      <formula>NOT(ISERROR(SEARCH("AP",QB7)))</formula>
    </cfRule>
    <cfRule type="containsText" dxfId="2747" priority="3298" operator="containsText" text="OFF">
      <formula>NOT(ISERROR(SEARCH("OFF",QB7)))</formula>
    </cfRule>
    <cfRule type="containsText" dxfId="2746" priority="3299" operator="containsText" text="A">
      <formula>NOT(ISERROR(SEARCH("A",QB7)))</formula>
    </cfRule>
    <cfRule type="containsText" dxfId="2745" priority="3300" operator="containsText" text="D">
      <formula>NOT(ISERROR(SEARCH("D",QB7)))</formula>
    </cfRule>
  </conditionalFormatting>
  <conditionalFormatting sqref="QB7">
    <cfRule type="containsText" dxfId="2744" priority="3279" operator="containsText" text="TRNG">
      <formula>NOT(ISERROR(SEARCH("TRNG",QB7)))</formula>
    </cfRule>
    <cfRule type="containsText" dxfId="2743" priority="3280" operator="containsText" text="V">
      <formula>NOT(ISERROR(SEARCH("V",QB7)))</formula>
    </cfRule>
    <cfRule type="containsText" dxfId="2742" priority="3281" operator="containsText" text="DIL">
      <formula>NOT(ISERROR(SEARCH("DIL",QB7)))</formula>
    </cfRule>
    <cfRule type="containsText" dxfId="2741" priority="3282" operator="containsText" text="FL">
      <formula>NOT(ISERROR(SEARCH("FL",QB7)))</formula>
    </cfRule>
    <cfRule type="containsText" dxfId="2740" priority="3283" operator="containsText" text="DT">
      <formula>NOT(ISERROR(SEARCH("DT",QB7)))</formula>
    </cfRule>
    <cfRule type="containsText" dxfId="2739" priority="3284" operator="containsText" text="Sick">
      <formula>NOT(ISERROR(SEARCH("Sick",QB7)))</formula>
    </cfRule>
    <cfRule type="containsText" dxfId="2738" priority="3285" operator="containsText" text="DP">
      <formula>NOT(ISERROR(SEARCH("DP",QB7)))</formula>
    </cfRule>
    <cfRule type="containsText" dxfId="2737" priority="3286" operator="containsText" text="AP">
      <formula>NOT(ISERROR(SEARCH("AP",QB7)))</formula>
    </cfRule>
    <cfRule type="containsText" dxfId="2736" priority="3287" operator="containsText" text="OFF">
      <formula>NOT(ISERROR(SEARCH("OFF",QB7)))</formula>
    </cfRule>
    <cfRule type="containsText" dxfId="2735" priority="3288" operator="containsText" text="A">
      <formula>NOT(ISERROR(SEARCH("A",QB7)))</formula>
    </cfRule>
    <cfRule type="containsText" dxfId="2734" priority="3289" operator="containsText" text="D">
      <formula>NOT(ISERROR(SEARCH("D",QB7)))</formula>
    </cfRule>
  </conditionalFormatting>
  <conditionalFormatting sqref="QE10:QF10">
    <cfRule type="containsText" dxfId="2733" priority="2564" operator="containsText" text="TRNG">
      <formula>NOT(ISERROR(SEARCH("TRNG",QE10)))</formula>
    </cfRule>
    <cfRule type="containsText" dxfId="2732" priority="2565" operator="containsText" text="V">
      <formula>NOT(ISERROR(SEARCH("V",QE10)))</formula>
    </cfRule>
    <cfRule type="containsText" dxfId="2731" priority="2566" operator="containsText" text="DIL">
      <formula>NOT(ISERROR(SEARCH("DIL",QE10)))</formula>
    </cfRule>
    <cfRule type="containsText" dxfId="2730" priority="2567" operator="containsText" text="FL">
      <formula>NOT(ISERROR(SEARCH("FL",QE10)))</formula>
    </cfRule>
    <cfRule type="containsText" dxfId="2729" priority="2568" operator="containsText" text="DT">
      <formula>NOT(ISERROR(SEARCH("DT",QE10)))</formula>
    </cfRule>
    <cfRule type="containsText" dxfId="2728" priority="2569" operator="containsText" text="Sick">
      <formula>NOT(ISERROR(SEARCH("Sick",QE10)))</formula>
    </cfRule>
    <cfRule type="containsText" dxfId="2727" priority="2570" operator="containsText" text="DP">
      <formula>NOT(ISERROR(SEARCH("DP",QE10)))</formula>
    </cfRule>
    <cfRule type="containsText" dxfId="2726" priority="2571" operator="containsText" text="AP">
      <formula>NOT(ISERROR(SEARCH("AP",QE10)))</formula>
    </cfRule>
    <cfRule type="containsText" dxfId="2725" priority="2572" operator="containsText" text="OFF">
      <formula>NOT(ISERROR(SEARCH("OFF",QE10)))</formula>
    </cfRule>
    <cfRule type="containsText" dxfId="2724" priority="2573" operator="containsText" text="A">
      <formula>NOT(ISERROR(SEARCH("A",QE10)))</formula>
    </cfRule>
    <cfRule type="containsText" dxfId="2723" priority="2574" operator="containsText" text="D">
      <formula>NOT(ISERROR(SEARCH("D",QE10)))</formula>
    </cfRule>
  </conditionalFormatting>
  <conditionalFormatting sqref="QE10:QF10">
    <cfRule type="containsText" dxfId="2722" priority="2443" operator="containsText" text="TRNG">
      <formula>NOT(ISERROR(SEARCH("TRNG",QE10)))</formula>
    </cfRule>
    <cfRule type="containsText" dxfId="2721" priority="2444" operator="containsText" text="V">
      <formula>NOT(ISERROR(SEARCH("V",QE10)))</formula>
    </cfRule>
    <cfRule type="containsText" dxfId="2720" priority="2445" operator="containsText" text="DIL">
      <formula>NOT(ISERROR(SEARCH("DIL",QE10)))</formula>
    </cfRule>
    <cfRule type="containsText" dxfId="2719" priority="2446" operator="containsText" text="FL">
      <formula>NOT(ISERROR(SEARCH("FL",QE10)))</formula>
    </cfRule>
    <cfRule type="containsText" dxfId="2718" priority="2447" operator="containsText" text="DT">
      <formula>NOT(ISERROR(SEARCH("DT",QE10)))</formula>
    </cfRule>
    <cfRule type="containsText" dxfId="2717" priority="2448" operator="containsText" text="Sick">
      <formula>NOT(ISERROR(SEARCH("Sick",QE10)))</formula>
    </cfRule>
    <cfRule type="containsText" dxfId="2716" priority="2449" operator="containsText" text="DP">
      <formula>NOT(ISERROR(SEARCH("DP",QE10)))</formula>
    </cfRule>
    <cfRule type="containsText" dxfId="2715" priority="2450" operator="containsText" text="AP">
      <formula>NOT(ISERROR(SEARCH("AP",QE10)))</formula>
    </cfRule>
    <cfRule type="containsText" dxfId="2714" priority="2451" operator="containsText" text="OFF">
      <formula>NOT(ISERROR(SEARCH("OFF",QE10)))</formula>
    </cfRule>
    <cfRule type="containsText" dxfId="2713" priority="2452" operator="containsText" text="A">
      <formula>NOT(ISERROR(SEARCH("A",QE10)))</formula>
    </cfRule>
    <cfRule type="containsText" dxfId="2712" priority="2453" operator="containsText" text="D">
      <formula>NOT(ISERROR(SEARCH("D",QE10)))</formula>
    </cfRule>
  </conditionalFormatting>
  <conditionalFormatting sqref="QE10:QF10">
    <cfRule type="containsText" dxfId="2711" priority="2344" operator="containsText" text="TRNG">
      <formula>NOT(ISERROR(SEARCH("TRNG",QE10)))</formula>
    </cfRule>
    <cfRule type="containsText" dxfId="2710" priority="2345" operator="containsText" text="V">
      <formula>NOT(ISERROR(SEARCH("V",QE10)))</formula>
    </cfRule>
    <cfRule type="containsText" dxfId="2709" priority="2346" operator="containsText" text="DIL">
      <formula>NOT(ISERROR(SEARCH("DIL",QE10)))</formula>
    </cfRule>
    <cfRule type="containsText" dxfId="2708" priority="2347" operator="containsText" text="FL">
      <formula>NOT(ISERROR(SEARCH("FL",QE10)))</formula>
    </cfRule>
    <cfRule type="containsText" dxfId="2707" priority="2348" operator="containsText" text="DT">
      <formula>NOT(ISERROR(SEARCH("DT",QE10)))</formula>
    </cfRule>
    <cfRule type="containsText" dxfId="2706" priority="2349" operator="containsText" text="Sick">
      <formula>NOT(ISERROR(SEARCH("Sick",QE10)))</formula>
    </cfRule>
    <cfRule type="containsText" dxfId="2705" priority="2350" operator="containsText" text="DP">
      <formula>NOT(ISERROR(SEARCH("DP",QE10)))</formula>
    </cfRule>
    <cfRule type="containsText" dxfId="2704" priority="2351" operator="containsText" text="AP">
      <formula>NOT(ISERROR(SEARCH("AP",QE10)))</formula>
    </cfRule>
    <cfRule type="containsText" dxfId="2703" priority="2352" operator="containsText" text="OFF">
      <formula>NOT(ISERROR(SEARCH("OFF",QE10)))</formula>
    </cfRule>
    <cfRule type="containsText" dxfId="2702" priority="2353" operator="containsText" text="A">
      <formula>NOT(ISERROR(SEARCH("A",QE10)))</formula>
    </cfRule>
    <cfRule type="containsText" dxfId="2701" priority="2354" operator="containsText" text="D">
      <formula>NOT(ISERROR(SEARCH("D",QE10)))</formula>
    </cfRule>
  </conditionalFormatting>
  <conditionalFormatting sqref="QE10:QF10">
    <cfRule type="containsText" dxfId="2700" priority="2311" operator="containsText" text="TRNG">
      <formula>NOT(ISERROR(SEARCH("TRNG",QE10)))</formula>
    </cfRule>
    <cfRule type="containsText" dxfId="2699" priority="2312" operator="containsText" text="V">
      <formula>NOT(ISERROR(SEARCH("V",QE10)))</formula>
    </cfRule>
    <cfRule type="containsText" dxfId="2698" priority="2313" operator="containsText" text="DIL">
      <formula>NOT(ISERROR(SEARCH("DIL",QE10)))</formula>
    </cfRule>
    <cfRule type="containsText" dxfId="2697" priority="2314" operator="containsText" text="FL">
      <formula>NOT(ISERROR(SEARCH("FL",QE10)))</formula>
    </cfRule>
    <cfRule type="containsText" dxfId="2696" priority="2315" operator="containsText" text="DT">
      <formula>NOT(ISERROR(SEARCH("DT",QE10)))</formula>
    </cfRule>
    <cfRule type="containsText" dxfId="2695" priority="2316" operator="containsText" text="Sick">
      <formula>NOT(ISERROR(SEARCH("Sick",QE10)))</formula>
    </cfRule>
    <cfRule type="containsText" dxfId="2694" priority="2317" operator="containsText" text="DP">
      <formula>NOT(ISERROR(SEARCH("DP",QE10)))</formula>
    </cfRule>
    <cfRule type="containsText" dxfId="2693" priority="2318" operator="containsText" text="AP">
      <formula>NOT(ISERROR(SEARCH("AP",QE10)))</formula>
    </cfRule>
    <cfRule type="containsText" dxfId="2692" priority="2319" operator="containsText" text="OFF">
      <formula>NOT(ISERROR(SEARCH("OFF",QE10)))</formula>
    </cfRule>
    <cfRule type="containsText" dxfId="2691" priority="2320" operator="containsText" text="A">
      <formula>NOT(ISERROR(SEARCH("A",QE10)))</formula>
    </cfRule>
    <cfRule type="containsText" dxfId="2690" priority="2321" operator="containsText" text="D">
      <formula>NOT(ISERROR(SEARCH("D",QE10)))</formula>
    </cfRule>
  </conditionalFormatting>
  <conditionalFormatting sqref="QE10:QF10">
    <cfRule type="containsText" dxfId="2689" priority="2586" operator="containsText" text="TRNG">
      <formula>NOT(ISERROR(SEARCH("TRNG",QE10)))</formula>
    </cfRule>
    <cfRule type="containsText" dxfId="2688" priority="2587" operator="containsText" text="V">
      <formula>NOT(ISERROR(SEARCH("V",QE10)))</formula>
    </cfRule>
    <cfRule type="containsText" dxfId="2687" priority="2588" operator="containsText" text="DIL">
      <formula>NOT(ISERROR(SEARCH("DIL",QE10)))</formula>
    </cfRule>
    <cfRule type="containsText" dxfId="2686" priority="2589" operator="containsText" text="FL">
      <formula>NOT(ISERROR(SEARCH("FL",QE10)))</formula>
    </cfRule>
    <cfRule type="containsText" dxfId="2685" priority="2590" operator="containsText" text="DT">
      <formula>NOT(ISERROR(SEARCH("DT",QE10)))</formula>
    </cfRule>
    <cfRule type="containsText" dxfId="2684" priority="2591" operator="containsText" text="Sick">
      <formula>NOT(ISERROR(SEARCH("Sick",QE10)))</formula>
    </cfRule>
    <cfRule type="containsText" dxfId="2683" priority="2592" operator="containsText" text="DP">
      <formula>NOT(ISERROR(SEARCH("DP",QE10)))</formula>
    </cfRule>
    <cfRule type="containsText" dxfId="2682" priority="2593" operator="containsText" text="AP">
      <formula>NOT(ISERROR(SEARCH("AP",QE10)))</formula>
    </cfRule>
    <cfRule type="containsText" dxfId="2681" priority="2594" operator="containsText" text="OFF">
      <formula>NOT(ISERROR(SEARCH("OFF",QE10)))</formula>
    </cfRule>
    <cfRule type="containsText" dxfId="2680" priority="2595" operator="containsText" text="A">
      <formula>NOT(ISERROR(SEARCH("A",QE10)))</formula>
    </cfRule>
    <cfRule type="containsText" dxfId="2679" priority="2596" operator="containsText" text="D">
      <formula>NOT(ISERROR(SEARCH("D",QE10)))</formula>
    </cfRule>
  </conditionalFormatting>
  <conditionalFormatting sqref="QE10:QF10">
    <cfRule type="containsText" dxfId="2678" priority="2366" operator="containsText" text="TRNG">
      <formula>NOT(ISERROR(SEARCH("TRNG",QE10)))</formula>
    </cfRule>
    <cfRule type="containsText" dxfId="2677" priority="2367" operator="containsText" text="V">
      <formula>NOT(ISERROR(SEARCH("V",QE10)))</formula>
    </cfRule>
    <cfRule type="containsText" dxfId="2676" priority="2368" operator="containsText" text="DIL">
      <formula>NOT(ISERROR(SEARCH("DIL",QE10)))</formula>
    </cfRule>
    <cfRule type="containsText" dxfId="2675" priority="2369" operator="containsText" text="FL">
      <formula>NOT(ISERROR(SEARCH("FL",QE10)))</formula>
    </cfRule>
    <cfRule type="containsText" dxfId="2674" priority="2370" operator="containsText" text="DT">
      <formula>NOT(ISERROR(SEARCH("DT",QE10)))</formula>
    </cfRule>
    <cfRule type="containsText" dxfId="2673" priority="2371" operator="containsText" text="Sick">
      <formula>NOT(ISERROR(SEARCH("Sick",QE10)))</formula>
    </cfRule>
    <cfRule type="containsText" dxfId="2672" priority="2372" operator="containsText" text="DP">
      <formula>NOT(ISERROR(SEARCH("DP",QE10)))</formula>
    </cfRule>
    <cfRule type="containsText" dxfId="2671" priority="2373" operator="containsText" text="AP">
      <formula>NOT(ISERROR(SEARCH("AP",QE10)))</formula>
    </cfRule>
    <cfRule type="containsText" dxfId="2670" priority="2374" operator="containsText" text="OFF">
      <formula>NOT(ISERROR(SEARCH("OFF",QE10)))</formula>
    </cfRule>
    <cfRule type="containsText" dxfId="2669" priority="2375" operator="containsText" text="A">
      <formula>NOT(ISERROR(SEARCH("A",QE10)))</formula>
    </cfRule>
    <cfRule type="containsText" dxfId="2668" priority="2376" operator="containsText" text="D">
      <formula>NOT(ISERROR(SEARCH("D",QE10)))</formula>
    </cfRule>
  </conditionalFormatting>
  <conditionalFormatting sqref="QE10:QF10">
    <cfRule type="containsText" dxfId="2667" priority="2575" operator="containsText" text="TRNG">
      <formula>NOT(ISERROR(SEARCH("TRNG",QE10)))</formula>
    </cfRule>
    <cfRule type="containsText" dxfId="2666" priority="2576" operator="containsText" text="V">
      <formula>NOT(ISERROR(SEARCH("V",QE10)))</formula>
    </cfRule>
    <cfRule type="containsText" dxfId="2665" priority="2577" operator="containsText" text="DIL">
      <formula>NOT(ISERROR(SEARCH("DIL",QE10)))</formula>
    </cfRule>
    <cfRule type="containsText" dxfId="2664" priority="2578" operator="containsText" text="FL">
      <formula>NOT(ISERROR(SEARCH("FL",QE10)))</formula>
    </cfRule>
    <cfRule type="containsText" dxfId="2663" priority="2579" operator="containsText" text="DT">
      <formula>NOT(ISERROR(SEARCH("DT",QE10)))</formula>
    </cfRule>
    <cfRule type="containsText" dxfId="2662" priority="2580" operator="containsText" text="Sick">
      <formula>NOT(ISERROR(SEARCH("Sick",QE10)))</formula>
    </cfRule>
    <cfRule type="containsText" dxfId="2661" priority="2581" operator="containsText" text="DP">
      <formula>NOT(ISERROR(SEARCH("DP",QE10)))</formula>
    </cfRule>
    <cfRule type="containsText" dxfId="2660" priority="2582" operator="containsText" text="AP">
      <formula>NOT(ISERROR(SEARCH("AP",QE10)))</formula>
    </cfRule>
    <cfRule type="containsText" dxfId="2659" priority="2583" operator="containsText" text="OFF">
      <formula>NOT(ISERROR(SEARCH("OFF",QE10)))</formula>
    </cfRule>
    <cfRule type="containsText" dxfId="2658" priority="2584" operator="containsText" text="A">
      <formula>NOT(ISERROR(SEARCH("A",QE10)))</formula>
    </cfRule>
    <cfRule type="containsText" dxfId="2657" priority="2585" operator="containsText" text="D">
      <formula>NOT(ISERROR(SEARCH("D",QE10)))</formula>
    </cfRule>
  </conditionalFormatting>
  <conditionalFormatting sqref="QE10:QF10">
    <cfRule type="containsText" dxfId="2656" priority="2553" operator="containsText" text="TRNG">
      <formula>NOT(ISERROR(SEARCH("TRNG",QE10)))</formula>
    </cfRule>
    <cfRule type="containsText" dxfId="2655" priority="2554" operator="containsText" text="V">
      <formula>NOT(ISERROR(SEARCH("V",QE10)))</formula>
    </cfRule>
    <cfRule type="containsText" dxfId="2654" priority="2555" operator="containsText" text="DIL">
      <formula>NOT(ISERROR(SEARCH("DIL",QE10)))</formula>
    </cfRule>
    <cfRule type="containsText" dxfId="2653" priority="2556" operator="containsText" text="FL">
      <formula>NOT(ISERROR(SEARCH("FL",QE10)))</formula>
    </cfRule>
    <cfRule type="containsText" dxfId="2652" priority="2557" operator="containsText" text="DT">
      <formula>NOT(ISERROR(SEARCH("DT",QE10)))</formula>
    </cfRule>
    <cfRule type="containsText" dxfId="2651" priority="2558" operator="containsText" text="Sick">
      <formula>NOT(ISERROR(SEARCH("Sick",QE10)))</formula>
    </cfRule>
    <cfRule type="containsText" dxfId="2650" priority="2559" operator="containsText" text="DP">
      <formula>NOT(ISERROR(SEARCH("DP",QE10)))</formula>
    </cfRule>
    <cfRule type="containsText" dxfId="2649" priority="2560" operator="containsText" text="AP">
      <formula>NOT(ISERROR(SEARCH("AP",QE10)))</formula>
    </cfRule>
    <cfRule type="containsText" dxfId="2648" priority="2561" operator="containsText" text="OFF">
      <formula>NOT(ISERROR(SEARCH("OFF",QE10)))</formula>
    </cfRule>
    <cfRule type="containsText" dxfId="2647" priority="2562" operator="containsText" text="A">
      <formula>NOT(ISERROR(SEARCH("A",QE10)))</formula>
    </cfRule>
    <cfRule type="containsText" dxfId="2646" priority="2563" operator="containsText" text="D">
      <formula>NOT(ISERROR(SEARCH("D",QE10)))</formula>
    </cfRule>
  </conditionalFormatting>
  <conditionalFormatting sqref="QE10:QF10">
    <cfRule type="containsText" dxfId="2645" priority="2542" operator="containsText" text="TRNG">
      <formula>NOT(ISERROR(SEARCH("TRNG",QE10)))</formula>
    </cfRule>
    <cfRule type="containsText" dxfId="2644" priority="2543" operator="containsText" text="V">
      <formula>NOT(ISERROR(SEARCH("V",QE10)))</formula>
    </cfRule>
    <cfRule type="containsText" dxfId="2643" priority="2544" operator="containsText" text="DIL">
      <formula>NOT(ISERROR(SEARCH("DIL",QE10)))</formula>
    </cfRule>
    <cfRule type="containsText" dxfId="2642" priority="2545" operator="containsText" text="FL">
      <formula>NOT(ISERROR(SEARCH("FL",QE10)))</formula>
    </cfRule>
    <cfRule type="containsText" dxfId="2641" priority="2546" operator="containsText" text="DT">
      <formula>NOT(ISERROR(SEARCH("DT",QE10)))</formula>
    </cfRule>
    <cfRule type="containsText" dxfId="2640" priority="2547" operator="containsText" text="Sick">
      <formula>NOT(ISERROR(SEARCH("Sick",QE10)))</formula>
    </cfRule>
    <cfRule type="containsText" dxfId="2639" priority="2548" operator="containsText" text="DP">
      <formula>NOT(ISERROR(SEARCH("DP",QE10)))</formula>
    </cfRule>
    <cfRule type="containsText" dxfId="2638" priority="2549" operator="containsText" text="AP">
      <formula>NOT(ISERROR(SEARCH("AP",QE10)))</formula>
    </cfRule>
    <cfRule type="containsText" dxfId="2637" priority="2550" operator="containsText" text="OFF">
      <formula>NOT(ISERROR(SEARCH("OFF",QE10)))</formula>
    </cfRule>
    <cfRule type="containsText" dxfId="2636" priority="2551" operator="containsText" text="A">
      <formula>NOT(ISERROR(SEARCH("A",QE10)))</formula>
    </cfRule>
    <cfRule type="containsText" dxfId="2635" priority="2552" operator="containsText" text="D">
      <formula>NOT(ISERROR(SEARCH("D",QE10)))</formula>
    </cfRule>
  </conditionalFormatting>
  <conditionalFormatting sqref="QE10:QF10">
    <cfRule type="containsText" dxfId="2634" priority="2531" operator="containsText" text="TRNG">
      <formula>NOT(ISERROR(SEARCH("TRNG",QE10)))</formula>
    </cfRule>
    <cfRule type="containsText" dxfId="2633" priority="2532" operator="containsText" text="V">
      <formula>NOT(ISERROR(SEARCH("V",QE10)))</formula>
    </cfRule>
    <cfRule type="containsText" dxfId="2632" priority="2533" operator="containsText" text="DIL">
      <formula>NOT(ISERROR(SEARCH("DIL",QE10)))</formula>
    </cfRule>
    <cfRule type="containsText" dxfId="2631" priority="2534" operator="containsText" text="FL">
      <formula>NOT(ISERROR(SEARCH("FL",QE10)))</formula>
    </cfRule>
    <cfRule type="containsText" dxfId="2630" priority="2535" operator="containsText" text="DT">
      <formula>NOT(ISERROR(SEARCH("DT",QE10)))</formula>
    </cfRule>
    <cfRule type="containsText" dxfId="2629" priority="2536" operator="containsText" text="Sick">
      <formula>NOT(ISERROR(SEARCH("Sick",QE10)))</formula>
    </cfRule>
    <cfRule type="containsText" dxfId="2628" priority="2537" operator="containsText" text="DP">
      <formula>NOT(ISERROR(SEARCH("DP",QE10)))</formula>
    </cfRule>
    <cfRule type="containsText" dxfId="2627" priority="2538" operator="containsText" text="AP">
      <formula>NOT(ISERROR(SEARCH("AP",QE10)))</formula>
    </cfRule>
    <cfRule type="containsText" dxfId="2626" priority="2539" operator="containsText" text="OFF">
      <formula>NOT(ISERROR(SEARCH("OFF",QE10)))</formula>
    </cfRule>
    <cfRule type="containsText" dxfId="2625" priority="2540" operator="containsText" text="A">
      <formula>NOT(ISERROR(SEARCH("A",QE10)))</formula>
    </cfRule>
    <cfRule type="containsText" dxfId="2624" priority="2541" operator="containsText" text="D">
      <formula>NOT(ISERROR(SEARCH("D",QE10)))</formula>
    </cfRule>
  </conditionalFormatting>
  <conditionalFormatting sqref="QE10:QF10">
    <cfRule type="containsText" dxfId="2623" priority="2520" operator="containsText" text="TRNG">
      <formula>NOT(ISERROR(SEARCH("TRNG",QE10)))</formula>
    </cfRule>
    <cfRule type="containsText" dxfId="2622" priority="2521" operator="containsText" text="V">
      <formula>NOT(ISERROR(SEARCH("V",QE10)))</formula>
    </cfRule>
    <cfRule type="containsText" dxfId="2621" priority="2522" operator="containsText" text="DIL">
      <formula>NOT(ISERROR(SEARCH("DIL",QE10)))</formula>
    </cfRule>
    <cfRule type="containsText" dxfId="2620" priority="2523" operator="containsText" text="FL">
      <formula>NOT(ISERROR(SEARCH("FL",QE10)))</formula>
    </cfRule>
    <cfRule type="containsText" dxfId="2619" priority="2524" operator="containsText" text="DT">
      <formula>NOT(ISERROR(SEARCH("DT",QE10)))</formula>
    </cfRule>
    <cfRule type="containsText" dxfId="2618" priority="2525" operator="containsText" text="Sick">
      <formula>NOT(ISERROR(SEARCH("Sick",QE10)))</formula>
    </cfRule>
    <cfRule type="containsText" dxfId="2617" priority="2526" operator="containsText" text="DP">
      <formula>NOT(ISERROR(SEARCH("DP",QE10)))</formula>
    </cfRule>
    <cfRule type="containsText" dxfId="2616" priority="2527" operator="containsText" text="AP">
      <formula>NOT(ISERROR(SEARCH("AP",QE10)))</formula>
    </cfRule>
    <cfRule type="containsText" dxfId="2615" priority="2528" operator="containsText" text="OFF">
      <formula>NOT(ISERROR(SEARCH("OFF",QE10)))</formula>
    </cfRule>
    <cfRule type="containsText" dxfId="2614" priority="2529" operator="containsText" text="A">
      <formula>NOT(ISERROR(SEARCH("A",QE10)))</formula>
    </cfRule>
    <cfRule type="containsText" dxfId="2613" priority="2530" operator="containsText" text="D">
      <formula>NOT(ISERROR(SEARCH("D",QE10)))</formula>
    </cfRule>
  </conditionalFormatting>
  <conditionalFormatting sqref="QE10:QF10">
    <cfRule type="containsText" dxfId="2612" priority="2509" operator="containsText" text="TRNG">
      <formula>NOT(ISERROR(SEARCH("TRNG",QE10)))</formula>
    </cfRule>
    <cfRule type="containsText" dxfId="2611" priority="2510" operator="containsText" text="V">
      <formula>NOT(ISERROR(SEARCH("V",QE10)))</formula>
    </cfRule>
    <cfRule type="containsText" dxfId="2610" priority="2511" operator="containsText" text="DIL">
      <formula>NOT(ISERROR(SEARCH("DIL",QE10)))</formula>
    </cfRule>
    <cfRule type="containsText" dxfId="2609" priority="2512" operator="containsText" text="FL">
      <formula>NOT(ISERROR(SEARCH("FL",QE10)))</formula>
    </cfRule>
    <cfRule type="containsText" dxfId="2608" priority="2513" operator="containsText" text="DT">
      <formula>NOT(ISERROR(SEARCH("DT",QE10)))</formula>
    </cfRule>
    <cfRule type="containsText" dxfId="2607" priority="2514" operator="containsText" text="Sick">
      <formula>NOT(ISERROR(SEARCH("Sick",QE10)))</formula>
    </cfRule>
    <cfRule type="containsText" dxfId="2606" priority="2515" operator="containsText" text="DP">
      <formula>NOT(ISERROR(SEARCH("DP",QE10)))</formula>
    </cfRule>
    <cfRule type="containsText" dxfId="2605" priority="2516" operator="containsText" text="AP">
      <formula>NOT(ISERROR(SEARCH("AP",QE10)))</formula>
    </cfRule>
    <cfRule type="containsText" dxfId="2604" priority="2517" operator="containsText" text="OFF">
      <formula>NOT(ISERROR(SEARCH("OFF",QE10)))</formula>
    </cfRule>
    <cfRule type="containsText" dxfId="2603" priority="2518" operator="containsText" text="A">
      <formula>NOT(ISERROR(SEARCH("A",QE10)))</formula>
    </cfRule>
    <cfRule type="containsText" dxfId="2602" priority="2519" operator="containsText" text="D">
      <formula>NOT(ISERROR(SEARCH("D",QE10)))</formula>
    </cfRule>
  </conditionalFormatting>
  <conditionalFormatting sqref="QE10:QF10">
    <cfRule type="containsText" dxfId="2601" priority="2498" operator="containsText" text="TRNG">
      <formula>NOT(ISERROR(SEARCH("TRNG",QE10)))</formula>
    </cfRule>
    <cfRule type="containsText" dxfId="2600" priority="2499" operator="containsText" text="V">
      <formula>NOT(ISERROR(SEARCH("V",QE10)))</formula>
    </cfRule>
    <cfRule type="containsText" dxfId="2599" priority="2500" operator="containsText" text="DIL">
      <formula>NOT(ISERROR(SEARCH("DIL",QE10)))</formula>
    </cfRule>
    <cfRule type="containsText" dxfId="2598" priority="2501" operator="containsText" text="FL">
      <formula>NOT(ISERROR(SEARCH("FL",QE10)))</formula>
    </cfRule>
    <cfRule type="containsText" dxfId="2597" priority="2502" operator="containsText" text="DT">
      <formula>NOT(ISERROR(SEARCH("DT",QE10)))</formula>
    </cfRule>
    <cfRule type="containsText" dxfId="2596" priority="2503" operator="containsText" text="Sick">
      <formula>NOT(ISERROR(SEARCH("Sick",QE10)))</formula>
    </cfRule>
    <cfRule type="containsText" dxfId="2595" priority="2504" operator="containsText" text="DP">
      <formula>NOT(ISERROR(SEARCH("DP",QE10)))</formula>
    </cfRule>
    <cfRule type="containsText" dxfId="2594" priority="2505" operator="containsText" text="AP">
      <formula>NOT(ISERROR(SEARCH("AP",QE10)))</formula>
    </cfRule>
    <cfRule type="containsText" dxfId="2593" priority="2506" operator="containsText" text="OFF">
      <formula>NOT(ISERROR(SEARCH("OFF",QE10)))</formula>
    </cfRule>
    <cfRule type="containsText" dxfId="2592" priority="2507" operator="containsText" text="A">
      <formula>NOT(ISERROR(SEARCH("A",QE10)))</formula>
    </cfRule>
    <cfRule type="containsText" dxfId="2591" priority="2508" operator="containsText" text="D">
      <formula>NOT(ISERROR(SEARCH("D",QE10)))</formula>
    </cfRule>
  </conditionalFormatting>
  <conditionalFormatting sqref="QE10:QF10">
    <cfRule type="containsText" dxfId="2590" priority="2487" operator="containsText" text="TRNG">
      <formula>NOT(ISERROR(SEARCH("TRNG",QE10)))</formula>
    </cfRule>
    <cfRule type="containsText" dxfId="2589" priority="2488" operator="containsText" text="V">
      <formula>NOT(ISERROR(SEARCH("V",QE10)))</formula>
    </cfRule>
    <cfRule type="containsText" dxfId="2588" priority="2489" operator="containsText" text="DIL">
      <formula>NOT(ISERROR(SEARCH("DIL",QE10)))</formula>
    </cfRule>
    <cfRule type="containsText" dxfId="2587" priority="2490" operator="containsText" text="FL">
      <formula>NOT(ISERROR(SEARCH("FL",QE10)))</formula>
    </cfRule>
    <cfRule type="containsText" dxfId="2586" priority="2491" operator="containsText" text="DT">
      <formula>NOT(ISERROR(SEARCH("DT",QE10)))</formula>
    </cfRule>
    <cfRule type="containsText" dxfId="2585" priority="2492" operator="containsText" text="Sick">
      <formula>NOT(ISERROR(SEARCH("Sick",QE10)))</formula>
    </cfRule>
    <cfRule type="containsText" dxfId="2584" priority="2493" operator="containsText" text="DP">
      <formula>NOT(ISERROR(SEARCH("DP",QE10)))</formula>
    </cfRule>
    <cfRule type="containsText" dxfId="2583" priority="2494" operator="containsText" text="AP">
      <formula>NOT(ISERROR(SEARCH("AP",QE10)))</formula>
    </cfRule>
    <cfRule type="containsText" dxfId="2582" priority="2495" operator="containsText" text="OFF">
      <formula>NOT(ISERROR(SEARCH("OFF",QE10)))</formula>
    </cfRule>
    <cfRule type="containsText" dxfId="2581" priority="2496" operator="containsText" text="A">
      <formula>NOT(ISERROR(SEARCH("A",QE10)))</formula>
    </cfRule>
    <cfRule type="containsText" dxfId="2580" priority="2497" operator="containsText" text="D">
      <formula>NOT(ISERROR(SEARCH("D",QE10)))</formula>
    </cfRule>
  </conditionalFormatting>
  <conditionalFormatting sqref="QE10:QF10">
    <cfRule type="containsText" dxfId="2579" priority="2476" operator="containsText" text="TRNG">
      <formula>NOT(ISERROR(SEARCH("TRNG",QE10)))</formula>
    </cfRule>
    <cfRule type="containsText" dxfId="2578" priority="2477" operator="containsText" text="V">
      <formula>NOT(ISERROR(SEARCH("V",QE10)))</formula>
    </cfRule>
    <cfRule type="containsText" dxfId="2577" priority="2478" operator="containsText" text="DIL">
      <formula>NOT(ISERROR(SEARCH("DIL",QE10)))</formula>
    </cfRule>
    <cfRule type="containsText" dxfId="2576" priority="2479" operator="containsText" text="FL">
      <formula>NOT(ISERROR(SEARCH("FL",QE10)))</formula>
    </cfRule>
    <cfRule type="containsText" dxfId="2575" priority="2480" operator="containsText" text="DT">
      <formula>NOT(ISERROR(SEARCH("DT",QE10)))</formula>
    </cfRule>
    <cfRule type="containsText" dxfId="2574" priority="2481" operator="containsText" text="Sick">
      <formula>NOT(ISERROR(SEARCH("Sick",QE10)))</formula>
    </cfRule>
    <cfRule type="containsText" dxfId="2573" priority="2482" operator="containsText" text="DP">
      <formula>NOT(ISERROR(SEARCH("DP",QE10)))</formula>
    </cfRule>
    <cfRule type="containsText" dxfId="2572" priority="2483" operator="containsText" text="AP">
      <formula>NOT(ISERROR(SEARCH("AP",QE10)))</formula>
    </cfRule>
    <cfRule type="containsText" dxfId="2571" priority="2484" operator="containsText" text="OFF">
      <formula>NOT(ISERROR(SEARCH("OFF",QE10)))</formula>
    </cfRule>
    <cfRule type="containsText" dxfId="2570" priority="2485" operator="containsText" text="A">
      <formula>NOT(ISERROR(SEARCH("A",QE10)))</formula>
    </cfRule>
    <cfRule type="containsText" dxfId="2569" priority="2486" operator="containsText" text="D">
      <formula>NOT(ISERROR(SEARCH("D",QE10)))</formula>
    </cfRule>
  </conditionalFormatting>
  <conditionalFormatting sqref="QE10:QF10">
    <cfRule type="containsText" dxfId="2568" priority="2465" operator="containsText" text="TRNG">
      <formula>NOT(ISERROR(SEARCH("TRNG",QE10)))</formula>
    </cfRule>
    <cfRule type="containsText" dxfId="2567" priority="2466" operator="containsText" text="V">
      <formula>NOT(ISERROR(SEARCH("V",QE10)))</formula>
    </cfRule>
    <cfRule type="containsText" dxfId="2566" priority="2467" operator="containsText" text="DIL">
      <formula>NOT(ISERROR(SEARCH("DIL",QE10)))</formula>
    </cfRule>
    <cfRule type="containsText" dxfId="2565" priority="2468" operator="containsText" text="FL">
      <formula>NOT(ISERROR(SEARCH("FL",QE10)))</formula>
    </cfRule>
    <cfRule type="containsText" dxfId="2564" priority="2469" operator="containsText" text="DT">
      <formula>NOT(ISERROR(SEARCH("DT",QE10)))</formula>
    </cfRule>
    <cfRule type="containsText" dxfId="2563" priority="2470" operator="containsText" text="Sick">
      <formula>NOT(ISERROR(SEARCH("Sick",QE10)))</formula>
    </cfRule>
    <cfRule type="containsText" dxfId="2562" priority="2471" operator="containsText" text="DP">
      <formula>NOT(ISERROR(SEARCH("DP",QE10)))</formula>
    </cfRule>
    <cfRule type="containsText" dxfId="2561" priority="2472" operator="containsText" text="AP">
      <formula>NOT(ISERROR(SEARCH("AP",QE10)))</formula>
    </cfRule>
    <cfRule type="containsText" dxfId="2560" priority="2473" operator="containsText" text="OFF">
      <formula>NOT(ISERROR(SEARCH("OFF",QE10)))</formula>
    </cfRule>
    <cfRule type="containsText" dxfId="2559" priority="2474" operator="containsText" text="A">
      <formula>NOT(ISERROR(SEARCH("A",QE10)))</formula>
    </cfRule>
    <cfRule type="containsText" dxfId="2558" priority="2475" operator="containsText" text="D">
      <formula>NOT(ISERROR(SEARCH("D",QE10)))</formula>
    </cfRule>
  </conditionalFormatting>
  <conditionalFormatting sqref="QE10:QF10">
    <cfRule type="containsText" dxfId="2557" priority="2454" operator="containsText" text="TRNG">
      <formula>NOT(ISERROR(SEARCH("TRNG",QE10)))</formula>
    </cfRule>
    <cfRule type="containsText" dxfId="2556" priority="2455" operator="containsText" text="V">
      <formula>NOT(ISERROR(SEARCH("V",QE10)))</formula>
    </cfRule>
    <cfRule type="containsText" dxfId="2555" priority="2456" operator="containsText" text="DIL">
      <formula>NOT(ISERROR(SEARCH("DIL",QE10)))</formula>
    </cfRule>
    <cfRule type="containsText" dxfId="2554" priority="2457" operator="containsText" text="FL">
      <formula>NOT(ISERROR(SEARCH("FL",QE10)))</formula>
    </cfRule>
    <cfRule type="containsText" dxfId="2553" priority="2458" operator="containsText" text="DT">
      <formula>NOT(ISERROR(SEARCH("DT",QE10)))</formula>
    </cfRule>
    <cfRule type="containsText" dxfId="2552" priority="2459" operator="containsText" text="Sick">
      <formula>NOT(ISERROR(SEARCH("Sick",QE10)))</formula>
    </cfRule>
    <cfRule type="containsText" dxfId="2551" priority="2460" operator="containsText" text="DP">
      <formula>NOT(ISERROR(SEARCH("DP",QE10)))</formula>
    </cfRule>
    <cfRule type="containsText" dxfId="2550" priority="2461" operator="containsText" text="AP">
      <formula>NOT(ISERROR(SEARCH("AP",QE10)))</formula>
    </cfRule>
    <cfRule type="containsText" dxfId="2549" priority="2462" operator="containsText" text="OFF">
      <formula>NOT(ISERROR(SEARCH("OFF",QE10)))</formula>
    </cfRule>
    <cfRule type="containsText" dxfId="2548" priority="2463" operator="containsText" text="A">
      <formula>NOT(ISERROR(SEARCH("A",QE10)))</formula>
    </cfRule>
    <cfRule type="containsText" dxfId="2547" priority="2464" operator="containsText" text="D">
      <formula>NOT(ISERROR(SEARCH("D",QE10)))</formula>
    </cfRule>
  </conditionalFormatting>
  <conditionalFormatting sqref="QE10:QF10">
    <cfRule type="containsText" dxfId="2546" priority="2432" operator="containsText" text="TRNG">
      <formula>NOT(ISERROR(SEARCH("TRNG",QE10)))</formula>
    </cfRule>
    <cfRule type="containsText" dxfId="2545" priority="2433" operator="containsText" text="V">
      <formula>NOT(ISERROR(SEARCH("V",QE10)))</formula>
    </cfRule>
    <cfRule type="containsText" dxfId="2544" priority="2434" operator="containsText" text="DIL">
      <formula>NOT(ISERROR(SEARCH("DIL",QE10)))</formula>
    </cfRule>
    <cfRule type="containsText" dxfId="2543" priority="2435" operator="containsText" text="FL">
      <formula>NOT(ISERROR(SEARCH("FL",QE10)))</formula>
    </cfRule>
    <cfRule type="containsText" dxfId="2542" priority="2436" operator="containsText" text="DT">
      <formula>NOT(ISERROR(SEARCH("DT",QE10)))</formula>
    </cfRule>
    <cfRule type="containsText" dxfId="2541" priority="2437" operator="containsText" text="Sick">
      <formula>NOT(ISERROR(SEARCH("Sick",QE10)))</formula>
    </cfRule>
    <cfRule type="containsText" dxfId="2540" priority="2438" operator="containsText" text="DP">
      <formula>NOT(ISERROR(SEARCH("DP",QE10)))</formula>
    </cfRule>
    <cfRule type="containsText" dxfId="2539" priority="2439" operator="containsText" text="AP">
      <formula>NOT(ISERROR(SEARCH("AP",QE10)))</formula>
    </cfRule>
    <cfRule type="containsText" dxfId="2538" priority="2440" operator="containsText" text="OFF">
      <formula>NOT(ISERROR(SEARCH("OFF",QE10)))</formula>
    </cfRule>
    <cfRule type="containsText" dxfId="2537" priority="2441" operator="containsText" text="A">
      <formula>NOT(ISERROR(SEARCH("A",QE10)))</formula>
    </cfRule>
    <cfRule type="containsText" dxfId="2536" priority="2442" operator="containsText" text="D">
      <formula>NOT(ISERROR(SEARCH("D",QE10)))</formula>
    </cfRule>
  </conditionalFormatting>
  <conditionalFormatting sqref="QE10:QF10">
    <cfRule type="containsText" dxfId="2535" priority="2421" operator="containsText" text="TRNG">
      <formula>NOT(ISERROR(SEARCH("TRNG",QE10)))</formula>
    </cfRule>
    <cfRule type="containsText" dxfId="2534" priority="2422" operator="containsText" text="V">
      <formula>NOT(ISERROR(SEARCH("V",QE10)))</formula>
    </cfRule>
    <cfRule type="containsText" dxfId="2533" priority="2423" operator="containsText" text="DIL">
      <formula>NOT(ISERROR(SEARCH("DIL",QE10)))</formula>
    </cfRule>
    <cfRule type="containsText" dxfId="2532" priority="2424" operator="containsText" text="FL">
      <formula>NOT(ISERROR(SEARCH("FL",QE10)))</formula>
    </cfRule>
    <cfRule type="containsText" dxfId="2531" priority="2425" operator="containsText" text="DT">
      <formula>NOT(ISERROR(SEARCH("DT",QE10)))</formula>
    </cfRule>
    <cfRule type="containsText" dxfId="2530" priority="2426" operator="containsText" text="Sick">
      <formula>NOT(ISERROR(SEARCH("Sick",QE10)))</formula>
    </cfRule>
    <cfRule type="containsText" dxfId="2529" priority="2427" operator="containsText" text="DP">
      <formula>NOT(ISERROR(SEARCH("DP",QE10)))</formula>
    </cfRule>
    <cfRule type="containsText" dxfId="2528" priority="2428" operator="containsText" text="AP">
      <formula>NOT(ISERROR(SEARCH("AP",QE10)))</formula>
    </cfRule>
    <cfRule type="containsText" dxfId="2527" priority="2429" operator="containsText" text="OFF">
      <formula>NOT(ISERROR(SEARCH("OFF",QE10)))</formula>
    </cfRule>
    <cfRule type="containsText" dxfId="2526" priority="2430" operator="containsText" text="A">
      <formula>NOT(ISERROR(SEARCH("A",QE10)))</formula>
    </cfRule>
    <cfRule type="containsText" dxfId="2525" priority="2431" operator="containsText" text="D">
      <formula>NOT(ISERROR(SEARCH("D",QE10)))</formula>
    </cfRule>
  </conditionalFormatting>
  <conditionalFormatting sqref="QE10:QF10">
    <cfRule type="containsText" dxfId="2524" priority="2410" operator="containsText" text="TRNG">
      <formula>NOT(ISERROR(SEARCH("TRNG",QE10)))</formula>
    </cfRule>
    <cfRule type="containsText" dxfId="2523" priority="2411" operator="containsText" text="V">
      <formula>NOT(ISERROR(SEARCH("V",QE10)))</formula>
    </cfRule>
    <cfRule type="containsText" dxfId="2522" priority="2412" operator="containsText" text="DIL">
      <formula>NOT(ISERROR(SEARCH("DIL",QE10)))</formula>
    </cfRule>
    <cfRule type="containsText" dxfId="2521" priority="2413" operator="containsText" text="FL">
      <formula>NOT(ISERROR(SEARCH("FL",QE10)))</formula>
    </cfRule>
    <cfRule type="containsText" dxfId="2520" priority="2414" operator="containsText" text="DT">
      <formula>NOT(ISERROR(SEARCH("DT",QE10)))</formula>
    </cfRule>
    <cfRule type="containsText" dxfId="2519" priority="2415" operator="containsText" text="Sick">
      <formula>NOT(ISERROR(SEARCH("Sick",QE10)))</formula>
    </cfRule>
    <cfRule type="containsText" dxfId="2518" priority="2416" operator="containsText" text="DP">
      <formula>NOT(ISERROR(SEARCH("DP",QE10)))</formula>
    </cfRule>
    <cfRule type="containsText" dxfId="2517" priority="2417" operator="containsText" text="AP">
      <formula>NOT(ISERROR(SEARCH("AP",QE10)))</formula>
    </cfRule>
    <cfRule type="containsText" dxfId="2516" priority="2418" operator="containsText" text="OFF">
      <formula>NOT(ISERROR(SEARCH("OFF",QE10)))</formula>
    </cfRule>
    <cfRule type="containsText" dxfId="2515" priority="2419" operator="containsText" text="A">
      <formula>NOT(ISERROR(SEARCH("A",QE10)))</formula>
    </cfRule>
    <cfRule type="containsText" dxfId="2514" priority="2420" operator="containsText" text="D">
      <formula>NOT(ISERROR(SEARCH("D",QE10)))</formula>
    </cfRule>
  </conditionalFormatting>
  <conditionalFormatting sqref="QE10:QF10">
    <cfRule type="containsText" dxfId="2513" priority="2399" operator="containsText" text="TRNG">
      <formula>NOT(ISERROR(SEARCH("TRNG",QE10)))</formula>
    </cfRule>
    <cfRule type="containsText" dxfId="2512" priority="2400" operator="containsText" text="V">
      <formula>NOT(ISERROR(SEARCH("V",QE10)))</formula>
    </cfRule>
    <cfRule type="containsText" dxfId="2511" priority="2401" operator="containsText" text="DIL">
      <formula>NOT(ISERROR(SEARCH("DIL",QE10)))</formula>
    </cfRule>
    <cfRule type="containsText" dxfId="2510" priority="2402" operator="containsText" text="FL">
      <formula>NOT(ISERROR(SEARCH("FL",QE10)))</formula>
    </cfRule>
    <cfRule type="containsText" dxfId="2509" priority="2403" operator="containsText" text="DT">
      <formula>NOT(ISERROR(SEARCH("DT",QE10)))</formula>
    </cfRule>
    <cfRule type="containsText" dxfId="2508" priority="2404" operator="containsText" text="Sick">
      <formula>NOT(ISERROR(SEARCH("Sick",QE10)))</formula>
    </cfRule>
    <cfRule type="containsText" dxfId="2507" priority="2405" operator="containsText" text="DP">
      <formula>NOT(ISERROR(SEARCH("DP",QE10)))</formula>
    </cfRule>
    <cfRule type="containsText" dxfId="2506" priority="2406" operator="containsText" text="AP">
      <formula>NOT(ISERROR(SEARCH("AP",QE10)))</formula>
    </cfRule>
    <cfRule type="containsText" dxfId="2505" priority="2407" operator="containsText" text="OFF">
      <formula>NOT(ISERROR(SEARCH("OFF",QE10)))</formula>
    </cfRule>
    <cfRule type="containsText" dxfId="2504" priority="2408" operator="containsText" text="A">
      <formula>NOT(ISERROR(SEARCH("A",QE10)))</formula>
    </cfRule>
    <cfRule type="containsText" dxfId="2503" priority="2409" operator="containsText" text="D">
      <formula>NOT(ISERROR(SEARCH("D",QE10)))</formula>
    </cfRule>
  </conditionalFormatting>
  <conditionalFormatting sqref="QE10:QF10">
    <cfRule type="containsText" dxfId="2502" priority="2388" operator="containsText" text="TRNG">
      <formula>NOT(ISERROR(SEARCH("TRNG",QE10)))</formula>
    </cfRule>
    <cfRule type="containsText" dxfId="2501" priority="2389" operator="containsText" text="V">
      <formula>NOT(ISERROR(SEARCH("V",QE10)))</formula>
    </cfRule>
    <cfRule type="containsText" dxfId="2500" priority="2390" operator="containsText" text="DIL">
      <formula>NOT(ISERROR(SEARCH("DIL",QE10)))</formula>
    </cfRule>
    <cfRule type="containsText" dxfId="2499" priority="2391" operator="containsText" text="FL">
      <formula>NOT(ISERROR(SEARCH("FL",QE10)))</formula>
    </cfRule>
    <cfRule type="containsText" dxfId="2498" priority="2392" operator="containsText" text="DT">
      <formula>NOT(ISERROR(SEARCH("DT",QE10)))</formula>
    </cfRule>
    <cfRule type="containsText" dxfId="2497" priority="2393" operator="containsText" text="Sick">
      <formula>NOT(ISERROR(SEARCH("Sick",QE10)))</formula>
    </cfRule>
    <cfRule type="containsText" dxfId="2496" priority="2394" operator="containsText" text="DP">
      <formula>NOT(ISERROR(SEARCH("DP",QE10)))</formula>
    </cfRule>
    <cfRule type="containsText" dxfId="2495" priority="2395" operator="containsText" text="AP">
      <formula>NOT(ISERROR(SEARCH("AP",QE10)))</formula>
    </cfRule>
    <cfRule type="containsText" dxfId="2494" priority="2396" operator="containsText" text="OFF">
      <formula>NOT(ISERROR(SEARCH("OFF",QE10)))</formula>
    </cfRule>
    <cfRule type="containsText" dxfId="2493" priority="2397" operator="containsText" text="A">
      <formula>NOT(ISERROR(SEARCH("A",QE10)))</formula>
    </cfRule>
    <cfRule type="containsText" dxfId="2492" priority="2398" operator="containsText" text="D">
      <formula>NOT(ISERROR(SEARCH("D",QE10)))</formula>
    </cfRule>
  </conditionalFormatting>
  <conditionalFormatting sqref="QE10:QF10">
    <cfRule type="containsText" dxfId="2491" priority="2377" operator="containsText" text="TRNG">
      <formula>NOT(ISERROR(SEARCH("TRNG",QE10)))</formula>
    </cfRule>
    <cfRule type="containsText" dxfId="2490" priority="2378" operator="containsText" text="V">
      <formula>NOT(ISERROR(SEARCH("V",QE10)))</formula>
    </cfRule>
    <cfRule type="containsText" dxfId="2489" priority="2379" operator="containsText" text="DIL">
      <formula>NOT(ISERROR(SEARCH("DIL",QE10)))</formula>
    </cfRule>
    <cfRule type="containsText" dxfId="2488" priority="2380" operator="containsText" text="FL">
      <formula>NOT(ISERROR(SEARCH("FL",QE10)))</formula>
    </cfRule>
    <cfRule type="containsText" dxfId="2487" priority="2381" operator="containsText" text="DT">
      <formula>NOT(ISERROR(SEARCH("DT",QE10)))</formula>
    </cfRule>
    <cfRule type="containsText" dxfId="2486" priority="2382" operator="containsText" text="Sick">
      <formula>NOT(ISERROR(SEARCH("Sick",QE10)))</formula>
    </cfRule>
    <cfRule type="containsText" dxfId="2485" priority="2383" operator="containsText" text="DP">
      <formula>NOT(ISERROR(SEARCH("DP",QE10)))</formula>
    </cfRule>
    <cfRule type="containsText" dxfId="2484" priority="2384" operator="containsText" text="AP">
      <formula>NOT(ISERROR(SEARCH("AP",QE10)))</formula>
    </cfRule>
    <cfRule type="containsText" dxfId="2483" priority="2385" operator="containsText" text="OFF">
      <formula>NOT(ISERROR(SEARCH("OFF",QE10)))</formula>
    </cfRule>
    <cfRule type="containsText" dxfId="2482" priority="2386" operator="containsText" text="A">
      <formula>NOT(ISERROR(SEARCH("A",QE10)))</formula>
    </cfRule>
    <cfRule type="containsText" dxfId="2481" priority="2387" operator="containsText" text="D">
      <formula>NOT(ISERROR(SEARCH("D",QE10)))</formula>
    </cfRule>
  </conditionalFormatting>
  <conditionalFormatting sqref="QE10:QF10">
    <cfRule type="containsText" dxfId="2480" priority="2355" operator="containsText" text="TRNG">
      <formula>NOT(ISERROR(SEARCH("TRNG",QE10)))</formula>
    </cfRule>
    <cfRule type="containsText" dxfId="2479" priority="2356" operator="containsText" text="V">
      <formula>NOT(ISERROR(SEARCH("V",QE10)))</formula>
    </cfRule>
    <cfRule type="containsText" dxfId="2478" priority="2357" operator="containsText" text="DIL">
      <formula>NOT(ISERROR(SEARCH("DIL",QE10)))</formula>
    </cfRule>
    <cfRule type="containsText" dxfId="2477" priority="2358" operator="containsText" text="FL">
      <formula>NOT(ISERROR(SEARCH("FL",QE10)))</formula>
    </cfRule>
    <cfRule type="containsText" dxfId="2476" priority="2359" operator="containsText" text="DT">
      <formula>NOT(ISERROR(SEARCH("DT",QE10)))</formula>
    </cfRule>
    <cfRule type="containsText" dxfId="2475" priority="2360" operator="containsText" text="Sick">
      <formula>NOT(ISERROR(SEARCH("Sick",QE10)))</formula>
    </cfRule>
    <cfRule type="containsText" dxfId="2474" priority="2361" operator="containsText" text="DP">
      <formula>NOT(ISERROR(SEARCH("DP",QE10)))</formula>
    </cfRule>
    <cfRule type="containsText" dxfId="2473" priority="2362" operator="containsText" text="AP">
      <formula>NOT(ISERROR(SEARCH("AP",QE10)))</formula>
    </cfRule>
    <cfRule type="containsText" dxfId="2472" priority="2363" operator="containsText" text="OFF">
      <formula>NOT(ISERROR(SEARCH("OFF",QE10)))</formula>
    </cfRule>
    <cfRule type="containsText" dxfId="2471" priority="2364" operator="containsText" text="A">
      <formula>NOT(ISERROR(SEARCH("A",QE10)))</formula>
    </cfRule>
    <cfRule type="containsText" dxfId="2470" priority="2365" operator="containsText" text="D">
      <formula>NOT(ISERROR(SEARCH("D",QE10)))</formula>
    </cfRule>
  </conditionalFormatting>
  <conditionalFormatting sqref="QE10:QF10">
    <cfRule type="containsText" dxfId="2469" priority="2333" operator="containsText" text="TRNG">
      <formula>NOT(ISERROR(SEARCH("TRNG",QE10)))</formula>
    </cfRule>
    <cfRule type="containsText" dxfId="2468" priority="2334" operator="containsText" text="V">
      <formula>NOT(ISERROR(SEARCH("V",QE10)))</formula>
    </cfRule>
    <cfRule type="containsText" dxfId="2467" priority="2335" operator="containsText" text="DIL">
      <formula>NOT(ISERROR(SEARCH("DIL",QE10)))</formula>
    </cfRule>
    <cfRule type="containsText" dxfId="2466" priority="2336" operator="containsText" text="FL">
      <formula>NOT(ISERROR(SEARCH("FL",QE10)))</formula>
    </cfRule>
    <cfRule type="containsText" dxfId="2465" priority="2337" operator="containsText" text="DT">
      <formula>NOT(ISERROR(SEARCH("DT",QE10)))</formula>
    </cfRule>
    <cfRule type="containsText" dxfId="2464" priority="2338" operator="containsText" text="Sick">
      <formula>NOT(ISERROR(SEARCH("Sick",QE10)))</formula>
    </cfRule>
    <cfRule type="containsText" dxfId="2463" priority="2339" operator="containsText" text="DP">
      <formula>NOT(ISERROR(SEARCH("DP",QE10)))</formula>
    </cfRule>
    <cfRule type="containsText" dxfId="2462" priority="2340" operator="containsText" text="AP">
      <formula>NOT(ISERROR(SEARCH("AP",QE10)))</formula>
    </cfRule>
    <cfRule type="containsText" dxfId="2461" priority="2341" operator="containsText" text="OFF">
      <formula>NOT(ISERROR(SEARCH("OFF",QE10)))</formula>
    </cfRule>
    <cfRule type="containsText" dxfId="2460" priority="2342" operator="containsText" text="A">
      <formula>NOT(ISERROR(SEARCH("A",QE10)))</formula>
    </cfRule>
    <cfRule type="containsText" dxfId="2459" priority="2343" operator="containsText" text="D">
      <formula>NOT(ISERROR(SEARCH("D",QE10)))</formula>
    </cfRule>
  </conditionalFormatting>
  <conditionalFormatting sqref="QE10:QF10">
    <cfRule type="containsText" dxfId="2458" priority="2322" operator="containsText" text="TRNG">
      <formula>NOT(ISERROR(SEARCH("TRNG",QE10)))</formula>
    </cfRule>
    <cfRule type="containsText" dxfId="2457" priority="2323" operator="containsText" text="V">
      <formula>NOT(ISERROR(SEARCH("V",QE10)))</formula>
    </cfRule>
    <cfRule type="containsText" dxfId="2456" priority="2324" operator="containsText" text="DIL">
      <formula>NOT(ISERROR(SEARCH("DIL",QE10)))</formula>
    </cfRule>
    <cfRule type="containsText" dxfId="2455" priority="2325" operator="containsText" text="FL">
      <formula>NOT(ISERROR(SEARCH("FL",QE10)))</formula>
    </cfRule>
    <cfRule type="containsText" dxfId="2454" priority="2326" operator="containsText" text="DT">
      <formula>NOT(ISERROR(SEARCH("DT",QE10)))</formula>
    </cfRule>
    <cfRule type="containsText" dxfId="2453" priority="2327" operator="containsText" text="Sick">
      <formula>NOT(ISERROR(SEARCH("Sick",QE10)))</formula>
    </cfRule>
    <cfRule type="containsText" dxfId="2452" priority="2328" operator="containsText" text="DP">
      <formula>NOT(ISERROR(SEARCH("DP",QE10)))</formula>
    </cfRule>
    <cfRule type="containsText" dxfId="2451" priority="2329" operator="containsText" text="AP">
      <formula>NOT(ISERROR(SEARCH("AP",QE10)))</formula>
    </cfRule>
    <cfRule type="containsText" dxfId="2450" priority="2330" operator="containsText" text="OFF">
      <formula>NOT(ISERROR(SEARCH("OFF",QE10)))</formula>
    </cfRule>
    <cfRule type="containsText" dxfId="2449" priority="2331" operator="containsText" text="A">
      <formula>NOT(ISERROR(SEARCH("A",QE10)))</formula>
    </cfRule>
    <cfRule type="containsText" dxfId="2448" priority="2332" operator="containsText" text="D">
      <formula>NOT(ISERROR(SEARCH("D",QE10)))</formula>
    </cfRule>
  </conditionalFormatting>
  <conditionalFormatting sqref="QE10:QF10">
    <cfRule type="containsText" dxfId="2447" priority="2300" operator="containsText" text="TRNG">
      <formula>NOT(ISERROR(SEARCH("TRNG",QE10)))</formula>
    </cfRule>
    <cfRule type="containsText" dxfId="2446" priority="2301" operator="containsText" text="V">
      <formula>NOT(ISERROR(SEARCH("V",QE10)))</formula>
    </cfRule>
    <cfRule type="containsText" dxfId="2445" priority="2302" operator="containsText" text="DIL">
      <formula>NOT(ISERROR(SEARCH("DIL",QE10)))</formula>
    </cfRule>
    <cfRule type="containsText" dxfId="2444" priority="2303" operator="containsText" text="FL">
      <formula>NOT(ISERROR(SEARCH("FL",QE10)))</formula>
    </cfRule>
    <cfRule type="containsText" dxfId="2443" priority="2304" operator="containsText" text="DT">
      <formula>NOT(ISERROR(SEARCH("DT",QE10)))</formula>
    </cfRule>
    <cfRule type="containsText" dxfId="2442" priority="2305" operator="containsText" text="Sick">
      <formula>NOT(ISERROR(SEARCH("Sick",QE10)))</formula>
    </cfRule>
    <cfRule type="containsText" dxfId="2441" priority="2306" operator="containsText" text="DP">
      <formula>NOT(ISERROR(SEARCH("DP",QE10)))</formula>
    </cfRule>
    <cfRule type="containsText" dxfId="2440" priority="2307" operator="containsText" text="AP">
      <formula>NOT(ISERROR(SEARCH("AP",QE10)))</formula>
    </cfRule>
    <cfRule type="containsText" dxfId="2439" priority="2308" operator="containsText" text="OFF">
      <formula>NOT(ISERROR(SEARCH("OFF",QE10)))</formula>
    </cfRule>
    <cfRule type="containsText" dxfId="2438" priority="2309" operator="containsText" text="A">
      <formula>NOT(ISERROR(SEARCH("A",QE10)))</formula>
    </cfRule>
    <cfRule type="containsText" dxfId="2437" priority="2310" operator="containsText" text="D">
      <formula>NOT(ISERROR(SEARCH("D",QE10)))</formula>
    </cfRule>
  </conditionalFormatting>
  <conditionalFormatting sqref="QE10:QF10">
    <cfRule type="containsText" dxfId="2436" priority="2289" operator="containsText" text="TRNG">
      <formula>NOT(ISERROR(SEARCH("TRNG",QE10)))</formula>
    </cfRule>
    <cfRule type="containsText" dxfId="2435" priority="2290" operator="containsText" text="V">
      <formula>NOT(ISERROR(SEARCH("V",QE10)))</formula>
    </cfRule>
    <cfRule type="containsText" dxfId="2434" priority="2291" operator="containsText" text="DIL">
      <formula>NOT(ISERROR(SEARCH("DIL",QE10)))</formula>
    </cfRule>
    <cfRule type="containsText" dxfId="2433" priority="2292" operator="containsText" text="FL">
      <formula>NOT(ISERROR(SEARCH("FL",QE10)))</formula>
    </cfRule>
    <cfRule type="containsText" dxfId="2432" priority="2293" operator="containsText" text="DT">
      <formula>NOT(ISERROR(SEARCH("DT",QE10)))</formula>
    </cfRule>
    <cfRule type="containsText" dxfId="2431" priority="2294" operator="containsText" text="Sick">
      <formula>NOT(ISERROR(SEARCH("Sick",QE10)))</formula>
    </cfRule>
    <cfRule type="containsText" dxfId="2430" priority="2295" operator="containsText" text="DP">
      <formula>NOT(ISERROR(SEARCH("DP",QE10)))</formula>
    </cfRule>
    <cfRule type="containsText" dxfId="2429" priority="2296" operator="containsText" text="AP">
      <formula>NOT(ISERROR(SEARCH("AP",QE10)))</formula>
    </cfRule>
    <cfRule type="containsText" dxfId="2428" priority="2297" operator="containsText" text="OFF">
      <formula>NOT(ISERROR(SEARCH("OFF",QE10)))</formula>
    </cfRule>
    <cfRule type="containsText" dxfId="2427" priority="2298" operator="containsText" text="A">
      <formula>NOT(ISERROR(SEARCH("A",QE10)))</formula>
    </cfRule>
    <cfRule type="containsText" dxfId="2426" priority="2299" operator="containsText" text="D">
      <formula>NOT(ISERROR(SEARCH("D",QE10)))</formula>
    </cfRule>
  </conditionalFormatting>
  <conditionalFormatting sqref="QE10:QF10">
    <cfRule type="containsText" dxfId="2425" priority="2278" operator="containsText" text="TRNG">
      <formula>NOT(ISERROR(SEARCH("TRNG",QE10)))</formula>
    </cfRule>
    <cfRule type="containsText" dxfId="2424" priority="2279" operator="containsText" text="V">
      <formula>NOT(ISERROR(SEARCH("V",QE10)))</formula>
    </cfRule>
    <cfRule type="containsText" dxfId="2423" priority="2280" operator="containsText" text="DIL">
      <formula>NOT(ISERROR(SEARCH("DIL",QE10)))</formula>
    </cfRule>
    <cfRule type="containsText" dxfId="2422" priority="2281" operator="containsText" text="FL">
      <formula>NOT(ISERROR(SEARCH("FL",QE10)))</formula>
    </cfRule>
    <cfRule type="containsText" dxfId="2421" priority="2282" operator="containsText" text="DT">
      <formula>NOT(ISERROR(SEARCH("DT",QE10)))</formula>
    </cfRule>
    <cfRule type="containsText" dxfId="2420" priority="2283" operator="containsText" text="Sick">
      <formula>NOT(ISERROR(SEARCH("Sick",QE10)))</formula>
    </cfRule>
    <cfRule type="containsText" dxfId="2419" priority="2284" operator="containsText" text="DP">
      <formula>NOT(ISERROR(SEARCH("DP",QE10)))</formula>
    </cfRule>
    <cfRule type="containsText" dxfId="2418" priority="2285" operator="containsText" text="AP">
      <formula>NOT(ISERROR(SEARCH("AP",QE10)))</formula>
    </cfRule>
    <cfRule type="containsText" dxfId="2417" priority="2286" operator="containsText" text="OFF">
      <formula>NOT(ISERROR(SEARCH("OFF",QE10)))</formula>
    </cfRule>
    <cfRule type="containsText" dxfId="2416" priority="2287" operator="containsText" text="A">
      <formula>NOT(ISERROR(SEARCH("A",QE10)))</formula>
    </cfRule>
    <cfRule type="containsText" dxfId="2415" priority="2288" operator="containsText" text="D">
      <formula>NOT(ISERROR(SEARCH("D",QE10)))</formula>
    </cfRule>
  </conditionalFormatting>
  <conditionalFormatting sqref="QE10:QF10">
    <cfRule type="containsText" dxfId="2414" priority="2267" operator="containsText" text="TRNG">
      <formula>NOT(ISERROR(SEARCH("TRNG",QE10)))</formula>
    </cfRule>
    <cfRule type="containsText" dxfId="2413" priority="2268" operator="containsText" text="V">
      <formula>NOT(ISERROR(SEARCH("V",QE10)))</formula>
    </cfRule>
    <cfRule type="containsText" dxfId="2412" priority="2269" operator="containsText" text="DIL">
      <formula>NOT(ISERROR(SEARCH("DIL",QE10)))</formula>
    </cfRule>
    <cfRule type="containsText" dxfId="2411" priority="2270" operator="containsText" text="FL">
      <formula>NOT(ISERROR(SEARCH("FL",QE10)))</formula>
    </cfRule>
    <cfRule type="containsText" dxfId="2410" priority="2271" operator="containsText" text="DT">
      <formula>NOT(ISERROR(SEARCH("DT",QE10)))</formula>
    </cfRule>
    <cfRule type="containsText" dxfId="2409" priority="2272" operator="containsText" text="Sick">
      <formula>NOT(ISERROR(SEARCH("Sick",QE10)))</formula>
    </cfRule>
    <cfRule type="containsText" dxfId="2408" priority="2273" operator="containsText" text="DP">
      <formula>NOT(ISERROR(SEARCH("DP",QE10)))</formula>
    </cfRule>
    <cfRule type="containsText" dxfId="2407" priority="2274" operator="containsText" text="AP">
      <formula>NOT(ISERROR(SEARCH("AP",QE10)))</formula>
    </cfRule>
    <cfRule type="containsText" dxfId="2406" priority="2275" operator="containsText" text="OFF">
      <formula>NOT(ISERROR(SEARCH("OFF",QE10)))</formula>
    </cfRule>
    <cfRule type="containsText" dxfId="2405" priority="2276" operator="containsText" text="A">
      <formula>NOT(ISERROR(SEARCH("A",QE10)))</formula>
    </cfRule>
    <cfRule type="containsText" dxfId="2404" priority="2277" operator="containsText" text="D">
      <formula>NOT(ISERROR(SEARCH("D",QE10)))</formula>
    </cfRule>
  </conditionalFormatting>
  <conditionalFormatting sqref="QE10:QF10">
    <cfRule type="containsText" dxfId="2403" priority="2256" operator="containsText" text="TRNG">
      <formula>NOT(ISERROR(SEARCH("TRNG",QE10)))</formula>
    </cfRule>
    <cfRule type="containsText" dxfId="2402" priority="2257" operator="containsText" text="V">
      <formula>NOT(ISERROR(SEARCH("V",QE10)))</formula>
    </cfRule>
    <cfRule type="containsText" dxfId="2401" priority="2258" operator="containsText" text="DIL">
      <formula>NOT(ISERROR(SEARCH("DIL",QE10)))</formula>
    </cfRule>
    <cfRule type="containsText" dxfId="2400" priority="2259" operator="containsText" text="FL">
      <formula>NOT(ISERROR(SEARCH("FL",QE10)))</formula>
    </cfRule>
    <cfRule type="containsText" dxfId="2399" priority="2260" operator="containsText" text="DT">
      <formula>NOT(ISERROR(SEARCH("DT",QE10)))</formula>
    </cfRule>
    <cfRule type="containsText" dxfId="2398" priority="2261" operator="containsText" text="Sick">
      <formula>NOT(ISERROR(SEARCH("Sick",QE10)))</formula>
    </cfRule>
    <cfRule type="containsText" dxfId="2397" priority="2262" operator="containsText" text="DP">
      <formula>NOT(ISERROR(SEARCH("DP",QE10)))</formula>
    </cfRule>
    <cfRule type="containsText" dxfId="2396" priority="2263" operator="containsText" text="AP">
      <formula>NOT(ISERROR(SEARCH("AP",QE10)))</formula>
    </cfRule>
    <cfRule type="containsText" dxfId="2395" priority="2264" operator="containsText" text="OFF">
      <formula>NOT(ISERROR(SEARCH("OFF",QE10)))</formula>
    </cfRule>
    <cfRule type="containsText" dxfId="2394" priority="2265" operator="containsText" text="A">
      <formula>NOT(ISERROR(SEARCH("A",QE10)))</formula>
    </cfRule>
    <cfRule type="containsText" dxfId="2393" priority="2266" operator="containsText" text="D">
      <formula>NOT(ISERROR(SEARCH("D",QE10)))</formula>
    </cfRule>
  </conditionalFormatting>
  <conditionalFormatting sqref="QD9">
    <cfRule type="containsText" dxfId="2392" priority="2223" operator="containsText" text="TRNG">
      <formula>NOT(ISERROR(SEARCH("TRNG",QD9)))</formula>
    </cfRule>
    <cfRule type="containsText" dxfId="2391" priority="2224" operator="containsText" text="V">
      <formula>NOT(ISERROR(SEARCH("V",QD9)))</formula>
    </cfRule>
    <cfRule type="containsText" dxfId="2390" priority="2225" operator="containsText" text="DIL">
      <formula>NOT(ISERROR(SEARCH("DIL",QD9)))</formula>
    </cfRule>
    <cfRule type="containsText" dxfId="2389" priority="2226" operator="containsText" text="FL">
      <formula>NOT(ISERROR(SEARCH("FL",QD9)))</formula>
    </cfRule>
    <cfRule type="containsText" dxfId="2388" priority="2227" operator="containsText" text="DT">
      <formula>NOT(ISERROR(SEARCH("DT",QD9)))</formula>
    </cfRule>
    <cfRule type="containsText" dxfId="2387" priority="2228" operator="containsText" text="Sick">
      <formula>NOT(ISERROR(SEARCH("Sick",QD9)))</formula>
    </cfRule>
    <cfRule type="containsText" dxfId="2386" priority="2229" operator="containsText" text="DP">
      <formula>NOT(ISERROR(SEARCH("DP",QD9)))</formula>
    </cfRule>
    <cfRule type="containsText" dxfId="2385" priority="2230" operator="containsText" text="AP">
      <formula>NOT(ISERROR(SEARCH("AP",QD9)))</formula>
    </cfRule>
    <cfRule type="containsText" dxfId="2384" priority="2231" operator="containsText" text="OFF">
      <formula>NOT(ISERROR(SEARCH("OFF",QD9)))</formula>
    </cfRule>
    <cfRule type="containsText" dxfId="2383" priority="2232" operator="containsText" text="A">
      <formula>NOT(ISERROR(SEARCH("A",QD9)))</formula>
    </cfRule>
    <cfRule type="containsText" dxfId="2382" priority="2233" operator="containsText" text="D">
      <formula>NOT(ISERROR(SEARCH("D",QD9)))</formula>
    </cfRule>
  </conditionalFormatting>
  <conditionalFormatting sqref="QD9">
    <cfRule type="containsText" dxfId="2381" priority="2102" operator="containsText" text="TRNG">
      <formula>NOT(ISERROR(SEARCH("TRNG",QD9)))</formula>
    </cfRule>
    <cfRule type="containsText" dxfId="2380" priority="2103" operator="containsText" text="V">
      <formula>NOT(ISERROR(SEARCH("V",QD9)))</formula>
    </cfRule>
    <cfRule type="containsText" dxfId="2379" priority="2104" operator="containsText" text="DIL">
      <formula>NOT(ISERROR(SEARCH("DIL",QD9)))</formula>
    </cfRule>
    <cfRule type="containsText" dxfId="2378" priority="2105" operator="containsText" text="FL">
      <formula>NOT(ISERROR(SEARCH("FL",QD9)))</formula>
    </cfRule>
    <cfRule type="containsText" dxfId="2377" priority="2106" operator="containsText" text="DT">
      <formula>NOT(ISERROR(SEARCH("DT",QD9)))</formula>
    </cfRule>
    <cfRule type="containsText" dxfId="2376" priority="2107" operator="containsText" text="Sick">
      <formula>NOT(ISERROR(SEARCH("Sick",QD9)))</formula>
    </cfRule>
    <cfRule type="containsText" dxfId="2375" priority="2108" operator="containsText" text="DP">
      <formula>NOT(ISERROR(SEARCH("DP",QD9)))</formula>
    </cfRule>
    <cfRule type="containsText" dxfId="2374" priority="2109" operator="containsText" text="AP">
      <formula>NOT(ISERROR(SEARCH("AP",QD9)))</formula>
    </cfRule>
    <cfRule type="containsText" dxfId="2373" priority="2110" operator="containsText" text="OFF">
      <formula>NOT(ISERROR(SEARCH("OFF",QD9)))</formula>
    </cfRule>
    <cfRule type="containsText" dxfId="2372" priority="2111" operator="containsText" text="A">
      <formula>NOT(ISERROR(SEARCH("A",QD9)))</formula>
    </cfRule>
    <cfRule type="containsText" dxfId="2371" priority="2112" operator="containsText" text="D">
      <formula>NOT(ISERROR(SEARCH("D",QD9)))</formula>
    </cfRule>
  </conditionalFormatting>
  <conditionalFormatting sqref="QD9">
    <cfRule type="containsText" dxfId="2370" priority="2003" operator="containsText" text="TRNG">
      <formula>NOT(ISERROR(SEARCH("TRNG",QD9)))</formula>
    </cfRule>
    <cfRule type="containsText" dxfId="2369" priority="2004" operator="containsText" text="V">
      <formula>NOT(ISERROR(SEARCH("V",QD9)))</formula>
    </cfRule>
    <cfRule type="containsText" dxfId="2368" priority="2005" operator="containsText" text="DIL">
      <formula>NOT(ISERROR(SEARCH("DIL",QD9)))</formula>
    </cfRule>
    <cfRule type="containsText" dxfId="2367" priority="2006" operator="containsText" text="FL">
      <formula>NOT(ISERROR(SEARCH("FL",QD9)))</formula>
    </cfRule>
    <cfRule type="containsText" dxfId="2366" priority="2007" operator="containsText" text="DT">
      <formula>NOT(ISERROR(SEARCH("DT",QD9)))</formula>
    </cfRule>
    <cfRule type="containsText" dxfId="2365" priority="2008" operator="containsText" text="Sick">
      <formula>NOT(ISERROR(SEARCH("Sick",QD9)))</formula>
    </cfRule>
    <cfRule type="containsText" dxfId="2364" priority="2009" operator="containsText" text="DP">
      <formula>NOT(ISERROR(SEARCH("DP",QD9)))</formula>
    </cfRule>
    <cfRule type="containsText" dxfId="2363" priority="2010" operator="containsText" text="AP">
      <formula>NOT(ISERROR(SEARCH("AP",QD9)))</formula>
    </cfRule>
    <cfRule type="containsText" dxfId="2362" priority="2011" operator="containsText" text="OFF">
      <formula>NOT(ISERROR(SEARCH("OFF",QD9)))</formula>
    </cfRule>
    <cfRule type="containsText" dxfId="2361" priority="2012" operator="containsText" text="A">
      <formula>NOT(ISERROR(SEARCH("A",QD9)))</formula>
    </cfRule>
    <cfRule type="containsText" dxfId="2360" priority="2013" operator="containsText" text="D">
      <formula>NOT(ISERROR(SEARCH("D",QD9)))</formula>
    </cfRule>
  </conditionalFormatting>
  <conditionalFormatting sqref="QD9">
    <cfRule type="containsText" dxfId="2359" priority="1970" operator="containsText" text="TRNG">
      <formula>NOT(ISERROR(SEARCH("TRNG",QD9)))</formula>
    </cfRule>
    <cfRule type="containsText" dxfId="2358" priority="1971" operator="containsText" text="V">
      <formula>NOT(ISERROR(SEARCH("V",QD9)))</formula>
    </cfRule>
    <cfRule type="containsText" dxfId="2357" priority="1972" operator="containsText" text="DIL">
      <formula>NOT(ISERROR(SEARCH("DIL",QD9)))</formula>
    </cfRule>
    <cfRule type="containsText" dxfId="2356" priority="1973" operator="containsText" text="FL">
      <formula>NOT(ISERROR(SEARCH("FL",QD9)))</formula>
    </cfRule>
    <cfRule type="containsText" dxfId="2355" priority="1974" operator="containsText" text="DT">
      <formula>NOT(ISERROR(SEARCH("DT",QD9)))</formula>
    </cfRule>
    <cfRule type="containsText" dxfId="2354" priority="1975" operator="containsText" text="Sick">
      <formula>NOT(ISERROR(SEARCH("Sick",QD9)))</formula>
    </cfRule>
    <cfRule type="containsText" dxfId="2353" priority="1976" operator="containsText" text="DP">
      <formula>NOT(ISERROR(SEARCH("DP",QD9)))</formula>
    </cfRule>
    <cfRule type="containsText" dxfId="2352" priority="1977" operator="containsText" text="AP">
      <formula>NOT(ISERROR(SEARCH("AP",QD9)))</formula>
    </cfRule>
    <cfRule type="containsText" dxfId="2351" priority="1978" operator="containsText" text="OFF">
      <formula>NOT(ISERROR(SEARCH("OFF",QD9)))</formula>
    </cfRule>
    <cfRule type="containsText" dxfId="2350" priority="1979" operator="containsText" text="A">
      <formula>NOT(ISERROR(SEARCH("A",QD9)))</formula>
    </cfRule>
    <cfRule type="containsText" dxfId="2349" priority="1980" operator="containsText" text="D">
      <formula>NOT(ISERROR(SEARCH("D",QD9)))</formula>
    </cfRule>
  </conditionalFormatting>
  <conditionalFormatting sqref="QD9">
    <cfRule type="containsText" dxfId="2348" priority="2245" operator="containsText" text="TRNG">
      <formula>NOT(ISERROR(SEARCH("TRNG",QD9)))</formula>
    </cfRule>
    <cfRule type="containsText" dxfId="2347" priority="2246" operator="containsText" text="V">
      <formula>NOT(ISERROR(SEARCH("V",QD9)))</formula>
    </cfRule>
    <cfRule type="containsText" dxfId="2346" priority="2247" operator="containsText" text="DIL">
      <formula>NOT(ISERROR(SEARCH("DIL",QD9)))</formula>
    </cfRule>
    <cfRule type="containsText" dxfId="2345" priority="2248" operator="containsText" text="FL">
      <formula>NOT(ISERROR(SEARCH("FL",QD9)))</formula>
    </cfRule>
    <cfRule type="containsText" dxfId="2344" priority="2249" operator="containsText" text="DT">
      <formula>NOT(ISERROR(SEARCH("DT",QD9)))</formula>
    </cfRule>
    <cfRule type="containsText" dxfId="2343" priority="2250" operator="containsText" text="Sick">
      <formula>NOT(ISERROR(SEARCH("Sick",QD9)))</formula>
    </cfRule>
    <cfRule type="containsText" dxfId="2342" priority="2251" operator="containsText" text="DP">
      <formula>NOT(ISERROR(SEARCH("DP",QD9)))</formula>
    </cfRule>
    <cfRule type="containsText" dxfId="2341" priority="2252" operator="containsText" text="AP">
      <formula>NOT(ISERROR(SEARCH("AP",QD9)))</formula>
    </cfRule>
    <cfRule type="containsText" dxfId="2340" priority="2253" operator="containsText" text="OFF">
      <formula>NOT(ISERROR(SEARCH("OFF",QD9)))</formula>
    </cfRule>
    <cfRule type="containsText" dxfId="2339" priority="2254" operator="containsText" text="A">
      <formula>NOT(ISERROR(SEARCH("A",QD9)))</formula>
    </cfRule>
    <cfRule type="containsText" dxfId="2338" priority="2255" operator="containsText" text="D">
      <formula>NOT(ISERROR(SEARCH("D",QD9)))</formula>
    </cfRule>
  </conditionalFormatting>
  <conditionalFormatting sqref="QD9">
    <cfRule type="containsText" dxfId="2337" priority="2025" operator="containsText" text="TRNG">
      <formula>NOT(ISERROR(SEARCH("TRNG",QD9)))</formula>
    </cfRule>
    <cfRule type="containsText" dxfId="2336" priority="2026" operator="containsText" text="V">
      <formula>NOT(ISERROR(SEARCH("V",QD9)))</formula>
    </cfRule>
    <cfRule type="containsText" dxfId="2335" priority="2027" operator="containsText" text="DIL">
      <formula>NOT(ISERROR(SEARCH("DIL",QD9)))</formula>
    </cfRule>
    <cfRule type="containsText" dxfId="2334" priority="2028" operator="containsText" text="FL">
      <formula>NOT(ISERROR(SEARCH("FL",QD9)))</formula>
    </cfRule>
    <cfRule type="containsText" dxfId="2333" priority="2029" operator="containsText" text="DT">
      <formula>NOT(ISERROR(SEARCH("DT",QD9)))</formula>
    </cfRule>
    <cfRule type="containsText" dxfId="2332" priority="2030" operator="containsText" text="Sick">
      <formula>NOT(ISERROR(SEARCH("Sick",QD9)))</formula>
    </cfRule>
    <cfRule type="containsText" dxfId="2331" priority="2031" operator="containsText" text="DP">
      <formula>NOT(ISERROR(SEARCH("DP",QD9)))</formula>
    </cfRule>
    <cfRule type="containsText" dxfId="2330" priority="2032" operator="containsText" text="AP">
      <formula>NOT(ISERROR(SEARCH("AP",QD9)))</formula>
    </cfRule>
    <cfRule type="containsText" dxfId="2329" priority="2033" operator="containsText" text="OFF">
      <formula>NOT(ISERROR(SEARCH("OFF",QD9)))</formula>
    </cfRule>
    <cfRule type="containsText" dxfId="2328" priority="2034" operator="containsText" text="A">
      <formula>NOT(ISERROR(SEARCH("A",QD9)))</formula>
    </cfRule>
    <cfRule type="containsText" dxfId="2327" priority="2035" operator="containsText" text="D">
      <formula>NOT(ISERROR(SEARCH("D",QD9)))</formula>
    </cfRule>
  </conditionalFormatting>
  <conditionalFormatting sqref="QD9">
    <cfRule type="containsText" dxfId="2326" priority="2234" operator="containsText" text="TRNG">
      <formula>NOT(ISERROR(SEARCH("TRNG",QD9)))</formula>
    </cfRule>
    <cfRule type="containsText" dxfId="2325" priority="2235" operator="containsText" text="V">
      <formula>NOT(ISERROR(SEARCH("V",QD9)))</formula>
    </cfRule>
    <cfRule type="containsText" dxfId="2324" priority="2236" operator="containsText" text="DIL">
      <formula>NOT(ISERROR(SEARCH("DIL",QD9)))</formula>
    </cfRule>
    <cfRule type="containsText" dxfId="2323" priority="2237" operator="containsText" text="FL">
      <formula>NOT(ISERROR(SEARCH("FL",QD9)))</formula>
    </cfRule>
    <cfRule type="containsText" dxfId="2322" priority="2238" operator="containsText" text="DT">
      <formula>NOT(ISERROR(SEARCH("DT",QD9)))</formula>
    </cfRule>
    <cfRule type="containsText" dxfId="2321" priority="2239" operator="containsText" text="Sick">
      <formula>NOT(ISERROR(SEARCH("Sick",QD9)))</formula>
    </cfRule>
    <cfRule type="containsText" dxfId="2320" priority="2240" operator="containsText" text="DP">
      <formula>NOT(ISERROR(SEARCH("DP",QD9)))</formula>
    </cfRule>
    <cfRule type="containsText" dxfId="2319" priority="2241" operator="containsText" text="AP">
      <formula>NOT(ISERROR(SEARCH("AP",QD9)))</formula>
    </cfRule>
    <cfRule type="containsText" dxfId="2318" priority="2242" operator="containsText" text="OFF">
      <formula>NOT(ISERROR(SEARCH("OFF",QD9)))</formula>
    </cfRule>
    <cfRule type="containsText" dxfId="2317" priority="2243" operator="containsText" text="A">
      <formula>NOT(ISERROR(SEARCH("A",QD9)))</formula>
    </cfRule>
    <cfRule type="containsText" dxfId="2316" priority="2244" operator="containsText" text="D">
      <formula>NOT(ISERROR(SEARCH("D",QD9)))</formula>
    </cfRule>
  </conditionalFormatting>
  <conditionalFormatting sqref="QD9">
    <cfRule type="containsText" dxfId="2315" priority="2212" operator="containsText" text="TRNG">
      <formula>NOT(ISERROR(SEARCH("TRNG",QD9)))</formula>
    </cfRule>
    <cfRule type="containsText" dxfId="2314" priority="2213" operator="containsText" text="V">
      <formula>NOT(ISERROR(SEARCH("V",QD9)))</formula>
    </cfRule>
    <cfRule type="containsText" dxfId="2313" priority="2214" operator="containsText" text="DIL">
      <formula>NOT(ISERROR(SEARCH("DIL",QD9)))</formula>
    </cfRule>
    <cfRule type="containsText" dxfId="2312" priority="2215" operator="containsText" text="FL">
      <formula>NOT(ISERROR(SEARCH("FL",QD9)))</formula>
    </cfRule>
    <cfRule type="containsText" dxfId="2311" priority="2216" operator="containsText" text="DT">
      <formula>NOT(ISERROR(SEARCH("DT",QD9)))</formula>
    </cfRule>
    <cfRule type="containsText" dxfId="2310" priority="2217" operator="containsText" text="Sick">
      <formula>NOT(ISERROR(SEARCH("Sick",QD9)))</formula>
    </cfRule>
    <cfRule type="containsText" dxfId="2309" priority="2218" operator="containsText" text="DP">
      <formula>NOT(ISERROR(SEARCH("DP",QD9)))</formula>
    </cfRule>
    <cfRule type="containsText" dxfId="2308" priority="2219" operator="containsText" text="AP">
      <formula>NOT(ISERROR(SEARCH("AP",QD9)))</formula>
    </cfRule>
    <cfRule type="containsText" dxfId="2307" priority="2220" operator="containsText" text="OFF">
      <formula>NOT(ISERROR(SEARCH("OFF",QD9)))</formula>
    </cfRule>
    <cfRule type="containsText" dxfId="2306" priority="2221" operator="containsText" text="A">
      <formula>NOT(ISERROR(SEARCH("A",QD9)))</formula>
    </cfRule>
    <cfRule type="containsText" dxfId="2305" priority="2222" operator="containsText" text="D">
      <formula>NOT(ISERROR(SEARCH("D",QD9)))</formula>
    </cfRule>
  </conditionalFormatting>
  <conditionalFormatting sqref="QD9">
    <cfRule type="containsText" dxfId="2304" priority="2201" operator="containsText" text="TRNG">
      <formula>NOT(ISERROR(SEARCH("TRNG",QD9)))</formula>
    </cfRule>
    <cfRule type="containsText" dxfId="2303" priority="2202" operator="containsText" text="V">
      <formula>NOT(ISERROR(SEARCH("V",QD9)))</formula>
    </cfRule>
    <cfRule type="containsText" dxfId="2302" priority="2203" operator="containsText" text="DIL">
      <formula>NOT(ISERROR(SEARCH("DIL",QD9)))</formula>
    </cfRule>
    <cfRule type="containsText" dxfId="2301" priority="2204" operator="containsText" text="FL">
      <formula>NOT(ISERROR(SEARCH("FL",QD9)))</formula>
    </cfRule>
    <cfRule type="containsText" dxfId="2300" priority="2205" operator="containsText" text="DT">
      <formula>NOT(ISERROR(SEARCH("DT",QD9)))</formula>
    </cfRule>
    <cfRule type="containsText" dxfId="2299" priority="2206" operator="containsText" text="Sick">
      <formula>NOT(ISERROR(SEARCH("Sick",QD9)))</formula>
    </cfRule>
    <cfRule type="containsText" dxfId="2298" priority="2207" operator="containsText" text="DP">
      <formula>NOT(ISERROR(SEARCH("DP",QD9)))</formula>
    </cfRule>
    <cfRule type="containsText" dxfId="2297" priority="2208" operator="containsText" text="AP">
      <formula>NOT(ISERROR(SEARCH("AP",QD9)))</formula>
    </cfRule>
    <cfRule type="containsText" dxfId="2296" priority="2209" operator="containsText" text="OFF">
      <formula>NOT(ISERROR(SEARCH("OFF",QD9)))</formula>
    </cfRule>
    <cfRule type="containsText" dxfId="2295" priority="2210" operator="containsText" text="A">
      <formula>NOT(ISERROR(SEARCH("A",QD9)))</formula>
    </cfRule>
    <cfRule type="containsText" dxfId="2294" priority="2211" operator="containsText" text="D">
      <formula>NOT(ISERROR(SEARCH("D",QD9)))</formula>
    </cfRule>
  </conditionalFormatting>
  <conditionalFormatting sqref="QD9">
    <cfRule type="containsText" dxfId="2293" priority="2190" operator="containsText" text="TRNG">
      <formula>NOT(ISERROR(SEARCH("TRNG",QD9)))</formula>
    </cfRule>
    <cfRule type="containsText" dxfId="2292" priority="2191" operator="containsText" text="V">
      <formula>NOT(ISERROR(SEARCH("V",QD9)))</formula>
    </cfRule>
    <cfRule type="containsText" dxfId="2291" priority="2192" operator="containsText" text="DIL">
      <formula>NOT(ISERROR(SEARCH("DIL",QD9)))</formula>
    </cfRule>
    <cfRule type="containsText" dxfId="2290" priority="2193" operator="containsText" text="FL">
      <formula>NOT(ISERROR(SEARCH("FL",QD9)))</formula>
    </cfRule>
    <cfRule type="containsText" dxfId="2289" priority="2194" operator="containsText" text="DT">
      <formula>NOT(ISERROR(SEARCH("DT",QD9)))</formula>
    </cfRule>
    <cfRule type="containsText" dxfId="2288" priority="2195" operator="containsText" text="Sick">
      <formula>NOT(ISERROR(SEARCH("Sick",QD9)))</formula>
    </cfRule>
    <cfRule type="containsText" dxfId="2287" priority="2196" operator="containsText" text="DP">
      <formula>NOT(ISERROR(SEARCH("DP",QD9)))</formula>
    </cfRule>
    <cfRule type="containsText" dxfId="2286" priority="2197" operator="containsText" text="AP">
      <formula>NOT(ISERROR(SEARCH("AP",QD9)))</formula>
    </cfRule>
    <cfRule type="containsText" dxfId="2285" priority="2198" operator="containsText" text="OFF">
      <formula>NOT(ISERROR(SEARCH("OFF",QD9)))</formula>
    </cfRule>
    <cfRule type="containsText" dxfId="2284" priority="2199" operator="containsText" text="A">
      <formula>NOT(ISERROR(SEARCH("A",QD9)))</formula>
    </cfRule>
    <cfRule type="containsText" dxfId="2283" priority="2200" operator="containsText" text="D">
      <formula>NOT(ISERROR(SEARCH("D",QD9)))</formula>
    </cfRule>
  </conditionalFormatting>
  <conditionalFormatting sqref="QD9">
    <cfRule type="containsText" dxfId="2282" priority="2179" operator="containsText" text="TRNG">
      <formula>NOT(ISERROR(SEARCH("TRNG",QD9)))</formula>
    </cfRule>
    <cfRule type="containsText" dxfId="2281" priority="2180" operator="containsText" text="V">
      <formula>NOT(ISERROR(SEARCH("V",QD9)))</formula>
    </cfRule>
    <cfRule type="containsText" dxfId="2280" priority="2181" operator="containsText" text="DIL">
      <formula>NOT(ISERROR(SEARCH("DIL",QD9)))</formula>
    </cfRule>
    <cfRule type="containsText" dxfId="2279" priority="2182" operator="containsText" text="FL">
      <formula>NOT(ISERROR(SEARCH("FL",QD9)))</formula>
    </cfRule>
    <cfRule type="containsText" dxfId="2278" priority="2183" operator="containsText" text="DT">
      <formula>NOT(ISERROR(SEARCH("DT",QD9)))</formula>
    </cfRule>
    <cfRule type="containsText" dxfId="2277" priority="2184" operator="containsText" text="Sick">
      <formula>NOT(ISERROR(SEARCH("Sick",QD9)))</formula>
    </cfRule>
    <cfRule type="containsText" dxfId="2276" priority="2185" operator="containsText" text="DP">
      <formula>NOT(ISERROR(SEARCH("DP",QD9)))</formula>
    </cfRule>
    <cfRule type="containsText" dxfId="2275" priority="2186" operator="containsText" text="AP">
      <formula>NOT(ISERROR(SEARCH("AP",QD9)))</formula>
    </cfRule>
    <cfRule type="containsText" dxfId="2274" priority="2187" operator="containsText" text="OFF">
      <formula>NOT(ISERROR(SEARCH("OFF",QD9)))</formula>
    </cfRule>
    <cfRule type="containsText" dxfId="2273" priority="2188" operator="containsText" text="A">
      <formula>NOT(ISERROR(SEARCH("A",QD9)))</formula>
    </cfRule>
    <cfRule type="containsText" dxfId="2272" priority="2189" operator="containsText" text="D">
      <formula>NOT(ISERROR(SEARCH("D",QD9)))</formula>
    </cfRule>
  </conditionalFormatting>
  <conditionalFormatting sqref="QD9">
    <cfRule type="containsText" dxfId="2271" priority="2168" operator="containsText" text="TRNG">
      <formula>NOT(ISERROR(SEARCH("TRNG",QD9)))</formula>
    </cfRule>
    <cfRule type="containsText" dxfId="2270" priority="2169" operator="containsText" text="V">
      <formula>NOT(ISERROR(SEARCH("V",QD9)))</formula>
    </cfRule>
    <cfRule type="containsText" dxfId="2269" priority="2170" operator="containsText" text="DIL">
      <formula>NOT(ISERROR(SEARCH("DIL",QD9)))</formula>
    </cfRule>
    <cfRule type="containsText" dxfId="2268" priority="2171" operator="containsText" text="FL">
      <formula>NOT(ISERROR(SEARCH("FL",QD9)))</formula>
    </cfRule>
    <cfRule type="containsText" dxfId="2267" priority="2172" operator="containsText" text="DT">
      <formula>NOT(ISERROR(SEARCH("DT",QD9)))</formula>
    </cfRule>
    <cfRule type="containsText" dxfId="2266" priority="2173" operator="containsText" text="Sick">
      <formula>NOT(ISERROR(SEARCH("Sick",QD9)))</formula>
    </cfRule>
    <cfRule type="containsText" dxfId="2265" priority="2174" operator="containsText" text="DP">
      <formula>NOT(ISERROR(SEARCH("DP",QD9)))</formula>
    </cfRule>
    <cfRule type="containsText" dxfId="2264" priority="2175" operator="containsText" text="AP">
      <formula>NOT(ISERROR(SEARCH("AP",QD9)))</formula>
    </cfRule>
    <cfRule type="containsText" dxfId="2263" priority="2176" operator="containsText" text="OFF">
      <formula>NOT(ISERROR(SEARCH("OFF",QD9)))</formula>
    </cfRule>
    <cfRule type="containsText" dxfId="2262" priority="2177" operator="containsText" text="A">
      <formula>NOT(ISERROR(SEARCH("A",QD9)))</formula>
    </cfRule>
    <cfRule type="containsText" dxfId="2261" priority="2178" operator="containsText" text="D">
      <formula>NOT(ISERROR(SEARCH("D",QD9)))</formula>
    </cfRule>
  </conditionalFormatting>
  <conditionalFormatting sqref="QD9">
    <cfRule type="containsText" dxfId="2260" priority="2157" operator="containsText" text="TRNG">
      <formula>NOT(ISERROR(SEARCH("TRNG",QD9)))</formula>
    </cfRule>
    <cfRule type="containsText" dxfId="2259" priority="2158" operator="containsText" text="V">
      <formula>NOT(ISERROR(SEARCH("V",QD9)))</formula>
    </cfRule>
    <cfRule type="containsText" dxfId="2258" priority="2159" operator="containsText" text="DIL">
      <formula>NOT(ISERROR(SEARCH("DIL",QD9)))</formula>
    </cfRule>
    <cfRule type="containsText" dxfId="2257" priority="2160" operator="containsText" text="FL">
      <formula>NOT(ISERROR(SEARCH("FL",QD9)))</formula>
    </cfRule>
    <cfRule type="containsText" dxfId="2256" priority="2161" operator="containsText" text="DT">
      <formula>NOT(ISERROR(SEARCH("DT",QD9)))</formula>
    </cfRule>
    <cfRule type="containsText" dxfId="2255" priority="2162" operator="containsText" text="Sick">
      <formula>NOT(ISERROR(SEARCH("Sick",QD9)))</formula>
    </cfRule>
    <cfRule type="containsText" dxfId="2254" priority="2163" operator="containsText" text="DP">
      <formula>NOT(ISERROR(SEARCH("DP",QD9)))</formula>
    </cfRule>
    <cfRule type="containsText" dxfId="2253" priority="2164" operator="containsText" text="AP">
      <formula>NOT(ISERROR(SEARCH("AP",QD9)))</formula>
    </cfRule>
    <cfRule type="containsText" dxfId="2252" priority="2165" operator="containsText" text="OFF">
      <formula>NOT(ISERROR(SEARCH("OFF",QD9)))</formula>
    </cfRule>
    <cfRule type="containsText" dxfId="2251" priority="2166" operator="containsText" text="A">
      <formula>NOT(ISERROR(SEARCH("A",QD9)))</formula>
    </cfRule>
    <cfRule type="containsText" dxfId="2250" priority="2167" operator="containsText" text="D">
      <formula>NOT(ISERROR(SEARCH("D",QD9)))</formula>
    </cfRule>
  </conditionalFormatting>
  <conditionalFormatting sqref="QD9">
    <cfRule type="containsText" dxfId="2249" priority="2146" operator="containsText" text="TRNG">
      <formula>NOT(ISERROR(SEARCH("TRNG",QD9)))</formula>
    </cfRule>
    <cfRule type="containsText" dxfId="2248" priority="2147" operator="containsText" text="V">
      <formula>NOT(ISERROR(SEARCH("V",QD9)))</formula>
    </cfRule>
    <cfRule type="containsText" dxfId="2247" priority="2148" operator="containsText" text="DIL">
      <formula>NOT(ISERROR(SEARCH("DIL",QD9)))</formula>
    </cfRule>
    <cfRule type="containsText" dxfId="2246" priority="2149" operator="containsText" text="FL">
      <formula>NOT(ISERROR(SEARCH("FL",QD9)))</formula>
    </cfRule>
    <cfRule type="containsText" dxfId="2245" priority="2150" operator="containsText" text="DT">
      <formula>NOT(ISERROR(SEARCH("DT",QD9)))</formula>
    </cfRule>
    <cfRule type="containsText" dxfId="2244" priority="2151" operator="containsText" text="Sick">
      <formula>NOT(ISERROR(SEARCH("Sick",QD9)))</formula>
    </cfRule>
    <cfRule type="containsText" dxfId="2243" priority="2152" operator="containsText" text="DP">
      <formula>NOT(ISERROR(SEARCH("DP",QD9)))</formula>
    </cfRule>
    <cfRule type="containsText" dxfId="2242" priority="2153" operator="containsText" text="AP">
      <formula>NOT(ISERROR(SEARCH("AP",QD9)))</formula>
    </cfRule>
    <cfRule type="containsText" dxfId="2241" priority="2154" operator="containsText" text="OFF">
      <formula>NOT(ISERROR(SEARCH("OFF",QD9)))</formula>
    </cfRule>
    <cfRule type="containsText" dxfId="2240" priority="2155" operator="containsText" text="A">
      <formula>NOT(ISERROR(SEARCH("A",QD9)))</formula>
    </cfRule>
    <cfRule type="containsText" dxfId="2239" priority="2156" operator="containsText" text="D">
      <formula>NOT(ISERROR(SEARCH("D",QD9)))</formula>
    </cfRule>
  </conditionalFormatting>
  <conditionalFormatting sqref="QD9">
    <cfRule type="containsText" dxfId="2238" priority="2135" operator="containsText" text="TRNG">
      <formula>NOT(ISERROR(SEARCH("TRNG",QD9)))</formula>
    </cfRule>
    <cfRule type="containsText" dxfId="2237" priority="2136" operator="containsText" text="V">
      <formula>NOT(ISERROR(SEARCH("V",QD9)))</formula>
    </cfRule>
    <cfRule type="containsText" dxfId="2236" priority="2137" operator="containsText" text="DIL">
      <formula>NOT(ISERROR(SEARCH("DIL",QD9)))</formula>
    </cfRule>
    <cfRule type="containsText" dxfId="2235" priority="2138" operator="containsText" text="FL">
      <formula>NOT(ISERROR(SEARCH("FL",QD9)))</formula>
    </cfRule>
    <cfRule type="containsText" dxfId="2234" priority="2139" operator="containsText" text="DT">
      <formula>NOT(ISERROR(SEARCH("DT",QD9)))</formula>
    </cfRule>
    <cfRule type="containsText" dxfId="2233" priority="2140" operator="containsText" text="Sick">
      <formula>NOT(ISERROR(SEARCH("Sick",QD9)))</formula>
    </cfRule>
    <cfRule type="containsText" dxfId="2232" priority="2141" operator="containsText" text="DP">
      <formula>NOT(ISERROR(SEARCH("DP",QD9)))</formula>
    </cfRule>
    <cfRule type="containsText" dxfId="2231" priority="2142" operator="containsText" text="AP">
      <formula>NOT(ISERROR(SEARCH("AP",QD9)))</formula>
    </cfRule>
    <cfRule type="containsText" dxfId="2230" priority="2143" operator="containsText" text="OFF">
      <formula>NOT(ISERROR(SEARCH("OFF",QD9)))</formula>
    </cfRule>
    <cfRule type="containsText" dxfId="2229" priority="2144" operator="containsText" text="A">
      <formula>NOT(ISERROR(SEARCH("A",QD9)))</formula>
    </cfRule>
    <cfRule type="containsText" dxfId="2228" priority="2145" operator="containsText" text="D">
      <formula>NOT(ISERROR(SEARCH("D",QD9)))</formula>
    </cfRule>
  </conditionalFormatting>
  <conditionalFormatting sqref="QD9">
    <cfRule type="containsText" dxfId="2227" priority="2124" operator="containsText" text="TRNG">
      <formula>NOT(ISERROR(SEARCH("TRNG",QD9)))</formula>
    </cfRule>
    <cfRule type="containsText" dxfId="2226" priority="2125" operator="containsText" text="V">
      <formula>NOT(ISERROR(SEARCH("V",QD9)))</formula>
    </cfRule>
    <cfRule type="containsText" dxfId="2225" priority="2126" operator="containsText" text="DIL">
      <formula>NOT(ISERROR(SEARCH("DIL",QD9)))</formula>
    </cfRule>
    <cfRule type="containsText" dxfId="2224" priority="2127" operator="containsText" text="FL">
      <formula>NOT(ISERROR(SEARCH("FL",QD9)))</formula>
    </cfRule>
    <cfRule type="containsText" dxfId="2223" priority="2128" operator="containsText" text="DT">
      <formula>NOT(ISERROR(SEARCH("DT",QD9)))</formula>
    </cfRule>
    <cfRule type="containsText" dxfId="2222" priority="2129" operator="containsText" text="Sick">
      <formula>NOT(ISERROR(SEARCH("Sick",QD9)))</formula>
    </cfRule>
    <cfRule type="containsText" dxfId="2221" priority="2130" operator="containsText" text="DP">
      <formula>NOT(ISERROR(SEARCH("DP",QD9)))</formula>
    </cfRule>
    <cfRule type="containsText" dxfId="2220" priority="2131" operator="containsText" text="AP">
      <formula>NOT(ISERROR(SEARCH("AP",QD9)))</formula>
    </cfRule>
    <cfRule type="containsText" dxfId="2219" priority="2132" operator="containsText" text="OFF">
      <formula>NOT(ISERROR(SEARCH("OFF",QD9)))</formula>
    </cfRule>
    <cfRule type="containsText" dxfId="2218" priority="2133" operator="containsText" text="A">
      <formula>NOT(ISERROR(SEARCH("A",QD9)))</formula>
    </cfRule>
    <cfRule type="containsText" dxfId="2217" priority="2134" operator="containsText" text="D">
      <formula>NOT(ISERROR(SEARCH("D",QD9)))</formula>
    </cfRule>
  </conditionalFormatting>
  <conditionalFormatting sqref="QD9">
    <cfRule type="containsText" dxfId="2216" priority="2113" operator="containsText" text="TRNG">
      <formula>NOT(ISERROR(SEARCH("TRNG",QD9)))</formula>
    </cfRule>
    <cfRule type="containsText" dxfId="2215" priority="2114" operator="containsText" text="V">
      <formula>NOT(ISERROR(SEARCH("V",QD9)))</formula>
    </cfRule>
    <cfRule type="containsText" dxfId="2214" priority="2115" operator="containsText" text="DIL">
      <formula>NOT(ISERROR(SEARCH("DIL",QD9)))</formula>
    </cfRule>
    <cfRule type="containsText" dxfId="2213" priority="2116" operator="containsText" text="FL">
      <formula>NOT(ISERROR(SEARCH("FL",QD9)))</formula>
    </cfRule>
    <cfRule type="containsText" dxfId="2212" priority="2117" operator="containsText" text="DT">
      <formula>NOT(ISERROR(SEARCH("DT",QD9)))</formula>
    </cfRule>
    <cfRule type="containsText" dxfId="2211" priority="2118" operator="containsText" text="Sick">
      <formula>NOT(ISERROR(SEARCH("Sick",QD9)))</formula>
    </cfRule>
    <cfRule type="containsText" dxfId="2210" priority="2119" operator="containsText" text="DP">
      <formula>NOT(ISERROR(SEARCH("DP",QD9)))</formula>
    </cfRule>
    <cfRule type="containsText" dxfId="2209" priority="2120" operator="containsText" text="AP">
      <formula>NOT(ISERROR(SEARCH("AP",QD9)))</formula>
    </cfRule>
    <cfRule type="containsText" dxfId="2208" priority="2121" operator="containsText" text="OFF">
      <formula>NOT(ISERROR(SEARCH("OFF",QD9)))</formula>
    </cfRule>
    <cfRule type="containsText" dxfId="2207" priority="2122" operator="containsText" text="A">
      <formula>NOT(ISERROR(SEARCH("A",QD9)))</formula>
    </cfRule>
    <cfRule type="containsText" dxfId="2206" priority="2123" operator="containsText" text="D">
      <formula>NOT(ISERROR(SEARCH("D",QD9)))</formula>
    </cfRule>
  </conditionalFormatting>
  <conditionalFormatting sqref="QD9">
    <cfRule type="containsText" dxfId="2205" priority="2091" operator="containsText" text="TRNG">
      <formula>NOT(ISERROR(SEARCH("TRNG",QD9)))</formula>
    </cfRule>
    <cfRule type="containsText" dxfId="2204" priority="2092" operator="containsText" text="V">
      <formula>NOT(ISERROR(SEARCH("V",QD9)))</formula>
    </cfRule>
    <cfRule type="containsText" dxfId="2203" priority="2093" operator="containsText" text="DIL">
      <formula>NOT(ISERROR(SEARCH("DIL",QD9)))</formula>
    </cfRule>
    <cfRule type="containsText" dxfId="2202" priority="2094" operator="containsText" text="FL">
      <formula>NOT(ISERROR(SEARCH("FL",QD9)))</formula>
    </cfRule>
    <cfRule type="containsText" dxfId="2201" priority="2095" operator="containsText" text="DT">
      <formula>NOT(ISERROR(SEARCH("DT",QD9)))</formula>
    </cfRule>
    <cfRule type="containsText" dxfId="2200" priority="2096" operator="containsText" text="Sick">
      <formula>NOT(ISERROR(SEARCH("Sick",QD9)))</formula>
    </cfRule>
    <cfRule type="containsText" dxfId="2199" priority="2097" operator="containsText" text="DP">
      <formula>NOT(ISERROR(SEARCH("DP",QD9)))</formula>
    </cfRule>
    <cfRule type="containsText" dxfId="2198" priority="2098" operator="containsText" text="AP">
      <formula>NOT(ISERROR(SEARCH("AP",QD9)))</formula>
    </cfRule>
    <cfRule type="containsText" dxfId="2197" priority="2099" operator="containsText" text="OFF">
      <formula>NOT(ISERROR(SEARCH("OFF",QD9)))</formula>
    </cfRule>
    <cfRule type="containsText" dxfId="2196" priority="2100" operator="containsText" text="A">
      <formula>NOT(ISERROR(SEARCH("A",QD9)))</formula>
    </cfRule>
    <cfRule type="containsText" dxfId="2195" priority="2101" operator="containsText" text="D">
      <formula>NOT(ISERROR(SEARCH("D",QD9)))</formula>
    </cfRule>
  </conditionalFormatting>
  <conditionalFormatting sqref="QD9">
    <cfRule type="containsText" dxfId="2194" priority="2080" operator="containsText" text="TRNG">
      <formula>NOT(ISERROR(SEARCH("TRNG",QD9)))</formula>
    </cfRule>
    <cfRule type="containsText" dxfId="2193" priority="2081" operator="containsText" text="V">
      <formula>NOT(ISERROR(SEARCH("V",QD9)))</formula>
    </cfRule>
    <cfRule type="containsText" dxfId="2192" priority="2082" operator="containsText" text="DIL">
      <formula>NOT(ISERROR(SEARCH("DIL",QD9)))</formula>
    </cfRule>
    <cfRule type="containsText" dxfId="2191" priority="2083" operator="containsText" text="FL">
      <formula>NOT(ISERROR(SEARCH("FL",QD9)))</formula>
    </cfRule>
    <cfRule type="containsText" dxfId="2190" priority="2084" operator="containsText" text="DT">
      <formula>NOT(ISERROR(SEARCH("DT",QD9)))</formula>
    </cfRule>
    <cfRule type="containsText" dxfId="2189" priority="2085" operator="containsText" text="Sick">
      <formula>NOT(ISERROR(SEARCH("Sick",QD9)))</formula>
    </cfRule>
    <cfRule type="containsText" dxfId="2188" priority="2086" operator="containsText" text="DP">
      <formula>NOT(ISERROR(SEARCH("DP",QD9)))</formula>
    </cfRule>
    <cfRule type="containsText" dxfId="2187" priority="2087" operator="containsText" text="AP">
      <formula>NOT(ISERROR(SEARCH("AP",QD9)))</formula>
    </cfRule>
    <cfRule type="containsText" dxfId="2186" priority="2088" operator="containsText" text="OFF">
      <formula>NOT(ISERROR(SEARCH("OFF",QD9)))</formula>
    </cfRule>
    <cfRule type="containsText" dxfId="2185" priority="2089" operator="containsText" text="A">
      <formula>NOT(ISERROR(SEARCH("A",QD9)))</formula>
    </cfRule>
    <cfRule type="containsText" dxfId="2184" priority="2090" operator="containsText" text="D">
      <formula>NOT(ISERROR(SEARCH("D",QD9)))</formula>
    </cfRule>
  </conditionalFormatting>
  <conditionalFormatting sqref="QD9">
    <cfRule type="containsText" dxfId="2183" priority="2069" operator="containsText" text="TRNG">
      <formula>NOT(ISERROR(SEARCH("TRNG",QD9)))</formula>
    </cfRule>
    <cfRule type="containsText" dxfId="2182" priority="2070" operator="containsText" text="V">
      <formula>NOT(ISERROR(SEARCH("V",QD9)))</formula>
    </cfRule>
    <cfRule type="containsText" dxfId="2181" priority="2071" operator="containsText" text="DIL">
      <formula>NOT(ISERROR(SEARCH("DIL",QD9)))</formula>
    </cfRule>
    <cfRule type="containsText" dxfId="2180" priority="2072" operator="containsText" text="FL">
      <formula>NOT(ISERROR(SEARCH("FL",QD9)))</formula>
    </cfRule>
    <cfRule type="containsText" dxfId="2179" priority="2073" operator="containsText" text="DT">
      <formula>NOT(ISERROR(SEARCH("DT",QD9)))</formula>
    </cfRule>
    <cfRule type="containsText" dxfId="2178" priority="2074" operator="containsText" text="Sick">
      <formula>NOT(ISERROR(SEARCH("Sick",QD9)))</formula>
    </cfRule>
    <cfRule type="containsText" dxfId="2177" priority="2075" operator="containsText" text="DP">
      <formula>NOT(ISERROR(SEARCH("DP",QD9)))</formula>
    </cfRule>
    <cfRule type="containsText" dxfId="2176" priority="2076" operator="containsText" text="AP">
      <formula>NOT(ISERROR(SEARCH("AP",QD9)))</formula>
    </cfRule>
    <cfRule type="containsText" dxfId="2175" priority="2077" operator="containsText" text="OFF">
      <formula>NOT(ISERROR(SEARCH("OFF",QD9)))</formula>
    </cfRule>
    <cfRule type="containsText" dxfId="2174" priority="2078" operator="containsText" text="A">
      <formula>NOT(ISERROR(SEARCH("A",QD9)))</formula>
    </cfRule>
    <cfRule type="containsText" dxfId="2173" priority="2079" operator="containsText" text="D">
      <formula>NOT(ISERROR(SEARCH("D",QD9)))</formula>
    </cfRule>
  </conditionalFormatting>
  <conditionalFormatting sqref="QD9">
    <cfRule type="containsText" dxfId="2172" priority="2058" operator="containsText" text="TRNG">
      <formula>NOT(ISERROR(SEARCH("TRNG",QD9)))</formula>
    </cfRule>
    <cfRule type="containsText" dxfId="2171" priority="2059" operator="containsText" text="V">
      <formula>NOT(ISERROR(SEARCH("V",QD9)))</formula>
    </cfRule>
    <cfRule type="containsText" dxfId="2170" priority="2060" operator="containsText" text="DIL">
      <formula>NOT(ISERROR(SEARCH("DIL",QD9)))</formula>
    </cfRule>
    <cfRule type="containsText" dxfId="2169" priority="2061" operator="containsText" text="FL">
      <formula>NOT(ISERROR(SEARCH("FL",QD9)))</formula>
    </cfRule>
    <cfRule type="containsText" dxfId="2168" priority="2062" operator="containsText" text="DT">
      <formula>NOT(ISERROR(SEARCH("DT",QD9)))</formula>
    </cfRule>
    <cfRule type="containsText" dxfId="2167" priority="2063" operator="containsText" text="Sick">
      <formula>NOT(ISERROR(SEARCH("Sick",QD9)))</formula>
    </cfRule>
    <cfRule type="containsText" dxfId="2166" priority="2064" operator="containsText" text="DP">
      <formula>NOT(ISERROR(SEARCH("DP",QD9)))</formula>
    </cfRule>
    <cfRule type="containsText" dxfId="2165" priority="2065" operator="containsText" text="AP">
      <formula>NOT(ISERROR(SEARCH("AP",QD9)))</formula>
    </cfRule>
    <cfRule type="containsText" dxfId="2164" priority="2066" operator="containsText" text="OFF">
      <formula>NOT(ISERROR(SEARCH("OFF",QD9)))</formula>
    </cfRule>
    <cfRule type="containsText" dxfId="2163" priority="2067" operator="containsText" text="A">
      <formula>NOT(ISERROR(SEARCH("A",QD9)))</formula>
    </cfRule>
    <cfRule type="containsText" dxfId="2162" priority="2068" operator="containsText" text="D">
      <formula>NOT(ISERROR(SEARCH("D",QD9)))</formula>
    </cfRule>
  </conditionalFormatting>
  <conditionalFormatting sqref="QD9">
    <cfRule type="containsText" dxfId="2161" priority="2047" operator="containsText" text="TRNG">
      <formula>NOT(ISERROR(SEARCH("TRNG",QD9)))</formula>
    </cfRule>
    <cfRule type="containsText" dxfId="2160" priority="2048" operator="containsText" text="V">
      <formula>NOT(ISERROR(SEARCH("V",QD9)))</formula>
    </cfRule>
    <cfRule type="containsText" dxfId="2159" priority="2049" operator="containsText" text="DIL">
      <formula>NOT(ISERROR(SEARCH("DIL",QD9)))</formula>
    </cfRule>
    <cfRule type="containsText" dxfId="2158" priority="2050" operator="containsText" text="FL">
      <formula>NOT(ISERROR(SEARCH("FL",QD9)))</formula>
    </cfRule>
    <cfRule type="containsText" dxfId="2157" priority="2051" operator="containsText" text="DT">
      <formula>NOT(ISERROR(SEARCH("DT",QD9)))</formula>
    </cfRule>
    <cfRule type="containsText" dxfId="2156" priority="2052" operator="containsText" text="Sick">
      <formula>NOT(ISERROR(SEARCH("Sick",QD9)))</formula>
    </cfRule>
    <cfRule type="containsText" dxfId="2155" priority="2053" operator="containsText" text="DP">
      <formula>NOT(ISERROR(SEARCH("DP",QD9)))</formula>
    </cfRule>
    <cfRule type="containsText" dxfId="2154" priority="2054" operator="containsText" text="AP">
      <formula>NOT(ISERROR(SEARCH("AP",QD9)))</formula>
    </cfRule>
    <cfRule type="containsText" dxfId="2153" priority="2055" operator="containsText" text="OFF">
      <formula>NOT(ISERROR(SEARCH("OFF",QD9)))</formula>
    </cfRule>
    <cfRule type="containsText" dxfId="2152" priority="2056" operator="containsText" text="A">
      <formula>NOT(ISERROR(SEARCH("A",QD9)))</formula>
    </cfRule>
    <cfRule type="containsText" dxfId="2151" priority="2057" operator="containsText" text="D">
      <formula>NOT(ISERROR(SEARCH("D",QD9)))</formula>
    </cfRule>
  </conditionalFormatting>
  <conditionalFormatting sqref="QD9">
    <cfRule type="containsText" dxfId="2150" priority="2036" operator="containsText" text="TRNG">
      <formula>NOT(ISERROR(SEARCH("TRNG",QD9)))</formula>
    </cfRule>
    <cfRule type="containsText" dxfId="2149" priority="2037" operator="containsText" text="V">
      <formula>NOT(ISERROR(SEARCH("V",QD9)))</formula>
    </cfRule>
    <cfRule type="containsText" dxfId="2148" priority="2038" operator="containsText" text="DIL">
      <formula>NOT(ISERROR(SEARCH("DIL",QD9)))</formula>
    </cfRule>
    <cfRule type="containsText" dxfId="2147" priority="2039" operator="containsText" text="FL">
      <formula>NOT(ISERROR(SEARCH("FL",QD9)))</formula>
    </cfRule>
    <cfRule type="containsText" dxfId="2146" priority="2040" operator="containsText" text="DT">
      <formula>NOT(ISERROR(SEARCH("DT",QD9)))</formula>
    </cfRule>
    <cfRule type="containsText" dxfId="2145" priority="2041" operator="containsText" text="Sick">
      <formula>NOT(ISERROR(SEARCH("Sick",QD9)))</formula>
    </cfRule>
    <cfRule type="containsText" dxfId="2144" priority="2042" operator="containsText" text="DP">
      <formula>NOT(ISERROR(SEARCH("DP",QD9)))</formula>
    </cfRule>
    <cfRule type="containsText" dxfId="2143" priority="2043" operator="containsText" text="AP">
      <formula>NOT(ISERROR(SEARCH("AP",QD9)))</formula>
    </cfRule>
    <cfRule type="containsText" dxfId="2142" priority="2044" operator="containsText" text="OFF">
      <formula>NOT(ISERROR(SEARCH("OFF",QD9)))</formula>
    </cfRule>
    <cfRule type="containsText" dxfId="2141" priority="2045" operator="containsText" text="A">
      <formula>NOT(ISERROR(SEARCH("A",QD9)))</formula>
    </cfRule>
    <cfRule type="containsText" dxfId="2140" priority="2046" operator="containsText" text="D">
      <formula>NOT(ISERROR(SEARCH("D",QD9)))</formula>
    </cfRule>
  </conditionalFormatting>
  <conditionalFormatting sqref="QD9">
    <cfRule type="containsText" dxfId="2139" priority="2014" operator="containsText" text="TRNG">
      <formula>NOT(ISERROR(SEARCH("TRNG",QD9)))</formula>
    </cfRule>
    <cfRule type="containsText" dxfId="2138" priority="2015" operator="containsText" text="V">
      <formula>NOT(ISERROR(SEARCH("V",QD9)))</formula>
    </cfRule>
    <cfRule type="containsText" dxfId="2137" priority="2016" operator="containsText" text="DIL">
      <formula>NOT(ISERROR(SEARCH("DIL",QD9)))</formula>
    </cfRule>
    <cfRule type="containsText" dxfId="2136" priority="2017" operator="containsText" text="FL">
      <formula>NOT(ISERROR(SEARCH("FL",QD9)))</formula>
    </cfRule>
    <cfRule type="containsText" dxfId="2135" priority="2018" operator="containsText" text="DT">
      <formula>NOT(ISERROR(SEARCH("DT",QD9)))</formula>
    </cfRule>
    <cfRule type="containsText" dxfId="2134" priority="2019" operator="containsText" text="Sick">
      <formula>NOT(ISERROR(SEARCH("Sick",QD9)))</formula>
    </cfRule>
    <cfRule type="containsText" dxfId="2133" priority="2020" operator="containsText" text="DP">
      <formula>NOT(ISERROR(SEARCH("DP",QD9)))</formula>
    </cfRule>
    <cfRule type="containsText" dxfId="2132" priority="2021" operator="containsText" text="AP">
      <formula>NOT(ISERROR(SEARCH("AP",QD9)))</formula>
    </cfRule>
    <cfRule type="containsText" dxfId="2131" priority="2022" operator="containsText" text="OFF">
      <formula>NOT(ISERROR(SEARCH("OFF",QD9)))</formula>
    </cfRule>
    <cfRule type="containsText" dxfId="2130" priority="2023" operator="containsText" text="A">
      <formula>NOT(ISERROR(SEARCH("A",QD9)))</formula>
    </cfRule>
    <cfRule type="containsText" dxfId="2129" priority="2024" operator="containsText" text="D">
      <formula>NOT(ISERROR(SEARCH("D",QD9)))</formula>
    </cfRule>
  </conditionalFormatting>
  <conditionalFormatting sqref="QD9">
    <cfRule type="containsText" dxfId="2128" priority="1992" operator="containsText" text="TRNG">
      <formula>NOT(ISERROR(SEARCH("TRNG",QD9)))</formula>
    </cfRule>
    <cfRule type="containsText" dxfId="2127" priority="1993" operator="containsText" text="V">
      <formula>NOT(ISERROR(SEARCH("V",QD9)))</formula>
    </cfRule>
    <cfRule type="containsText" dxfId="2126" priority="1994" operator="containsText" text="DIL">
      <formula>NOT(ISERROR(SEARCH("DIL",QD9)))</formula>
    </cfRule>
    <cfRule type="containsText" dxfId="2125" priority="1995" operator="containsText" text="FL">
      <formula>NOT(ISERROR(SEARCH("FL",QD9)))</formula>
    </cfRule>
    <cfRule type="containsText" dxfId="2124" priority="1996" operator="containsText" text="DT">
      <formula>NOT(ISERROR(SEARCH("DT",QD9)))</formula>
    </cfRule>
    <cfRule type="containsText" dxfId="2123" priority="1997" operator="containsText" text="Sick">
      <formula>NOT(ISERROR(SEARCH("Sick",QD9)))</formula>
    </cfRule>
    <cfRule type="containsText" dxfId="2122" priority="1998" operator="containsText" text="DP">
      <formula>NOT(ISERROR(SEARCH("DP",QD9)))</formula>
    </cfRule>
    <cfRule type="containsText" dxfId="2121" priority="1999" operator="containsText" text="AP">
      <formula>NOT(ISERROR(SEARCH("AP",QD9)))</formula>
    </cfRule>
    <cfRule type="containsText" dxfId="2120" priority="2000" operator="containsText" text="OFF">
      <formula>NOT(ISERROR(SEARCH("OFF",QD9)))</formula>
    </cfRule>
    <cfRule type="containsText" dxfId="2119" priority="2001" operator="containsText" text="A">
      <formula>NOT(ISERROR(SEARCH("A",QD9)))</formula>
    </cfRule>
    <cfRule type="containsText" dxfId="2118" priority="2002" operator="containsText" text="D">
      <formula>NOT(ISERROR(SEARCH("D",QD9)))</formula>
    </cfRule>
  </conditionalFormatting>
  <conditionalFormatting sqref="QD9">
    <cfRule type="containsText" dxfId="2117" priority="1981" operator="containsText" text="TRNG">
      <formula>NOT(ISERROR(SEARCH("TRNG",QD9)))</formula>
    </cfRule>
    <cfRule type="containsText" dxfId="2116" priority="1982" operator="containsText" text="V">
      <formula>NOT(ISERROR(SEARCH("V",QD9)))</formula>
    </cfRule>
    <cfRule type="containsText" dxfId="2115" priority="1983" operator="containsText" text="DIL">
      <formula>NOT(ISERROR(SEARCH("DIL",QD9)))</formula>
    </cfRule>
    <cfRule type="containsText" dxfId="2114" priority="1984" operator="containsText" text="FL">
      <formula>NOT(ISERROR(SEARCH("FL",QD9)))</formula>
    </cfRule>
    <cfRule type="containsText" dxfId="2113" priority="1985" operator="containsText" text="DT">
      <formula>NOT(ISERROR(SEARCH("DT",QD9)))</formula>
    </cfRule>
    <cfRule type="containsText" dxfId="2112" priority="1986" operator="containsText" text="Sick">
      <formula>NOT(ISERROR(SEARCH("Sick",QD9)))</formula>
    </cfRule>
    <cfRule type="containsText" dxfId="2111" priority="1987" operator="containsText" text="DP">
      <formula>NOT(ISERROR(SEARCH("DP",QD9)))</formula>
    </cfRule>
    <cfRule type="containsText" dxfId="2110" priority="1988" operator="containsText" text="AP">
      <formula>NOT(ISERROR(SEARCH("AP",QD9)))</formula>
    </cfRule>
    <cfRule type="containsText" dxfId="2109" priority="1989" operator="containsText" text="OFF">
      <formula>NOT(ISERROR(SEARCH("OFF",QD9)))</formula>
    </cfRule>
    <cfRule type="containsText" dxfId="2108" priority="1990" operator="containsText" text="A">
      <formula>NOT(ISERROR(SEARCH("A",QD9)))</formula>
    </cfRule>
    <cfRule type="containsText" dxfId="2107" priority="1991" operator="containsText" text="D">
      <formula>NOT(ISERROR(SEARCH("D",QD9)))</formula>
    </cfRule>
  </conditionalFormatting>
  <conditionalFormatting sqref="QD9">
    <cfRule type="containsText" dxfId="2106" priority="1959" operator="containsText" text="TRNG">
      <formula>NOT(ISERROR(SEARCH("TRNG",QD9)))</formula>
    </cfRule>
    <cfRule type="containsText" dxfId="2105" priority="1960" operator="containsText" text="V">
      <formula>NOT(ISERROR(SEARCH("V",QD9)))</formula>
    </cfRule>
    <cfRule type="containsText" dxfId="2104" priority="1961" operator="containsText" text="DIL">
      <formula>NOT(ISERROR(SEARCH("DIL",QD9)))</formula>
    </cfRule>
    <cfRule type="containsText" dxfId="2103" priority="1962" operator="containsText" text="FL">
      <formula>NOT(ISERROR(SEARCH("FL",QD9)))</formula>
    </cfRule>
    <cfRule type="containsText" dxfId="2102" priority="1963" operator="containsText" text="DT">
      <formula>NOT(ISERROR(SEARCH("DT",QD9)))</formula>
    </cfRule>
    <cfRule type="containsText" dxfId="2101" priority="1964" operator="containsText" text="Sick">
      <formula>NOT(ISERROR(SEARCH("Sick",QD9)))</formula>
    </cfRule>
    <cfRule type="containsText" dxfId="2100" priority="1965" operator="containsText" text="DP">
      <formula>NOT(ISERROR(SEARCH("DP",QD9)))</formula>
    </cfRule>
    <cfRule type="containsText" dxfId="2099" priority="1966" operator="containsText" text="AP">
      <formula>NOT(ISERROR(SEARCH("AP",QD9)))</formula>
    </cfRule>
    <cfRule type="containsText" dxfId="2098" priority="1967" operator="containsText" text="OFF">
      <formula>NOT(ISERROR(SEARCH("OFF",QD9)))</formula>
    </cfRule>
    <cfRule type="containsText" dxfId="2097" priority="1968" operator="containsText" text="A">
      <formula>NOT(ISERROR(SEARCH("A",QD9)))</formula>
    </cfRule>
    <cfRule type="containsText" dxfId="2096" priority="1969" operator="containsText" text="D">
      <formula>NOT(ISERROR(SEARCH("D",QD9)))</formula>
    </cfRule>
  </conditionalFormatting>
  <conditionalFormatting sqref="QD9">
    <cfRule type="containsText" dxfId="2095" priority="1948" operator="containsText" text="TRNG">
      <formula>NOT(ISERROR(SEARCH("TRNG",QD9)))</formula>
    </cfRule>
    <cfRule type="containsText" dxfId="2094" priority="1949" operator="containsText" text="V">
      <formula>NOT(ISERROR(SEARCH("V",QD9)))</formula>
    </cfRule>
    <cfRule type="containsText" dxfId="2093" priority="1950" operator="containsText" text="DIL">
      <formula>NOT(ISERROR(SEARCH("DIL",QD9)))</formula>
    </cfRule>
    <cfRule type="containsText" dxfId="2092" priority="1951" operator="containsText" text="FL">
      <formula>NOT(ISERROR(SEARCH("FL",QD9)))</formula>
    </cfRule>
    <cfRule type="containsText" dxfId="2091" priority="1952" operator="containsText" text="DT">
      <formula>NOT(ISERROR(SEARCH("DT",QD9)))</formula>
    </cfRule>
    <cfRule type="containsText" dxfId="2090" priority="1953" operator="containsText" text="Sick">
      <formula>NOT(ISERROR(SEARCH("Sick",QD9)))</formula>
    </cfRule>
    <cfRule type="containsText" dxfId="2089" priority="1954" operator="containsText" text="DP">
      <formula>NOT(ISERROR(SEARCH("DP",QD9)))</formula>
    </cfRule>
    <cfRule type="containsText" dxfId="2088" priority="1955" operator="containsText" text="AP">
      <formula>NOT(ISERROR(SEARCH("AP",QD9)))</formula>
    </cfRule>
    <cfRule type="containsText" dxfId="2087" priority="1956" operator="containsText" text="OFF">
      <formula>NOT(ISERROR(SEARCH("OFF",QD9)))</formula>
    </cfRule>
    <cfRule type="containsText" dxfId="2086" priority="1957" operator="containsText" text="A">
      <formula>NOT(ISERROR(SEARCH("A",QD9)))</formula>
    </cfRule>
    <cfRule type="containsText" dxfId="2085" priority="1958" operator="containsText" text="D">
      <formula>NOT(ISERROR(SEARCH("D",QD9)))</formula>
    </cfRule>
  </conditionalFormatting>
  <conditionalFormatting sqref="QD9">
    <cfRule type="containsText" dxfId="2084" priority="1937" operator="containsText" text="TRNG">
      <formula>NOT(ISERROR(SEARCH("TRNG",QD9)))</formula>
    </cfRule>
    <cfRule type="containsText" dxfId="2083" priority="1938" operator="containsText" text="V">
      <formula>NOT(ISERROR(SEARCH("V",QD9)))</formula>
    </cfRule>
    <cfRule type="containsText" dxfId="2082" priority="1939" operator="containsText" text="DIL">
      <formula>NOT(ISERROR(SEARCH("DIL",QD9)))</formula>
    </cfRule>
    <cfRule type="containsText" dxfId="2081" priority="1940" operator="containsText" text="FL">
      <formula>NOT(ISERROR(SEARCH("FL",QD9)))</formula>
    </cfRule>
    <cfRule type="containsText" dxfId="2080" priority="1941" operator="containsText" text="DT">
      <formula>NOT(ISERROR(SEARCH("DT",QD9)))</formula>
    </cfRule>
    <cfRule type="containsText" dxfId="2079" priority="1942" operator="containsText" text="Sick">
      <formula>NOT(ISERROR(SEARCH("Sick",QD9)))</formula>
    </cfRule>
    <cfRule type="containsText" dxfId="2078" priority="1943" operator="containsText" text="DP">
      <formula>NOT(ISERROR(SEARCH("DP",QD9)))</formula>
    </cfRule>
    <cfRule type="containsText" dxfId="2077" priority="1944" operator="containsText" text="AP">
      <formula>NOT(ISERROR(SEARCH("AP",QD9)))</formula>
    </cfRule>
    <cfRule type="containsText" dxfId="2076" priority="1945" operator="containsText" text="OFF">
      <formula>NOT(ISERROR(SEARCH("OFF",QD9)))</formula>
    </cfRule>
    <cfRule type="containsText" dxfId="2075" priority="1946" operator="containsText" text="A">
      <formula>NOT(ISERROR(SEARCH("A",QD9)))</formula>
    </cfRule>
    <cfRule type="containsText" dxfId="2074" priority="1947" operator="containsText" text="D">
      <formula>NOT(ISERROR(SEARCH("D",QD9)))</formula>
    </cfRule>
  </conditionalFormatting>
  <conditionalFormatting sqref="QD9">
    <cfRule type="containsText" dxfId="2073" priority="1926" operator="containsText" text="TRNG">
      <formula>NOT(ISERROR(SEARCH("TRNG",QD9)))</formula>
    </cfRule>
    <cfRule type="containsText" dxfId="2072" priority="1927" operator="containsText" text="V">
      <formula>NOT(ISERROR(SEARCH("V",QD9)))</formula>
    </cfRule>
    <cfRule type="containsText" dxfId="2071" priority="1928" operator="containsText" text="DIL">
      <formula>NOT(ISERROR(SEARCH("DIL",QD9)))</formula>
    </cfRule>
    <cfRule type="containsText" dxfId="2070" priority="1929" operator="containsText" text="FL">
      <formula>NOT(ISERROR(SEARCH("FL",QD9)))</formula>
    </cfRule>
    <cfRule type="containsText" dxfId="2069" priority="1930" operator="containsText" text="DT">
      <formula>NOT(ISERROR(SEARCH("DT",QD9)))</formula>
    </cfRule>
    <cfRule type="containsText" dxfId="2068" priority="1931" operator="containsText" text="Sick">
      <formula>NOT(ISERROR(SEARCH("Sick",QD9)))</formula>
    </cfRule>
    <cfRule type="containsText" dxfId="2067" priority="1932" operator="containsText" text="DP">
      <formula>NOT(ISERROR(SEARCH("DP",QD9)))</formula>
    </cfRule>
    <cfRule type="containsText" dxfId="2066" priority="1933" operator="containsText" text="AP">
      <formula>NOT(ISERROR(SEARCH("AP",QD9)))</formula>
    </cfRule>
    <cfRule type="containsText" dxfId="2065" priority="1934" operator="containsText" text="OFF">
      <formula>NOT(ISERROR(SEARCH("OFF",QD9)))</formula>
    </cfRule>
    <cfRule type="containsText" dxfId="2064" priority="1935" operator="containsText" text="A">
      <formula>NOT(ISERROR(SEARCH("A",QD9)))</formula>
    </cfRule>
    <cfRule type="containsText" dxfId="2063" priority="1936" operator="containsText" text="D">
      <formula>NOT(ISERROR(SEARCH("D",QD9)))</formula>
    </cfRule>
  </conditionalFormatting>
  <conditionalFormatting sqref="QD9">
    <cfRule type="containsText" dxfId="2062" priority="1915" operator="containsText" text="TRNG">
      <formula>NOT(ISERROR(SEARCH("TRNG",QD9)))</formula>
    </cfRule>
    <cfRule type="containsText" dxfId="2061" priority="1916" operator="containsText" text="V">
      <formula>NOT(ISERROR(SEARCH("V",QD9)))</formula>
    </cfRule>
    <cfRule type="containsText" dxfId="2060" priority="1917" operator="containsText" text="DIL">
      <formula>NOT(ISERROR(SEARCH("DIL",QD9)))</formula>
    </cfRule>
    <cfRule type="containsText" dxfId="2059" priority="1918" operator="containsText" text="FL">
      <formula>NOT(ISERROR(SEARCH("FL",QD9)))</formula>
    </cfRule>
    <cfRule type="containsText" dxfId="2058" priority="1919" operator="containsText" text="DT">
      <formula>NOT(ISERROR(SEARCH("DT",QD9)))</formula>
    </cfRule>
    <cfRule type="containsText" dxfId="2057" priority="1920" operator="containsText" text="Sick">
      <formula>NOT(ISERROR(SEARCH("Sick",QD9)))</formula>
    </cfRule>
    <cfRule type="containsText" dxfId="2056" priority="1921" operator="containsText" text="DP">
      <formula>NOT(ISERROR(SEARCH("DP",QD9)))</formula>
    </cfRule>
    <cfRule type="containsText" dxfId="2055" priority="1922" operator="containsText" text="AP">
      <formula>NOT(ISERROR(SEARCH("AP",QD9)))</formula>
    </cfRule>
    <cfRule type="containsText" dxfId="2054" priority="1923" operator="containsText" text="OFF">
      <formula>NOT(ISERROR(SEARCH("OFF",QD9)))</formula>
    </cfRule>
    <cfRule type="containsText" dxfId="2053" priority="1924" operator="containsText" text="A">
      <formula>NOT(ISERROR(SEARCH("A",QD9)))</formula>
    </cfRule>
    <cfRule type="containsText" dxfId="2052" priority="1925" operator="containsText" text="D">
      <formula>NOT(ISERROR(SEARCH("D",QD9)))</formula>
    </cfRule>
  </conditionalFormatting>
  <conditionalFormatting sqref="QC8">
    <cfRule type="containsText" dxfId="2051" priority="1882" operator="containsText" text="TRNG">
      <formula>NOT(ISERROR(SEARCH("TRNG",QC8)))</formula>
    </cfRule>
    <cfRule type="containsText" dxfId="2050" priority="1883" operator="containsText" text="V">
      <formula>NOT(ISERROR(SEARCH("V",QC8)))</formula>
    </cfRule>
    <cfRule type="containsText" dxfId="2049" priority="1884" operator="containsText" text="DIL">
      <formula>NOT(ISERROR(SEARCH("DIL",QC8)))</formula>
    </cfRule>
    <cfRule type="containsText" dxfId="2048" priority="1885" operator="containsText" text="FL">
      <formula>NOT(ISERROR(SEARCH("FL",QC8)))</formula>
    </cfRule>
    <cfRule type="containsText" dxfId="2047" priority="1886" operator="containsText" text="DT">
      <formula>NOT(ISERROR(SEARCH("DT",QC8)))</formula>
    </cfRule>
    <cfRule type="containsText" dxfId="2046" priority="1887" operator="containsText" text="Sick">
      <formula>NOT(ISERROR(SEARCH("Sick",QC8)))</formula>
    </cfRule>
    <cfRule type="containsText" dxfId="2045" priority="1888" operator="containsText" text="DP">
      <formula>NOT(ISERROR(SEARCH("DP",QC8)))</formula>
    </cfRule>
    <cfRule type="containsText" dxfId="2044" priority="1889" operator="containsText" text="AP">
      <formula>NOT(ISERROR(SEARCH("AP",QC8)))</formula>
    </cfRule>
    <cfRule type="containsText" dxfId="2043" priority="1890" operator="containsText" text="OFF">
      <formula>NOT(ISERROR(SEARCH("OFF",QC8)))</formula>
    </cfRule>
    <cfRule type="containsText" dxfId="2042" priority="1891" operator="containsText" text="A">
      <formula>NOT(ISERROR(SEARCH("A",QC8)))</formula>
    </cfRule>
    <cfRule type="containsText" dxfId="2041" priority="1892" operator="containsText" text="D">
      <formula>NOT(ISERROR(SEARCH("D",QC8)))</formula>
    </cfRule>
  </conditionalFormatting>
  <conditionalFormatting sqref="QC8">
    <cfRule type="containsText" dxfId="2040" priority="1761" operator="containsText" text="TRNG">
      <formula>NOT(ISERROR(SEARCH("TRNG",QC8)))</formula>
    </cfRule>
    <cfRule type="containsText" dxfId="2039" priority="1762" operator="containsText" text="V">
      <formula>NOT(ISERROR(SEARCH("V",QC8)))</formula>
    </cfRule>
    <cfRule type="containsText" dxfId="2038" priority="1763" operator="containsText" text="DIL">
      <formula>NOT(ISERROR(SEARCH("DIL",QC8)))</formula>
    </cfRule>
    <cfRule type="containsText" dxfId="2037" priority="1764" operator="containsText" text="FL">
      <formula>NOT(ISERROR(SEARCH("FL",QC8)))</formula>
    </cfRule>
    <cfRule type="containsText" dxfId="2036" priority="1765" operator="containsText" text="DT">
      <formula>NOT(ISERROR(SEARCH("DT",QC8)))</formula>
    </cfRule>
    <cfRule type="containsText" dxfId="2035" priority="1766" operator="containsText" text="Sick">
      <formula>NOT(ISERROR(SEARCH("Sick",QC8)))</formula>
    </cfRule>
    <cfRule type="containsText" dxfId="2034" priority="1767" operator="containsText" text="DP">
      <formula>NOT(ISERROR(SEARCH("DP",QC8)))</formula>
    </cfRule>
    <cfRule type="containsText" dxfId="2033" priority="1768" operator="containsText" text="AP">
      <formula>NOT(ISERROR(SEARCH("AP",QC8)))</formula>
    </cfRule>
    <cfRule type="containsText" dxfId="2032" priority="1769" operator="containsText" text="OFF">
      <formula>NOT(ISERROR(SEARCH("OFF",QC8)))</formula>
    </cfRule>
    <cfRule type="containsText" dxfId="2031" priority="1770" operator="containsText" text="A">
      <formula>NOT(ISERROR(SEARCH("A",QC8)))</formula>
    </cfRule>
    <cfRule type="containsText" dxfId="2030" priority="1771" operator="containsText" text="D">
      <formula>NOT(ISERROR(SEARCH("D",QC8)))</formula>
    </cfRule>
  </conditionalFormatting>
  <conditionalFormatting sqref="QC8">
    <cfRule type="containsText" dxfId="2029" priority="1662" operator="containsText" text="TRNG">
      <formula>NOT(ISERROR(SEARCH("TRNG",QC8)))</formula>
    </cfRule>
    <cfRule type="containsText" dxfId="2028" priority="1663" operator="containsText" text="V">
      <formula>NOT(ISERROR(SEARCH("V",QC8)))</formula>
    </cfRule>
    <cfRule type="containsText" dxfId="2027" priority="1664" operator="containsText" text="DIL">
      <formula>NOT(ISERROR(SEARCH("DIL",QC8)))</formula>
    </cfRule>
    <cfRule type="containsText" dxfId="2026" priority="1665" operator="containsText" text="FL">
      <formula>NOT(ISERROR(SEARCH("FL",QC8)))</formula>
    </cfRule>
    <cfRule type="containsText" dxfId="2025" priority="1666" operator="containsText" text="DT">
      <formula>NOT(ISERROR(SEARCH("DT",QC8)))</formula>
    </cfRule>
    <cfRule type="containsText" dxfId="2024" priority="1667" operator="containsText" text="Sick">
      <formula>NOT(ISERROR(SEARCH("Sick",QC8)))</formula>
    </cfRule>
    <cfRule type="containsText" dxfId="2023" priority="1668" operator="containsText" text="DP">
      <formula>NOT(ISERROR(SEARCH("DP",QC8)))</formula>
    </cfRule>
    <cfRule type="containsText" dxfId="2022" priority="1669" operator="containsText" text="AP">
      <formula>NOT(ISERROR(SEARCH("AP",QC8)))</formula>
    </cfRule>
    <cfRule type="containsText" dxfId="2021" priority="1670" operator="containsText" text="OFF">
      <formula>NOT(ISERROR(SEARCH("OFF",QC8)))</formula>
    </cfRule>
    <cfRule type="containsText" dxfId="2020" priority="1671" operator="containsText" text="A">
      <formula>NOT(ISERROR(SEARCH("A",QC8)))</formula>
    </cfRule>
    <cfRule type="containsText" dxfId="2019" priority="1672" operator="containsText" text="D">
      <formula>NOT(ISERROR(SEARCH("D",QC8)))</formula>
    </cfRule>
  </conditionalFormatting>
  <conditionalFormatting sqref="QC8">
    <cfRule type="containsText" dxfId="2018" priority="1629" operator="containsText" text="TRNG">
      <formula>NOT(ISERROR(SEARCH("TRNG",QC8)))</formula>
    </cfRule>
    <cfRule type="containsText" dxfId="2017" priority="1630" operator="containsText" text="V">
      <formula>NOT(ISERROR(SEARCH("V",QC8)))</formula>
    </cfRule>
    <cfRule type="containsText" dxfId="2016" priority="1631" operator="containsText" text="DIL">
      <formula>NOT(ISERROR(SEARCH("DIL",QC8)))</formula>
    </cfRule>
    <cfRule type="containsText" dxfId="2015" priority="1632" operator="containsText" text="FL">
      <formula>NOT(ISERROR(SEARCH("FL",QC8)))</formula>
    </cfRule>
    <cfRule type="containsText" dxfId="2014" priority="1633" operator="containsText" text="DT">
      <formula>NOT(ISERROR(SEARCH("DT",QC8)))</formula>
    </cfRule>
    <cfRule type="containsText" dxfId="2013" priority="1634" operator="containsText" text="Sick">
      <formula>NOT(ISERROR(SEARCH("Sick",QC8)))</formula>
    </cfRule>
    <cfRule type="containsText" dxfId="2012" priority="1635" operator="containsText" text="DP">
      <formula>NOT(ISERROR(SEARCH("DP",QC8)))</formula>
    </cfRule>
    <cfRule type="containsText" dxfId="2011" priority="1636" operator="containsText" text="AP">
      <formula>NOT(ISERROR(SEARCH("AP",QC8)))</formula>
    </cfRule>
    <cfRule type="containsText" dxfId="2010" priority="1637" operator="containsText" text="OFF">
      <formula>NOT(ISERROR(SEARCH("OFF",QC8)))</formula>
    </cfRule>
    <cfRule type="containsText" dxfId="2009" priority="1638" operator="containsText" text="A">
      <formula>NOT(ISERROR(SEARCH("A",QC8)))</formula>
    </cfRule>
    <cfRule type="containsText" dxfId="2008" priority="1639" operator="containsText" text="D">
      <formula>NOT(ISERROR(SEARCH("D",QC8)))</formula>
    </cfRule>
  </conditionalFormatting>
  <conditionalFormatting sqref="QC8">
    <cfRule type="containsText" dxfId="2007" priority="1904" operator="containsText" text="TRNG">
      <formula>NOT(ISERROR(SEARCH("TRNG",QC8)))</formula>
    </cfRule>
    <cfRule type="containsText" dxfId="2006" priority="1905" operator="containsText" text="V">
      <formula>NOT(ISERROR(SEARCH("V",QC8)))</formula>
    </cfRule>
    <cfRule type="containsText" dxfId="2005" priority="1906" operator="containsText" text="DIL">
      <formula>NOT(ISERROR(SEARCH("DIL",QC8)))</formula>
    </cfRule>
    <cfRule type="containsText" dxfId="2004" priority="1907" operator="containsText" text="FL">
      <formula>NOT(ISERROR(SEARCH("FL",QC8)))</formula>
    </cfRule>
    <cfRule type="containsText" dxfId="2003" priority="1908" operator="containsText" text="DT">
      <formula>NOT(ISERROR(SEARCH("DT",QC8)))</formula>
    </cfRule>
    <cfRule type="containsText" dxfId="2002" priority="1909" operator="containsText" text="Sick">
      <formula>NOT(ISERROR(SEARCH("Sick",QC8)))</formula>
    </cfRule>
    <cfRule type="containsText" dxfId="2001" priority="1910" operator="containsText" text="DP">
      <formula>NOT(ISERROR(SEARCH("DP",QC8)))</formula>
    </cfRule>
    <cfRule type="containsText" dxfId="2000" priority="1911" operator="containsText" text="AP">
      <formula>NOT(ISERROR(SEARCH("AP",QC8)))</formula>
    </cfRule>
    <cfRule type="containsText" dxfId="1999" priority="1912" operator="containsText" text="OFF">
      <formula>NOT(ISERROR(SEARCH("OFF",QC8)))</formula>
    </cfRule>
    <cfRule type="containsText" dxfId="1998" priority="1913" operator="containsText" text="A">
      <formula>NOT(ISERROR(SEARCH("A",QC8)))</formula>
    </cfRule>
    <cfRule type="containsText" dxfId="1997" priority="1914" operator="containsText" text="D">
      <formula>NOT(ISERROR(SEARCH("D",QC8)))</formula>
    </cfRule>
  </conditionalFormatting>
  <conditionalFormatting sqref="QC8">
    <cfRule type="containsText" dxfId="1996" priority="1684" operator="containsText" text="TRNG">
      <formula>NOT(ISERROR(SEARCH("TRNG",QC8)))</formula>
    </cfRule>
    <cfRule type="containsText" dxfId="1995" priority="1685" operator="containsText" text="V">
      <formula>NOT(ISERROR(SEARCH("V",QC8)))</formula>
    </cfRule>
    <cfRule type="containsText" dxfId="1994" priority="1686" operator="containsText" text="DIL">
      <formula>NOT(ISERROR(SEARCH("DIL",QC8)))</formula>
    </cfRule>
    <cfRule type="containsText" dxfId="1993" priority="1687" operator="containsText" text="FL">
      <formula>NOT(ISERROR(SEARCH("FL",QC8)))</formula>
    </cfRule>
    <cfRule type="containsText" dxfId="1992" priority="1688" operator="containsText" text="DT">
      <formula>NOT(ISERROR(SEARCH("DT",QC8)))</formula>
    </cfRule>
    <cfRule type="containsText" dxfId="1991" priority="1689" operator="containsText" text="Sick">
      <formula>NOT(ISERROR(SEARCH("Sick",QC8)))</formula>
    </cfRule>
    <cfRule type="containsText" dxfId="1990" priority="1690" operator="containsText" text="DP">
      <formula>NOT(ISERROR(SEARCH("DP",QC8)))</formula>
    </cfRule>
    <cfRule type="containsText" dxfId="1989" priority="1691" operator="containsText" text="AP">
      <formula>NOT(ISERROR(SEARCH("AP",QC8)))</formula>
    </cfRule>
    <cfRule type="containsText" dxfId="1988" priority="1692" operator="containsText" text="OFF">
      <formula>NOT(ISERROR(SEARCH("OFF",QC8)))</formula>
    </cfRule>
    <cfRule type="containsText" dxfId="1987" priority="1693" operator="containsText" text="A">
      <formula>NOT(ISERROR(SEARCH("A",QC8)))</formula>
    </cfRule>
    <cfRule type="containsText" dxfId="1986" priority="1694" operator="containsText" text="D">
      <formula>NOT(ISERROR(SEARCH("D",QC8)))</formula>
    </cfRule>
  </conditionalFormatting>
  <conditionalFormatting sqref="QC8">
    <cfRule type="containsText" dxfId="1985" priority="1893" operator="containsText" text="TRNG">
      <formula>NOT(ISERROR(SEARCH("TRNG",QC8)))</formula>
    </cfRule>
    <cfRule type="containsText" dxfId="1984" priority="1894" operator="containsText" text="V">
      <formula>NOT(ISERROR(SEARCH("V",QC8)))</formula>
    </cfRule>
    <cfRule type="containsText" dxfId="1983" priority="1895" operator="containsText" text="DIL">
      <formula>NOT(ISERROR(SEARCH("DIL",QC8)))</formula>
    </cfRule>
    <cfRule type="containsText" dxfId="1982" priority="1896" operator="containsText" text="FL">
      <formula>NOT(ISERROR(SEARCH("FL",QC8)))</formula>
    </cfRule>
    <cfRule type="containsText" dxfId="1981" priority="1897" operator="containsText" text="DT">
      <formula>NOT(ISERROR(SEARCH("DT",QC8)))</formula>
    </cfRule>
    <cfRule type="containsText" dxfId="1980" priority="1898" operator="containsText" text="Sick">
      <formula>NOT(ISERROR(SEARCH("Sick",QC8)))</formula>
    </cfRule>
    <cfRule type="containsText" dxfId="1979" priority="1899" operator="containsText" text="DP">
      <formula>NOT(ISERROR(SEARCH("DP",QC8)))</formula>
    </cfRule>
    <cfRule type="containsText" dxfId="1978" priority="1900" operator="containsText" text="AP">
      <formula>NOT(ISERROR(SEARCH("AP",QC8)))</formula>
    </cfRule>
    <cfRule type="containsText" dxfId="1977" priority="1901" operator="containsText" text="OFF">
      <formula>NOT(ISERROR(SEARCH("OFF",QC8)))</formula>
    </cfRule>
    <cfRule type="containsText" dxfId="1976" priority="1902" operator="containsText" text="A">
      <formula>NOT(ISERROR(SEARCH("A",QC8)))</formula>
    </cfRule>
    <cfRule type="containsText" dxfId="1975" priority="1903" operator="containsText" text="D">
      <formula>NOT(ISERROR(SEARCH("D",QC8)))</formula>
    </cfRule>
  </conditionalFormatting>
  <conditionalFormatting sqref="QC8">
    <cfRule type="containsText" dxfId="1974" priority="1871" operator="containsText" text="TRNG">
      <formula>NOT(ISERROR(SEARCH("TRNG",QC8)))</formula>
    </cfRule>
    <cfRule type="containsText" dxfId="1973" priority="1872" operator="containsText" text="V">
      <formula>NOT(ISERROR(SEARCH("V",QC8)))</formula>
    </cfRule>
    <cfRule type="containsText" dxfId="1972" priority="1873" operator="containsText" text="DIL">
      <formula>NOT(ISERROR(SEARCH("DIL",QC8)))</formula>
    </cfRule>
    <cfRule type="containsText" dxfId="1971" priority="1874" operator="containsText" text="FL">
      <formula>NOT(ISERROR(SEARCH("FL",QC8)))</formula>
    </cfRule>
    <cfRule type="containsText" dxfId="1970" priority="1875" operator="containsText" text="DT">
      <formula>NOT(ISERROR(SEARCH("DT",QC8)))</formula>
    </cfRule>
    <cfRule type="containsText" dxfId="1969" priority="1876" operator="containsText" text="Sick">
      <formula>NOT(ISERROR(SEARCH("Sick",QC8)))</formula>
    </cfRule>
    <cfRule type="containsText" dxfId="1968" priority="1877" operator="containsText" text="DP">
      <formula>NOT(ISERROR(SEARCH("DP",QC8)))</formula>
    </cfRule>
    <cfRule type="containsText" dxfId="1967" priority="1878" operator="containsText" text="AP">
      <formula>NOT(ISERROR(SEARCH("AP",QC8)))</formula>
    </cfRule>
    <cfRule type="containsText" dxfId="1966" priority="1879" operator="containsText" text="OFF">
      <formula>NOT(ISERROR(SEARCH("OFF",QC8)))</formula>
    </cfRule>
    <cfRule type="containsText" dxfId="1965" priority="1880" operator="containsText" text="A">
      <formula>NOT(ISERROR(SEARCH("A",QC8)))</formula>
    </cfRule>
    <cfRule type="containsText" dxfId="1964" priority="1881" operator="containsText" text="D">
      <formula>NOT(ISERROR(SEARCH("D",QC8)))</formula>
    </cfRule>
  </conditionalFormatting>
  <conditionalFormatting sqref="QC8">
    <cfRule type="containsText" dxfId="1963" priority="1860" operator="containsText" text="TRNG">
      <formula>NOT(ISERROR(SEARCH("TRNG",QC8)))</formula>
    </cfRule>
    <cfRule type="containsText" dxfId="1962" priority="1861" operator="containsText" text="V">
      <formula>NOT(ISERROR(SEARCH("V",QC8)))</formula>
    </cfRule>
    <cfRule type="containsText" dxfId="1961" priority="1862" operator="containsText" text="DIL">
      <formula>NOT(ISERROR(SEARCH("DIL",QC8)))</formula>
    </cfRule>
    <cfRule type="containsText" dxfId="1960" priority="1863" operator="containsText" text="FL">
      <formula>NOT(ISERROR(SEARCH("FL",QC8)))</formula>
    </cfRule>
    <cfRule type="containsText" dxfId="1959" priority="1864" operator="containsText" text="DT">
      <formula>NOT(ISERROR(SEARCH("DT",QC8)))</formula>
    </cfRule>
    <cfRule type="containsText" dxfId="1958" priority="1865" operator="containsText" text="Sick">
      <formula>NOT(ISERROR(SEARCH("Sick",QC8)))</formula>
    </cfRule>
    <cfRule type="containsText" dxfId="1957" priority="1866" operator="containsText" text="DP">
      <formula>NOT(ISERROR(SEARCH("DP",QC8)))</formula>
    </cfRule>
    <cfRule type="containsText" dxfId="1956" priority="1867" operator="containsText" text="AP">
      <formula>NOT(ISERROR(SEARCH("AP",QC8)))</formula>
    </cfRule>
    <cfRule type="containsText" dxfId="1955" priority="1868" operator="containsText" text="OFF">
      <formula>NOT(ISERROR(SEARCH("OFF",QC8)))</formula>
    </cfRule>
    <cfRule type="containsText" dxfId="1954" priority="1869" operator="containsText" text="A">
      <formula>NOT(ISERROR(SEARCH("A",QC8)))</formula>
    </cfRule>
    <cfRule type="containsText" dxfId="1953" priority="1870" operator="containsText" text="D">
      <formula>NOT(ISERROR(SEARCH("D",QC8)))</formula>
    </cfRule>
  </conditionalFormatting>
  <conditionalFormatting sqref="QC8">
    <cfRule type="containsText" dxfId="1952" priority="1849" operator="containsText" text="TRNG">
      <formula>NOT(ISERROR(SEARCH("TRNG",QC8)))</formula>
    </cfRule>
    <cfRule type="containsText" dxfId="1951" priority="1850" operator="containsText" text="V">
      <formula>NOT(ISERROR(SEARCH("V",QC8)))</formula>
    </cfRule>
    <cfRule type="containsText" dxfId="1950" priority="1851" operator="containsText" text="DIL">
      <formula>NOT(ISERROR(SEARCH("DIL",QC8)))</formula>
    </cfRule>
    <cfRule type="containsText" dxfId="1949" priority="1852" operator="containsText" text="FL">
      <formula>NOT(ISERROR(SEARCH("FL",QC8)))</formula>
    </cfRule>
    <cfRule type="containsText" dxfId="1948" priority="1853" operator="containsText" text="DT">
      <formula>NOT(ISERROR(SEARCH("DT",QC8)))</formula>
    </cfRule>
    <cfRule type="containsText" dxfId="1947" priority="1854" operator="containsText" text="Sick">
      <formula>NOT(ISERROR(SEARCH("Sick",QC8)))</formula>
    </cfRule>
    <cfRule type="containsText" dxfId="1946" priority="1855" operator="containsText" text="DP">
      <formula>NOT(ISERROR(SEARCH("DP",QC8)))</formula>
    </cfRule>
    <cfRule type="containsText" dxfId="1945" priority="1856" operator="containsText" text="AP">
      <formula>NOT(ISERROR(SEARCH("AP",QC8)))</formula>
    </cfRule>
    <cfRule type="containsText" dxfId="1944" priority="1857" operator="containsText" text="OFF">
      <formula>NOT(ISERROR(SEARCH("OFF",QC8)))</formula>
    </cfRule>
    <cfRule type="containsText" dxfId="1943" priority="1858" operator="containsText" text="A">
      <formula>NOT(ISERROR(SEARCH("A",QC8)))</formula>
    </cfRule>
    <cfRule type="containsText" dxfId="1942" priority="1859" operator="containsText" text="D">
      <formula>NOT(ISERROR(SEARCH("D",QC8)))</formula>
    </cfRule>
  </conditionalFormatting>
  <conditionalFormatting sqref="QC8">
    <cfRule type="containsText" dxfId="1941" priority="1838" operator="containsText" text="TRNG">
      <formula>NOT(ISERROR(SEARCH("TRNG",QC8)))</formula>
    </cfRule>
    <cfRule type="containsText" dxfId="1940" priority="1839" operator="containsText" text="V">
      <formula>NOT(ISERROR(SEARCH("V",QC8)))</formula>
    </cfRule>
    <cfRule type="containsText" dxfId="1939" priority="1840" operator="containsText" text="DIL">
      <formula>NOT(ISERROR(SEARCH("DIL",QC8)))</formula>
    </cfRule>
    <cfRule type="containsText" dxfId="1938" priority="1841" operator="containsText" text="FL">
      <formula>NOT(ISERROR(SEARCH("FL",QC8)))</formula>
    </cfRule>
    <cfRule type="containsText" dxfId="1937" priority="1842" operator="containsText" text="DT">
      <formula>NOT(ISERROR(SEARCH("DT",QC8)))</formula>
    </cfRule>
    <cfRule type="containsText" dxfId="1936" priority="1843" operator="containsText" text="Sick">
      <formula>NOT(ISERROR(SEARCH("Sick",QC8)))</formula>
    </cfRule>
    <cfRule type="containsText" dxfId="1935" priority="1844" operator="containsText" text="DP">
      <formula>NOT(ISERROR(SEARCH("DP",QC8)))</formula>
    </cfRule>
    <cfRule type="containsText" dxfId="1934" priority="1845" operator="containsText" text="AP">
      <formula>NOT(ISERROR(SEARCH("AP",QC8)))</formula>
    </cfRule>
    <cfRule type="containsText" dxfId="1933" priority="1846" operator="containsText" text="OFF">
      <formula>NOT(ISERROR(SEARCH("OFF",QC8)))</formula>
    </cfRule>
    <cfRule type="containsText" dxfId="1932" priority="1847" operator="containsText" text="A">
      <formula>NOT(ISERROR(SEARCH("A",QC8)))</formula>
    </cfRule>
    <cfRule type="containsText" dxfId="1931" priority="1848" operator="containsText" text="D">
      <formula>NOT(ISERROR(SEARCH("D",QC8)))</formula>
    </cfRule>
  </conditionalFormatting>
  <conditionalFormatting sqref="QC8">
    <cfRule type="containsText" dxfId="1930" priority="1827" operator="containsText" text="TRNG">
      <formula>NOT(ISERROR(SEARCH("TRNG",QC8)))</formula>
    </cfRule>
    <cfRule type="containsText" dxfId="1929" priority="1828" operator="containsText" text="V">
      <formula>NOT(ISERROR(SEARCH("V",QC8)))</formula>
    </cfRule>
    <cfRule type="containsText" dxfId="1928" priority="1829" operator="containsText" text="DIL">
      <formula>NOT(ISERROR(SEARCH("DIL",QC8)))</formula>
    </cfRule>
    <cfRule type="containsText" dxfId="1927" priority="1830" operator="containsText" text="FL">
      <formula>NOT(ISERROR(SEARCH("FL",QC8)))</formula>
    </cfRule>
    <cfRule type="containsText" dxfId="1926" priority="1831" operator="containsText" text="DT">
      <formula>NOT(ISERROR(SEARCH("DT",QC8)))</formula>
    </cfRule>
    <cfRule type="containsText" dxfId="1925" priority="1832" operator="containsText" text="Sick">
      <formula>NOT(ISERROR(SEARCH("Sick",QC8)))</formula>
    </cfRule>
    <cfRule type="containsText" dxfId="1924" priority="1833" operator="containsText" text="DP">
      <formula>NOT(ISERROR(SEARCH("DP",QC8)))</formula>
    </cfRule>
    <cfRule type="containsText" dxfId="1923" priority="1834" operator="containsText" text="AP">
      <formula>NOT(ISERROR(SEARCH("AP",QC8)))</formula>
    </cfRule>
    <cfRule type="containsText" dxfId="1922" priority="1835" operator="containsText" text="OFF">
      <formula>NOT(ISERROR(SEARCH("OFF",QC8)))</formula>
    </cfRule>
    <cfRule type="containsText" dxfId="1921" priority="1836" operator="containsText" text="A">
      <formula>NOT(ISERROR(SEARCH("A",QC8)))</formula>
    </cfRule>
    <cfRule type="containsText" dxfId="1920" priority="1837" operator="containsText" text="D">
      <formula>NOT(ISERROR(SEARCH("D",QC8)))</formula>
    </cfRule>
  </conditionalFormatting>
  <conditionalFormatting sqref="QC8">
    <cfRule type="containsText" dxfId="1919" priority="1816" operator="containsText" text="TRNG">
      <formula>NOT(ISERROR(SEARCH("TRNG",QC8)))</formula>
    </cfRule>
    <cfRule type="containsText" dxfId="1918" priority="1817" operator="containsText" text="V">
      <formula>NOT(ISERROR(SEARCH("V",QC8)))</formula>
    </cfRule>
    <cfRule type="containsText" dxfId="1917" priority="1818" operator="containsText" text="DIL">
      <formula>NOT(ISERROR(SEARCH("DIL",QC8)))</formula>
    </cfRule>
    <cfRule type="containsText" dxfId="1916" priority="1819" operator="containsText" text="FL">
      <formula>NOT(ISERROR(SEARCH("FL",QC8)))</formula>
    </cfRule>
    <cfRule type="containsText" dxfId="1915" priority="1820" operator="containsText" text="DT">
      <formula>NOT(ISERROR(SEARCH("DT",QC8)))</formula>
    </cfRule>
    <cfRule type="containsText" dxfId="1914" priority="1821" operator="containsText" text="Sick">
      <formula>NOT(ISERROR(SEARCH("Sick",QC8)))</formula>
    </cfRule>
    <cfRule type="containsText" dxfId="1913" priority="1822" operator="containsText" text="DP">
      <formula>NOT(ISERROR(SEARCH("DP",QC8)))</formula>
    </cfRule>
    <cfRule type="containsText" dxfId="1912" priority="1823" operator="containsText" text="AP">
      <formula>NOT(ISERROR(SEARCH("AP",QC8)))</formula>
    </cfRule>
    <cfRule type="containsText" dxfId="1911" priority="1824" operator="containsText" text="OFF">
      <formula>NOT(ISERROR(SEARCH("OFF",QC8)))</formula>
    </cfRule>
    <cfRule type="containsText" dxfId="1910" priority="1825" operator="containsText" text="A">
      <formula>NOT(ISERROR(SEARCH("A",QC8)))</formula>
    </cfRule>
    <cfRule type="containsText" dxfId="1909" priority="1826" operator="containsText" text="D">
      <formula>NOT(ISERROR(SEARCH("D",QC8)))</formula>
    </cfRule>
  </conditionalFormatting>
  <conditionalFormatting sqref="QC8">
    <cfRule type="containsText" dxfId="1908" priority="1805" operator="containsText" text="TRNG">
      <formula>NOT(ISERROR(SEARCH("TRNG",QC8)))</formula>
    </cfRule>
    <cfRule type="containsText" dxfId="1907" priority="1806" operator="containsText" text="V">
      <formula>NOT(ISERROR(SEARCH("V",QC8)))</formula>
    </cfRule>
    <cfRule type="containsText" dxfId="1906" priority="1807" operator="containsText" text="DIL">
      <formula>NOT(ISERROR(SEARCH("DIL",QC8)))</formula>
    </cfRule>
    <cfRule type="containsText" dxfId="1905" priority="1808" operator="containsText" text="FL">
      <formula>NOT(ISERROR(SEARCH("FL",QC8)))</formula>
    </cfRule>
    <cfRule type="containsText" dxfId="1904" priority="1809" operator="containsText" text="DT">
      <formula>NOT(ISERROR(SEARCH("DT",QC8)))</formula>
    </cfRule>
    <cfRule type="containsText" dxfId="1903" priority="1810" operator="containsText" text="Sick">
      <formula>NOT(ISERROR(SEARCH("Sick",QC8)))</formula>
    </cfRule>
    <cfRule type="containsText" dxfId="1902" priority="1811" operator="containsText" text="DP">
      <formula>NOT(ISERROR(SEARCH("DP",QC8)))</formula>
    </cfRule>
    <cfRule type="containsText" dxfId="1901" priority="1812" operator="containsText" text="AP">
      <formula>NOT(ISERROR(SEARCH("AP",QC8)))</formula>
    </cfRule>
    <cfRule type="containsText" dxfId="1900" priority="1813" operator="containsText" text="OFF">
      <formula>NOT(ISERROR(SEARCH("OFF",QC8)))</formula>
    </cfRule>
    <cfRule type="containsText" dxfId="1899" priority="1814" operator="containsText" text="A">
      <formula>NOT(ISERROR(SEARCH("A",QC8)))</formula>
    </cfRule>
    <cfRule type="containsText" dxfId="1898" priority="1815" operator="containsText" text="D">
      <formula>NOT(ISERROR(SEARCH("D",QC8)))</formula>
    </cfRule>
  </conditionalFormatting>
  <conditionalFormatting sqref="QC8">
    <cfRule type="containsText" dxfId="1897" priority="1794" operator="containsText" text="TRNG">
      <formula>NOT(ISERROR(SEARCH("TRNG",QC8)))</formula>
    </cfRule>
    <cfRule type="containsText" dxfId="1896" priority="1795" operator="containsText" text="V">
      <formula>NOT(ISERROR(SEARCH("V",QC8)))</formula>
    </cfRule>
    <cfRule type="containsText" dxfId="1895" priority="1796" operator="containsText" text="DIL">
      <formula>NOT(ISERROR(SEARCH("DIL",QC8)))</formula>
    </cfRule>
    <cfRule type="containsText" dxfId="1894" priority="1797" operator="containsText" text="FL">
      <formula>NOT(ISERROR(SEARCH("FL",QC8)))</formula>
    </cfRule>
    <cfRule type="containsText" dxfId="1893" priority="1798" operator="containsText" text="DT">
      <formula>NOT(ISERROR(SEARCH("DT",QC8)))</formula>
    </cfRule>
    <cfRule type="containsText" dxfId="1892" priority="1799" operator="containsText" text="Sick">
      <formula>NOT(ISERROR(SEARCH("Sick",QC8)))</formula>
    </cfRule>
    <cfRule type="containsText" dxfId="1891" priority="1800" operator="containsText" text="DP">
      <formula>NOT(ISERROR(SEARCH("DP",QC8)))</formula>
    </cfRule>
    <cfRule type="containsText" dxfId="1890" priority="1801" operator="containsText" text="AP">
      <formula>NOT(ISERROR(SEARCH("AP",QC8)))</formula>
    </cfRule>
    <cfRule type="containsText" dxfId="1889" priority="1802" operator="containsText" text="OFF">
      <formula>NOT(ISERROR(SEARCH("OFF",QC8)))</formula>
    </cfRule>
    <cfRule type="containsText" dxfId="1888" priority="1803" operator="containsText" text="A">
      <formula>NOT(ISERROR(SEARCH("A",QC8)))</formula>
    </cfRule>
    <cfRule type="containsText" dxfId="1887" priority="1804" operator="containsText" text="D">
      <formula>NOT(ISERROR(SEARCH("D",QC8)))</formula>
    </cfRule>
  </conditionalFormatting>
  <conditionalFormatting sqref="QC8">
    <cfRule type="containsText" dxfId="1886" priority="1783" operator="containsText" text="TRNG">
      <formula>NOT(ISERROR(SEARCH("TRNG",QC8)))</formula>
    </cfRule>
    <cfRule type="containsText" dxfId="1885" priority="1784" operator="containsText" text="V">
      <formula>NOT(ISERROR(SEARCH("V",QC8)))</formula>
    </cfRule>
    <cfRule type="containsText" dxfId="1884" priority="1785" operator="containsText" text="DIL">
      <formula>NOT(ISERROR(SEARCH("DIL",QC8)))</formula>
    </cfRule>
    <cfRule type="containsText" dxfId="1883" priority="1786" operator="containsText" text="FL">
      <formula>NOT(ISERROR(SEARCH("FL",QC8)))</formula>
    </cfRule>
    <cfRule type="containsText" dxfId="1882" priority="1787" operator="containsText" text="DT">
      <formula>NOT(ISERROR(SEARCH("DT",QC8)))</formula>
    </cfRule>
    <cfRule type="containsText" dxfId="1881" priority="1788" operator="containsText" text="Sick">
      <formula>NOT(ISERROR(SEARCH("Sick",QC8)))</formula>
    </cfRule>
    <cfRule type="containsText" dxfId="1880" priority="1789" operator="containsText" text="DP">
      <formula>NOT(ISERROR(SEARCH("DP",QC8)))</formula>
    </cfRule>
    <cfRule type="containsText" dxfId="1879" priority="1790" operator="containsText" text="AP">
      <formula>NOT(ISERROR(SEARCH("AP",QC8)))</formula>
    </cfRule>
    <cfRule type="containsText" dxfId="1878" priority="1791" operator="containsText" text="OFF">
      <formula>NOT(ISERROR(SEARCH("OFF",QC8)))</formula>
    </cfRule>
    <cfRule type="containsText" dxfId="1877" priority="1792" operator="containsText" text="A">
      <formula>NOT(ISERROR(SEARCH("A",QC8)))</formula>
    </cfRule>
    <cfRule type="containsText" dxfId="1876" priority="1793" operator="containsText" text="D">
      <formula>NOT(ISERROR(SEARCH("D",QC8)))</formula>
    </cfRule>
  </conditionalFormatting>
  <conditionalFormatting sqref="QC8">
    <cfRule type="containsText" dxfId="1875" priority="1772" operator="containsText" text="TRNG">
      <formula>NOT(ISERROR(SEARCH("TRNG",QC8)))</formula>
    </cfRule>
    <cfRule type="containsText" dxfId="1874" priority="1773" operator="containsText" text="V">
      <formula>NOT(ISERROR(SEARCH("V",QC8)))</formula>
    </cfRule>
    <cfRule type="containsText" dxfId="1873" priority="1774" operator="containsText" text="DIL">
      <formula>NOT(ISERROR(SEARCH("DIL",QC8)))</formula>
    </cfRule>
    <cfRule type="containsText" dxfId="1872" priority="1775" operator="containsText" text="FL">
      <formula>NOT(ISERROR(SEARCH("FL",QC8)))</formula>
    </cfRule>
    <cfRule type="containsText" dxfId="1871" priority="1776" operator="containsText" text="DT">
      <formula>NOT(ISERROR(SEARCH("DT",QC8)))</formula>
    </cfRule>
    <cfRule type="containsText" dxfId="1870" priority="1777" operator="containsText" text="Sick">
      <formula>NOT(ISERROR(SEARCH("Sick",QC8)))</formula>
    </cfRule>
    <cfRule type="containsText" dxfId="1869" priority="1778" operator="containsText" text="DP">
      <formula>NOT(ISERROR(SEARCH("DP",QC8)))</formula>
    </cfRule>
    <cfRule type="containsText" dxfId="1868" priority="1779" operator="containsText" text="AP">
      <formula>NOT(ISERROR(SEARCH("AP",QC8)))</formula>
    </cfRule>
    <cfRule type="containsText" dxfId="1867" priority="1780" operator="containsText" text="OFF">
      <formula>NOT(ISERROR(SEARCH("OFF",QC8)))</formula>
    </cfRule>
    <cfRule type="containsText" dxfId="1866" priority="1781" operator="containsText" text="A">
      <formula>NOT(ISERROR(SEARCH("A",QC8)))</formula>
    </cfRule>
    <cfRule type="containsText" dxfId="1865" priority="1782" operator="containsText" text="D">
      <formula>NOT(ISERROR(SEARCH("D",QC8)))</formula>
    </cfRule>
  </conditionalFormatting>
  <conditionalFormatting sqref="QC8">
    <cfRule type="containsText" dxfId="1864" priority="1750" operator="containsText" text="TRNG">
      <formula>NOT(ISERROR(SEARCH("TRNG",QC8)))</formula>
    </cfRule>
    <cfRule type="containsText" dxfId="1863" priority="1751" operator="containsText" text="V">
      <formula>NOT(ISERROR(SEARCH("V",QC8)))</formula>
    </cfRule>
    <cfRule type="containsText" dxfId="1862" priority="1752" operator="containsText" text="DIL">
      <formula>NOT(ISERROR(SEARCH("DIL",QC8)))</formula>
    </cfRule>
    <cfRule type="containsText" dxfId="1861" priority="1753" operator="containsText" text="FL">
      <formula>NOT(ISERROR(SEARCH("FL",QC8)))</formula>
    </cfRule>
    <cfRule type="containsText" dxfId="1860" priority="1754" operator="containsText" text="DT">
      <formula>NOT(ISERROR(SEARCH("DT",QC8)))</formula>
    </cfRule>
    <cfRule type="containsText" dxfId="1859" priority="1755" operator="containsText" text="Sick">
      <formula>NOT(ISERROR(SEARCH("Sick",QC8)))</formula>
    </cfRule>
    <cfRule type="containsText" dxfId="1858" priority="1756" operator="containsText" text="DP">
      <formula>NOT(ISERROR(SEARCH("DP",QC8)))</formula>
    </cfRule>
    <cfRule type="containsText" dxfId="1857" priority="1757" operator="containsText" text="AP">
      <formula>NOT(ISERROR(SEARCH("AP",QC8)))</formula>
    </cfRule>
    <cfRule type="containsText" dxfId="1856" priority="1758" operator="containsText" text="OFF">
      <formula>NOT(ISERROR(SEARCH("OFF",QC8)))</formula>
    </cfRule>
    <cfRule type="containsText" dxfId="1855" priority="1759" operator="containsText" text="A">
      <formula>NOT(ISERROR(SEARCH("A",QC8)))</formula>
    </cfRule>
    <cfRule type="containsText" dxfId="1854" priority="1760" operator="containsText" text="D">
      <formula>NOT(ISERROR(SEARCH("D",QC8)))</formula>
    </cfRule>
  </conditionalFormatting>
  <conditionalFormatting sqref="QC8">
    <cfRule type="containsText" dxfId="1853" priority="1739" operator="containsText" text="TRNG">
      <formula>NOT(ISERROR(SEARCH("TRNG",QC8)))</formula>
    </cfRule>
    <cfRule type="containsText" dxfId="1852" priority="1740" operator="containsText" text="V">
      <formula>NOT(ISERROR(SEARCH("V",QC8)))</formula>
    </cfRule>
    <cfRule type="containsText" dxfId="1851" priority="1741" operator="containsText" text="DIL">
      <formula>NOT(ISERROR(SEARCH("DIL",QC8)))</formula>
    </cfRule>
    <cfRule type="containsText" dxfId="1850" priority="1742" operator="containsText" text="FL">
      <formula>NOT(ISERROR(SEARCH("FL",QC8)))</formula>
    </cfRule>
    <cfRule type="containsText" dxfId="1849" priority="1743" operator="containsText" text="DT">
      <formula>NOT(ISERROR(SEARCH("DT",QC8)))</formula>
    </cfRule>
    <cfRule type="containsText" dxfId="1848" priority="1744" operator="containsText" text="Sick">
      <formula>NOT(ISERROR(SEARCH("Sick",QC8)))</formula>
    </cfRule>
    <cfRule type="containsText" dxfId="1847" priority="1745" operator="containsText" text="DP">
      <formula>NOT(ISERROR(SEARCH("DP",QC8)))</formula>
    </cfRule>
    <cfRule type="containsText" dxfId="1846" priority="1746" operator="containsText" text="AP">
      <formula>NOT(ISERROR(SEARCH("AP",QC8)))</formula>
    </cfRule>
    <cfRule type="containsText" dxfId="1845" priority="1747" operator="containsText" text="OFF">
      <formula>NOT(ISERROR(SEARCH("OFF",QC8)))</formula>
    </cfRule>
    <cfRule type="containsText" dxfId="1844" priority="1748" operator="containsText" text="A">
      <formula>NOT(ISERROR(SEARCH("A",QC8)))</formula>
    </cfRule>
    <cfRule type="containsText" dxfId="1843" priority="1749" operator="containsText" text="D">
      <formula>NOT(ISERROR(SEARCH("D",QC8)))</formula>
    </cfRule>
  </conditionalFormatting>
  <conditionalFormatting sqref="QC8">
    <cfRule type="containsText" dxfId="1842" priority="1728" operator="containsText" text="TRNG">
      <formula>NOT(ISERROR(SEARCH("TRNG",QC8)))</formula>
    </cfRule>
    <cfRule type="containsText" dxfId="1841" priority="1729" operator="containsText" text="V">
      <formula>NOT(ISERROR(SEARCH("V",QC8)))</formula>
    </cfRule>
    <cfRule type="containsText" dxfId="1840" priority="1730" operator="containsText" text="DIL">
      <formula>NOT(ISERROR(SEARCH("DIL",QC8)))</formula>
    </cfRule>
    <cfRule type="containsText" dxfId="1839" priority="1731" operator="containsText" text="FL">
      <formula>NOT(ISERROR(SEARCH("FL",QC8)))</formula>
    </cfRule>
    <cfRule type="containsText" dxfId="1838" priority="1732" operator="containsText" text="DT">
      <formula>NOT(ISERROR(SEARCH("DT",QC8)))</formula>
    </cfRule>
    <cfRule type="containsText" dxfId="1837" priority="1733" operator="containsText" text="Sick">
      <formula>NOT(ISERROR(SEARCH("Sick",QC8)))</formula>
    </cfRule>
    <cfRule type="containsText" dxfId="1836" priority="1734" operator="containsText" text="DP">
      <formula>NOT(ISERROR(SEARCH("DP",QC8)))</formula>
    </cfRule>
    <cfRule type="containsText" dxfId="1835" priority="1735" operator="containsText" text="AP">
      <formula>NOT(ISERROR(SEARCH("AP",QC8)))</formula>
    </cfRule>
    <cfRule type="containsText" dxfId="1834" priority="1736" operator="containsText" text="OFF">
      <formula>NOT(ISERROR(SEARCH("OFF",QC8)))</formula>
    </cfRule>
    <cfRule type="containsText" dxfId="1833" priority="1737" operator="containsText" text="A">
      <formula>NOT(ISERROR(SEARCH("A",QC8)))</formula>
    </cfRule>
    <cfRule type="containsText" dxfId="1832" priority="1738" operator="containsText" text="D">
      <formula>NOT(ISERROR(SEARCH("D",QC8)))</formula>
    </cfRule>
  </conditionalFormatting>
  <conditionalFormatting sqref="QC8">
    <cfRule type="containsText" dxfId="1831" priority="1717" operator="containsText" text="TRNG">
      <formula>NOT(ISERROR(SEARCH("TRNG",QC8)))</formula>
    </cfRule>
    <cfRule type="containsText" dxfId="1830" priority="1718" operator="containsText" text="V">
      <formula>NOT(ISERROR(SEARCH("V",QC8)))</formula>
    </cfRule>
    <cfRule type="containsText" dxfId="1829" priority="1719" operator="containsText" text="DIL">
      <formula>NOT(ISERROR(SEARCH("DIL",QC8)))</formula>
    </cfRule>
    <cfRule type="containsText" dxfId="1828" priority="1720" operator="containsText" text="FL">
      <formula>NOT(ISERROR(SEARCH("FL",QC8)))</formula>
    </cfRule>
    <cfRule type="containsText" dxfId="1827" priority="1721" operator="containsText" text="DT">
      <formula>NOT(ISERROR(SEARCH("DT",QC8)))</formula>
    </cfRule>
    <cfRule type="containsText" dxfId="1826" priority="1722" operator="containsText" text="Sick">
      <formula>NOT(ISERROR(SEARCH("Sick",QC8)))</formula>
    </cfRule>
    <cfRule type="containsText" dxfId="1825" priority="1723" operator="containsText" text="DP">
      <formula>NOT(ISERROR(SEARCH("DP",QC8)))</formula>
    </cfRule>
    <cfRule type="containsText" dxfId="1824" priority="1724" operator="containsText" text="AP">
      <formula>NOT(ISERROR(SEARCH("AP",QC8)))</formula>
    </cfRule>
    <cfRule type="containsText" dxfId="1823" priority="1725" operator="containsText" text="OFF">
      <formula>NOT(ISERROR(SEARCH("OFF",QC8)))</formula>
    </cfRule>
    <cfRule type="containsText" dxfId="1822" priority="1726" operator="containsText" text="A">
      <formula>NOT(ISERROR(SEARCH("A",QC8)))</formula>
    </cfRule>
    <cfRule type="containsText" dxfId="1821" priority="1727" operator="containsText" text="D">
      <formula>NOT(ISERROR(SEARCH("D",QC8)))</formula>
    </cfRule>
  </conditionalFormatting>
  <conditionalFormatting sqref="QC8">
    <cfRule type="containsText" dxfId="1820" priority="1706" operator="containsText" text="TRNG">
      <formula>NOT(ISERROR(SEARCH("TRNG",QC8)))</formula>
    </cfRule>
    <cfRule type="containsText" dxfId="1819" priority="1707" operator="containsText" text="V">
      <formula>NOT(ISERROR(SEARCH("V",QC8)))</formula>
    </cfRule>
    <cfRule type="containsText" dxfId="1818" priority="1708" operator="containsText" text="DIL">
      <formula>NOT(ISERROR(SEARCH("DIL",QC8)))</formula>
    </cfRule>
    <cfRule type="containsText" dxfId="1817" priority="1709" operator="containsText" text="FL">
      <formula>NOT(ISERROR(SEARCH("FL",QC8)))</formula>
    </cfRule>
    <cfRule type="containsText" dxfId="1816" priority="1710" operator="containsText" text="DT">
      <formula>NOT(ISERROR(SEARCH("DT",QC8)))</formula>
    </cfRule>
    <cfRule type="containsText" dxfId="1815" priority="1711" operator="containsText" text="Sick">
      <formula>NOT(ISERROR(SEARCH("Sick",QC8)))</formula>
    </cfRule>
    <cfRule type="containsText" dxfId="1814" priority="1712" operator="containsText" text="DP">
      <formula>NOT(ISERROR(SEARCH("DP",QC8)))</formula>
    </cfRule>
    <cfRule type="containsText" dxfId="1813" priority="1713" operator="containsText" text="AP">
      <formula>NOT(ISERROR(SEARCH("AP",QC8)))</formula>
    </cfRule>
    <cfRule type="containsText" dxfId="1812" priority="1714" operator="containsText" text="OFF">
      <formula>NOT(ISERROR(SEARCH("OFF",QC8)))</formula>
    </cfRule>
    <cfRule type="containsText" dxfId="1811" priority="1715" operator="containsText" text="A">
      <formula>NOT(ISERROR(SEARCH("A",QC8)))</formula>
    </cfRule>
    <cfRule type="containsText" dxfId="1810" priority="1716" operator="containsText" text="D">
      <formula>NOT(ISERROR(SEARCH("D",QC8)))</formula>
    </cfRule>
  </conditionalFormatting>
  <conditionalFormatting sqref="QC8">
    <cfRule type="containsText" dxfId="1809" priority="1695" operator="containsText" text="TRNG">
      <formula>NOT(ISERROR(SEARCH("TRNG",QC8)))</formula>
    </cfRule>
    <cfRule type="containsText" dxfId="1808" priority="1696" operator="containsText" text="V">
      <formula>NOT(ISERROR(SEARCH("V",QC8)))</formula>
    </cfRule>
    <cfRule type="containsText" dxfId="1807" priority="1697" operator="containsText" text="DIL">
      <formula>NOT(ISERROR(SEARCH("DIL",QC8)))</formula>
    </cfRule>
    <cfRule type="containsText" dxfId="1806" priority="1698" operator="containsText" text="FL">
      <formula>NOT(ISERROR(SEARCH("FL",QC8)))</formula>
    </cfRule>
    <cfRule type="containsText" dxfId="1805" priority="1699" operator="containsText" text="DT">
      <formula>NOT(ISERROR(SEARCH("DT",QC8)))</formula>
    </cfRule>
    <cfRule type="containsText" dxfId="1804" priority="1700" operator="containsText" text="Sick">
      <formula>NOT(ISERROR(SEARCH("Sick",QC8)))</formula>
    </cfRule>
    <cfRule type="containsText" dxfId="1803" priority="1701" operator="containsText" text="DP">
      <formula>NOT(ISERROR(SEARCH("DP",QC8)))</formula>
    </cfRule>
    <cfRule type="containsText" dxfId="1802" priority="1702" operator="containsText" text="AP">
      <formula>NOT(ISERROR(SEARCH("AP",QC8)))</formula>
    </cfRule>
    <cfRule type="containsText" dxfId="1801" priority="1703" operator="containsText" text="OFF">
      <formula>NOT(ISERROR(SEARCH("OFF",QC8)))</formula>
    </cfRule>
    <cfRule type="containsText" dxfId="1800" priority="1704" operator="containsText" text="A">
      <formula>NOT(ISERROR(SEARCH("A",QC8)))</formula>
    </cfRule>
    <cfRule type="containsText" dxfId="1799" priority="1705" operator="containsText" text="D">
      <formula>NOT(ISERROR(SEARCH("D",QC8)))</formula>
    </cfRule>
  </conditionalFormatting>
  <conditionalFormatting sqref="QC8">
    <cfRule type="containsText" dxfId="1798" priority="1673" operator="containsText" text="TRNG">
      <formula>NOT(ISERROR(SEARCH("TRNG",QC8)))</formula>
    </cfRule>
    <cfRule type="containsText" dxfId="1797" priority="1674" operator="containsText" text="V">
      <formula>NOT(ISERROR(SEARCH("V",QC8)))</formula>
    </cfRule>
    <cfRule type="containsText" dxfId="1796" priority="1675" operator="containsText" text="DIL">
      <formula>NOT(ISERROR(SEARCH("DIL",QC8)))</formula>
    </cfRule>
    <cfRule type="containsText" dxfId="1795" priority="1676" operator="containsText" text="FL">
      <formula>NOT(ISERROR(SEARCH("FL",QC8)))</formula>
    </cfRule>
    <cfRule type="containsText" dxfId="1794" priority="1677" operator="containsText" text="DT">
      <formula>NOT(ISERROR(SEARCH("DT",QC8)))</formula>
    </cfRule>
    <cfRule type="containsText" dxfId="1793" priority="1678" operator="containsText" text="Sick">
      <formula>NOT(ISERROR(SEARCH("Sick",QC8)))</formula>
    </cfRule>
    <cfRule type="containsText" dxfId="1792" priority="1679" operator="containsText" text="DP">
      <formula>NOT(ISERROR(SEARCH("DP",QC8)))</formula>
    </cfRule>
    <cfRule type="containsText" dxfId="1791" priority="1680" operator="containsText" text="AP">
      <formula>NOT(ISERROR(SEARCH("AP",QC8)))</formula>
    </cfRule>
    <cfRule type="containsText" dxfId="1790" priority="1681" operator="containsText" text="OFF">
      <formula>NOT(ISERROR(SEARCH("OFF",QC8)))</formula>
    </cfRule>
    <cfRule type="containsText" dxfId="1789" priority="1682" operator="containsText" text="A">
      <formula>NOT(ISERROR(SEARCH("A",QC8)))</formula>
    </cfRule>
    <cfRule type="containsText" dxfId="1788" priority="1683" operator="containsText" text="D">
      <formula>NOT(ISERROR(SEARCH("D",QC8)))</formula>
    </cfRule>
  </conditionalFormatting>
  <conditionalFormatting sqref="QC8">
    <cfRule type="containsText" dxfId="1787" priority="1651" operator="containsText" text="TRNG">
      <formula>NOT(ISERROR(SEARCH("TRNG",QC8)))</formula>
    </cfRule>
    <cfRule type="containsText" dxfId="1786" priority="1652" operator="containsText" text="V">
      <formula>NOT(ISERROR(SEARCH("V",QC8)))</formula>
    </cfRule>
    <cfRule type="containsText" dxfId="1785" priority="1653" operator="containsText" text="DIL">
      <formula>NOT(ISERROR(SEARCH("DIL",QC8)))</formula>
    </cfRule>
    <cfRule type="containsText" dxfId="1784" priority="1654" operator="containsText" text="FL">
      <formula>NOT(ISERROR(SEARCH("FL",QC8)))</formula>
    </cfRule>
    <cfRule type="containsText" dxfId="1783" priority="1655" operator="containsText" text="DT">
      <formula>NOT(ISERROR(SEARCH("DT",QC8)))</formula>
    </cfRule>
    <cfRule type="containsText" dxfId="1782" priority="1656" operator="containsText" text="Sick">
      <formula>NOT(ISERROR(SEARCH("Sick",QC8)))</formula>
    </cfRule>
    <cfRule type="containsText" dxfId="1781" priority="1657" operator="containsText" text="DP">
      <formula>NOT(ISERROR(SEARCH("DP",QC8)))</formula>
    </cfRule>
    <cfRule type="containsText" dxfId="1780" priority="1658" operator="containsText" text="AP">
      <formula>NOT(ISERROR(SEARCH("AP",QC8)))</formula>
    </cfRule>
    <cfRule type="containsText" dxfId="1779" priority="1659" operator="containsText" text="OFF">
      <formula>NOT(ISERROR(SEARCH("OFF",QC8)))</formula>
    </cfRule>
    <cfRule type="containsText" dxfId="1778" priority="1660" operator="containsText" text="A">
      <formula>NOT(ISERROR(SEARCH("A",QC8)))</formula>
    </cfRule>
    <cfRule type="containsText" dxfId="1777" priority="1661" operator="containsText" text="D">
      <formula>NOT(ISERROR(SEARCH("D",QC8)))</formula>
    </cfRule>
  </conditionalFormatting>
  <conditionalFormatting sqref="QC8">
    <cfRule type="containsText" dxfId="1776" priority="1640" operator="containsText" text="TRNG">
      <formula>NOT(ISERROR(SEARCH("TRNG",QC8)))</formula>
    </cfRule>
    <cfRule type="containsText" dxfId="1775" priority="1641" operator="containsText" text="V">
      <formula>NOT(ISERROR(SEARCH("V",QC8)))</formula>
    </cfRule>
    <cfRule type="containsText" dxfId="1774" priority="1642" operator="containsText" text="DIL">
      <formula>NOT(ISERROR(SEARCH("DIL",QC8)))</formula>
    </cfRule>
    <cfRule type="containsText" dxfId="1773" priority="1643" operator="containsText" text="FL">
      <formula>NOT(ISERROR(SEARCH("FL",QC8)))</formula>
    </cfRule>
    <cfRule type="containsText" dxfId="1772" priority="1644" operator="containsText" text="DT">
      <formula>NOT(ISERROR(SEARCH("DT",QC8)))</formula>
    </cfRule>
    <cfRule type="containsText" dxfId="1771" priority="1645" operator="containsText" text="Sick">
      <formula>NOT(ISERROR(SEARCH("Sick",QC8)))</formula>
    </cfRule>
    <cfRule type="containsText" dxfId="1770" priority="1646" operator="containsText" text="DP">
      <formula>NOT(ISERROR(SEARCH("DP",QC8)))</formula>
    </cfRule>
    <cfRule type="containsText" dxfId="1769" priority="1647" operator="containsText" text="AP">
      <formula>NOT(ISERROR(SEARCH("AP",QC8)))</formula>
    </cfRule>
    <cfRule type="containsText" dxfId="1768" priority="1648" operator="containsText" text="OFF">
      <formula>NOT(ISERROR(SEARCH("OFF",QC8)))</formula>
    </cfRule>
    <cfRule type="containsText" dxfId="1767" priority="1649" operator="containsText" text="A">
      <formula>NOT(ISERROR(SEARCH("A",QC8)))</formula>
    </cfRule>
    <cfRule type="containsText" dxfId="1766" priority="1650" operator="containsText" text="D">
      <formula>NOT(ISERROR(SEARCH("D",QC8)))</formula>
    </cfRule>
  </conditionalFormatting>
  <conditionalFormatting sqref="QC8">
    <cfRule type="containsText" dxfId="1765" priority="1618" operator="containsText" text="TRNG">
      <formula>NOT(ISERROR(SEARCH("TRNG",QC8)))</formula>
    </cfRule>
    <cfRule type="containsText" dxfId="1764" priority="1619" operator="containsText" text="V">
      <formula>NOT(ISERROR(SEARCH("V",QC8)))</formula>
    </cfRule>
    <cfRule type="containsText" dxfId="1763" priority="1620" operator="containsText" text="DIL">
      <formula>NOT(ISERROR(SEARCH("DIL",QC8)))</formula>
    </cfRule>
    <cfRule type="containsText" dxfId="1762" priority="1621" operator="containsText" text="FL">
      <formula>NOT(ISERROR(SEARCH("FL",QC8)))</formula>
    </cfRule>
    <cfRule type="containsText" dxfId="1761" priority="1622" operator="containsText" text="DT">
      <formula>NOT(ISERROR(SEARCH("DT",QC8)))</formula>
    </cfRule>
    <cfRule type="containsText" dxfId="1760" priority="1623" operator="containsText" text="Sick">
      <formula>NOT(ISERROR(SEARCH("Sick",QC8)))</formula>
    </cfRule>
    <cfRule type="containsText" dxfId="1759" priority="1624" operator="containsText" text="DP">
      <formula>NOT(ISERROR(SEARCH("DP",QC8)))</formula>
    </cfRule>
    <cfRule type="containsText" dxfId="1758" priority="1625" operator="containsText" text="AP">
      <formula>NOT(ISERROR(SEARCH("AP",QC8)))</formula>
    </cfRule>
    <cfRule type="containsText" dxfId="1757" priority="1626" operator="containsText" text="OFF">
      <formula>NOT(ISERROR(SEARCH("OFF",QC8)))</formula>
    </cfRule>
    <cfRule type="containsText" dxfId="1756" priority="1627" operator="containsText" text="A">
      <formula>NOT(ISERROR(SEARCH("A",QC8)))</formula>
    </cfRule>
    <cfRule type="containsText" dxfId="1755" priority="1628" operator="containsText" text="D">
      <formula>NOT(ISERROR(SEARCH("D",QC8)))</formula>
    </cfRule>
  </conditionalFormatting>
  <conditionalFormatting sqref="QC8">
    <cfRule type="containsText" dxfId="1754" priority="1607" operator="containsText" text="TRNG">
      <formula>NOT(ISERROR(SEARCH("TRNG",QC8)))</formula>
    </cfRule>
    <cfRule type="containsText" dxfId="1753" priority="1608" operator="containsText" text="V">
      <formula>NOT(ISERROR(SEARCH("V",QC8)))</formula>
    </cfRule>
    <cfRule type="containsText" dxfId="1752" priority="1609" operator="containsText" text="DIL">
      <formula>NOT(ISERROR(SEARCH("DIL",QC8)))</formula>
    </cfRule>
    <cfRule type="containsText" dxfId="1751" priority="1610" operator="containsText" text="FL">
      <formula>NOT(ISERROR(SEARCH("FL",QC8)))</formula>
    </cfRule>
    <cfRule type="containsText" dxfId="1750" priority="1611" operator="containsText" text="DT">
      <formula>NOT(ISERROR(SEARCH("DT",QC8)))</formula>
    </cfRule>
    <cfRule type="containsText" dxfId="1749" priority="1612" operator="containsText" text="Sick">
      <formula>NOT(ISERROR(SEARCH("Sick",QC8)))</formula>
    </cfRule>
    <cfRule type="containsText" dxfId="1748" priority="1613" operator="containsText" text="DP">
      <formula>NOT(ISERROR(SEARCH("DP",QC8)))</formula>
    </cfRule>
    <cfRule type="containsText" dxfId="1747" priority="1614" operator="containsText" text="AP">
      <formula>NOT(ISERROR(SEARCH("AP",QC8)))</formula>
    </cfRule>
    <cfRule type="containsText" dxfId="1746" priority="1615" operator="containsText" text="OFF">
      <formula>NOT(ISERROR(SEARCH("OFF",QC8)))</formula>
    </cfRule>
    <cfRule type="containsText" dxfId="1745" priority="1616" operator="containsText" text="A">
      <formula>NOT(ISERROR(SEARCH("A",QC8)))</formula>
    </cfRule>
    <cfRule type="containsText" dxfId="1744" priority="1617" operator="containsText" text="D">
      <formula>NOT(ISERROR(SEARCH("D",QC8)))</formula>
    </cfRule>
  </conditionalFormatting>
  <conditionalFormatting sqref="QC8">
    <cfRule type="containsText" dxfId="1743" priority="1596" operator="containsText" text="TRNG">
      <formula>NOT(ISERROR(SEARCH("TRNG",QC8)))</formula>
    </cfRule>
    <cfRule type="containsText" dxfId="1742" priority="1597" operator="containsText" text="V">
      <formula>NOT(ISERROR(SEARCH("V",QC8)))</formula>
    </cfRule>
    <cfRule type="containsText" dxfId="1741" priority="1598" operator="containsText" text="DIL">
      <formula>NOT(ISERROR(SEARCH("DIL",QC8)))</formula>
    </cfRule>
    <cfRule type="containsText" dxfId="1740" priority="1599" operator="containsText" text="FL">
      <formula>NOT(ISERROR(SEARCH("FL",QC8)))</formula>
    </cfRule>
    <cfRule type="containsText" dxfId="1739" priority="1600" operator="containsText" text="DT">
      <formula>NOT(ISERROR(SEARCH("DT",QC8)))</formula>
    </cfRule>
    <cfRule type="containsText" dxfId="1738" priority="1601" operator="containsText" text="Sick">
      <formula>NOT(ISERROR(SEARCH("Sick",QC8)))</formula>
    </cfRule>
    <cfRule type="containsText" dxfId="1737" priority="1602" operator="containsText" text="DP">
      <formula>NOT(ISERROR(SEARCH("DP",QC8)))</formula>
    </cfRule>
    <cfRule type="containsText" dxfId="1736" priority="1603" operator="containsText" text="AP">
      <formula>NOT(ISERROR(SEARCH("AP",QC8)))</formula>
    </cfRule>
    <cfRule type="containsText" dxfId="1735" priority="1604" operator="containsText" text="OFF">
      <formula>NOT(ISERROR(SEARCH("OFF",QC8)))</formula>
    </cfRule>
    <cfRule type="containsText" dxfId="1734" priority="1605" operator="containsText" text="A">
      <formula>NOT(ISERROR(SEARCH("A",QC8)))</formula>
    </cfRule>
    <cfRule type="containsText" dxfId="1733" priority="1606" operator="containsText" text="D">
      <formula>NOT(ISERROR(SEARCH("D",QC8)))</formula>
    </cfRule>
  </conditionalFormatting>
  <conditionalFormatting sqref="QC8">
    <cfRule type="containsText" dxfId="1732" priority="1585" operator="containsText" text="TRNG">
      <formula>NOT(ISERROR(SEARCH("TRNG",QC8)))</formula>
    </cfRule>
    <cfRule type="containsText" dxfId="1731" priority="1586" operator="containsText" text="V">
      <formula>NOT(ISERROR(SEARCH("V",QC8)))</formula>
    </cfRule>
    <cfRule type="containsText" dxfId="1730" priority="1587" operator="containsText" text="DIL">
      <formula>NOT(ISERROR(SEARCH("DIL",QC8)))</formula>
    </cfRule>
    <cfRule type="containsText" dxfId="1729" priority="1588" operator="containsText" text="FL">
      <formula>NOT(ISERROR(SEARCH("FL",QC8)))</formula>
    </cfRule>
    <cfRule type="containsText" dxfId="1728" priority="1589" operator="containsText" text="DT">
      <formula>NOT(ISERROR(SEARCH("DT",QC8)))</formula>
    </cfRule>
    <cfRule type="containsText" dxfId="1727" priority="1590" operator="containsText" text="Sick">
      <formula>NOT(ISERROR(SEARCH("Sick",QC8)))</formula>
    </cfRule>
    <cfRule type="containsText" dxfId="1726" priority="1591" operator="containsText" text="DP">
      <formula>NOT(ISERROR(SEARCH("DP",QC8)))</formula>
    </cfRule>
    <cfRule type="containsText" dxfId="1725" priority="1592" operator="containsText" text="AP">
      <formula>NOT(ISERROR(SEARCH("AP",QC8)))</formula>
    </cfRule>
    <cfRule type="containsText" dxfId="1724" priority="1593" operator="containsText" text="OFF">
      <formula>NOT(ISERROR(SEARCH("OFF",QC8)))</formula>
    </cfRule>
    <cfRule type="containsText" dxfId="1723" priority="1594" operator="containsText" text="A">
      <formula>NOT(ISERROR(SEARCH("A",QC8)))</formula>
    </cfRule>
    <cfRule type="containsText" dxfId="1722" priority="1595" operator="containsText" text="D">
      <formula>NOT(ISERROR(SEARCH("D",QC8)))</formula>
    </cfRule>
  </conditionalFormatting>
  <conditionalFormatting sqref="QC8">
    <cfRule type="containsText" dxfId="1721" priority="1574" operator="containsText" text="TRNG">
      <formula>NOT(ISERROR(SEARCH("TRNG",QC8)))</formula>
    </cfRule>
    <cfRule type="containsText" dxfId="1720" priority="1575" operator="containsText" text="V">
      <formula>NOT(ISERROR(SEARCH("V",QC8)))</formula>
    </cfRule>
    <cfRule type="containsText" dxfId="1719" priority="1576" operator="containsText" text="DIL">
      <formula>NOT(ISERROR(SEARCH("DIL",QC8)))</formula>
    </cfRule>
    <cfRule type="containsText" dxfId="1718" priority="1577" operator="containsText" text="FL">
      <formula>NOT(ISERROR(SEARCH("FL",QC8)))</formula>
    </cfRule>
    <cfRule type="containsText" dxfId="1717" priority="1578" operator="containsText" text="DT">
      <formula>NOT(ISERROR(SEARCH("DT",QC8)))</formula>
    </cfRule>
    <cfRule type="containsText" dxfId="1716" priority="1579" operator="containsText" text="Sick">
      <formula>NOT(ISERROR(SEARCH("Sick",QC8)))</formula>
    </cfRule>
    <cfRule type="containsText" dxfId="1715" priority="1580" operator="containsText" text="DP">
      <formula>NOT(ISERROR(SEARCH("DP",QC8)))</formula>
    </cfRule>
    <cfRule type="containsText" dxfId="1714" priority="1581" operator="containsText" text="AP">
      <formula>NOT(ISERROR(SEARCH("AP",QC8)))</formula>
    </cfRule>
    <cfRule type="containsText" dxfId="1713" priority="1582" operator="containsText" text="OFF">
      <formula>NOT(ISERROR(SEARCH("OFF",QC8)))</formula>
    </cfRule>
    <cfRule type="containsText" dxfId="1712" priority="1583" operator="containsText" text="A">
      <formula>NOT(ISERROR(SEARCH("A",QC8)))</formula>
    </cfRule>
    <cfRule type="containsText" dxfId="1711" priority="1584" operator="containsText" text="D">
      <formula>NOT(ISERROR(SEARCH("D",QC8)))</formula>
    </cfRule>
  </conditionalFormatting>
  <conditionalFormatting sqref="OM9:ON9">
    <cfRule type="containsText" dxfId="1710" priority="1563" operator="containsText" text="TRNG">
      <formula>NOT(ISERROR(SEARCH("TRNG",OM9)))</formula>
    </cfRule>
    <cfRule type="containsText" dxfId="1709" priority="1564" operator="containsText" text="V">
      <formula>NOT(ISERROR(SEARCH("V",OM9)))</formula>
    </cfRule>
    <cfRule type="containsText" dxfId="1708" priority="1565" operator="containsText" text="DIL">
      <formula>NOT(ISERROR(SEARCH("DIL",OM9)))</formula>
    </cfRule>
    <cfRule type="containsText" dxfId="1707" priority="1566" operator="containsText" text="FL">
      <formula>NOT(ISERROR(SEARCH("FL",OM9)))</formula>
    </cfRule>
    <cfRule type="containsText" dxfId="1706" priority="1567" operator="containsText" text="DT">
      <formula>NOT(ISERROR(SEARCH("DT",OM9)))</formula>
    </cfRule>
    <cfRule type="containsText" dxfId="1705" priority="1568" operator="containsText" text="Sick">
      <formula>NOT(ISERROR(SEARCH("Sick",OM9)))</formula>
    </cfRule>
    <cfRule type="containsText" dxfId="1704" priority="1569" operator="containsText" text="DP">
      <formula>NOT(ISERROR(SEARCH("DP",OM9)))</formula>
    </cfRule>
    <cfRule type="containsText" dxfId="1703" priority="1570" operator="containsText" text="AP">
      <formula>NOT(ISERROR(SEARCH("AP",OM9)))</formula>
    </cfRule>
    <cfRule type="containsText" dxfId="1702" priority="1571" operator="containsText" text="OFF">
      <formula>NOT(ISERROR(SEARCH("OFF",OM9)))</formula>
    </cfRule>
    <cfRule type="containsText" dxfId="1701" priority="1572" operator="containsText" text="A">
      <formula>NOT(ISERROR(SEARCH("A",OM9)))</formula>
    </cfRule>
    <cfRule type="containsText" dxfId="1700" priority="1573" operator="containsText" text="D">
      <formula>NOT(ISERROR(SEARCH("D",OM9)))</formula>
    </cfRule>
  </conditionalFormatting>
  <conditionalFormatting sqref="OK14">
    <cfRule type="containsText" dxfId="1699" priority="1552" operator="containsText" text="TRNG">
      <formula>NOT(ISERROR(SEARCH("TRNG",OK14)))</formula>
    </cfRule>
    <cfRule type="containsText" dxfId="1698" priority="1553" operator="containsText" text="V">
      <formula>NOT(ISERROR(SEARCH("V",OK14)))</formula>
    </cfRule>
    <cfRule type="containsText" dxfId="1697" priority="1554" operator="containsText" text="DIL">
      <formula>NOT(ISERROR(SEARCH("DIL",OK14)))</formula>
    </cfRule>
    <cfRule type="containsText" dxfId="1696" priority="1555" operator="containsText" text="FL">
      <formula>NOT(ISERROR(SEARCH("FL",OK14)))</formula>
    </cfRule>
    <cfRule type="containsText" dxfId="1695" priority="1556" operator="containsText" text="DT">
      <formula>NOT(ISERROR(SEARCH("DT",OK14)))</formula>
    </cfRule>
    <cfRule type="containsText" dxfId="1694" priority="1557" operator="containsText" text="Sick">
      <formula>NOT(ISERROR(SEARCH("Sick",OK14)))</formula>
    </cfRule>
    <cfRule type="containsText" dxfId="1693" priority="1558" operator="containsText" text="DP">
      <formula>NOT(ISERROR(SEARCH("DP",OK14)))</formula>
    </cfRule>
    <cfRule type="containsText" dxfId="1692" priority="1559" operator="containsText" text="AP">
      <formula>NOT(ISERROR(SEARCH("AP",OK14)))</formula>
    </cfRule>
    <cfRule type="containsText" dxfId="1691" priority="1560" operator="containsText" text="OFF">
      <formula>NOT(ISERROR(SEARCH("OFF",OK14)))</formula>
    </cfRule>
    <cfRule type="containsText" dxfId="1690" priority="1561" operator="containsText" text="A">
      <formula>NOT(ISERROR(SEARCH("A",OK14)))</formula>
    </cfRule>
    <cfRule type="containsText" dxfId="1689" priority="1562" operator="containsText" text="D">
      <formula>NOT(ISERROR(SEARCH("D",OK14)))</formula>
    </cfRule>
  </conditionalFormatting>
  <conditionalFormatting sqref="OK14">
    <cfRule type="containsText" dxfId="1688" priority="1541" operator="containsText" text="TRNG">
      <formula>NOT(ISERROR(SEARCH("TRNG",OK14)))</formula>
    </cfRule>
    <cfRule type="containsText" dxfId="1687" priority="1542" operator="containsText" text="V">
      <formula>NOT(ISERROR(SEARCH("V",OK14)))</formula>
    </cfRule>
    <cfRule type="containsText" dxfId="1686" priority="1543" operator="containsText" text="DIL">
      <formula>NOT(ISERROR(SEARCH("DIL",OK14)))</formula>
    </cfRule>
    <cfRule type="containsText" dxfId="1685" priority="1544" operator="containsText" text="FL">
      <formula>NOT(ISERROR(SEARCH("FL",OK14)))</formula>
    </cfRule>
    <cfRule type="containsText" dxfId="1684" priority="1545" operator="containsText" text="DT">
      <formula>NOT(ISERROR(SEARCH("DT",OK14)))</formula>
    </cfRule>
    <cfRule type="containsText" dxfId="1683" priority="1546" operator="containsText" text="Sick">
      <formula>NOT(ISERROR(SEARCH("Sick",OK14)))</formula>
    </cfRule>
    <cfRule type="containsText" dxfId="1682" priority="1547" operator="containsText" text="DP">
      <formula>NOT(ISERROR(SEARCH("DP",OK14)))</formula>
    </cfRule>
    <cfRule type="containsText" dxfId="1681" priority="1548" operator="containsText" text="AP">
      <formula>NOT(ISERROR(SEARCH("AP",OK14)))</formula>
    </cfRule>
    <cfRule type="containsText" dxfId="1680" priority="1549" operator="containsText" text="OFF">
      <formula>NOT(ISERROR(SEARCH("OFF",OK14)))</formula>
    </cfRule>
    <cfRule type="containsText" dxfId="1679" priority="1550" operator="containsText" text="A">
      <formula>NOT(ISERROR(SEARCH("A",OK14)))</formula>
    </cfRule>
    <cfRule type="containsText" dxfId="1678" priority="1551" operator="containsText" text="D">
      <formula>NOT(ISERROR(SEARCH("D",OK14)))</formula>
    </cfRule>
  </conditionalFormatting>
  <conditionalFormatting sqref="OK14">
    <cfRule type="containsText" dxfId="1677" priority="1530" operator="containsText" text="TRNG">
      <formula>NOT(ISERROR(SEARCH("TRNG",OK14)))</formula>
    </cfRule>
    <cfRule type="containsText" dxfId="1676" priority="1531" operator="containsText" text="V">
      <formula>NOT(ISERROR(SEARCH("V",OK14)))</formula>
    </cfRule>
    <cfRule type="containsText" dxfId="1675" priority="1532" operator="containsText" text="DIL">
      <formula>NOT(ISERROR(SEARCH("DIL",OK14)))</formula>
    </cfRule>
    <cfRule type="containsText" dxfId="1674" priority="1533" operator="containsText" text="FL">
      <formula>NOT(ISERROR(SEARCH("FL",OK14)))</formula>
    </cfRule>
    <cfRule type="containsText" dxfId="1673" priority="1534" operator="containsText" text="DT">
      <formula>NOT(ISERROR(SEARCH("DT",OK14)))</formula>
    </cfRule>
    <cfRule type="containsText" dxfId="1672" priority="1535" operator="containsText" text="Sick">
      <formula>NOT(ISERROR(SEARCH("Sick",OK14)))</formula>
    </cfRule>
    <cfRule type="containsText" dxfId="1671" priority="1536" operator="containsText" text="DP">
      <formula>NOT(ISERROR(SEARCH("DP",OK14)))</formula>
    </cfRule>
    <cfRule type="containsText" dxfId="1670" priority="1537" operator="containsText" text="AP">
      <formula>NOT(ISERROR(SEARCH("AP",OK14)))</formula>
    </cfRule>
    <cfRule type="containsText" dxfId="1669" priority="1538" operator="containsText" text="OFF">
      <formula>NOT(ISERROR(SEARCH("OFF",OK14)))</formula>
    </cfRule>
    <cfRule type="containsText" dxfId="1668" priority="1539" operator="containsText" text="A">
      <formula>NOT(ISERROR(SEARCH("A",OK14)))</formula>
    </cfRule>
    <cfRule type="containsText" dxfId="1667" priority="1540" operator="containsText" text="D">
      <formula>NOT(ISERROR(SEARCH("D",OK14)))</formula>
    </cfRule>
  </conditionalFormatting>
  <conditionalFormatting sqref="OK14">
    <cfRule type="containsText" dxfId="1666" priority="1464" operator="containsText" text="TRNG">
      <formula>NOT(ISERROR(SEARCH("TRNG",OK14)))</formula>
    </cfRule>
    <cfRule type="containsText" dxfId="1665" priority="1465" operator="containsText" text="V">
      <formula>NOT(ISERROR(SEARCH("V",OK14)))</formula>
    </cfRule>
    <cfRule type="containsText" dxfId="1664" priority="1466" operator="containsText" text="DIL">
      <formula>NOT(ISERROR(SEARCH("DIL",OK14)))</formula>
    </cfRule>
    <cfRule type="containsText" dxfId="1663" priority="1467" operator="containsText" text="FL">
      <formula>NOT(ISERROR(SEARCH("FL",OK14)))</formula>
    </cfRule>
    <cfRule type="containsText" dxfId="1662" priority="1468" operator="containsText" text="DT">
      <formula>NOT(ISERROR(SEARCH("DT",OK14)))</formula>
    </cfRule>
    <cfRule type="containsText" dxfId="1661" priority="1469" operator="containsText" text="Sick">
      <formula>NOT(ISERROR(SEARCH("Sick",OK14)))</formula>
    </cfRule>
    <cfRule type="containsText" dxfId="1660" priority="1470" operator="containsText" text="DP">
      <formula>NOT(ISERROR(SEARCH("DP",OK14)))</formula>
    </cfRule>
    <cfRule type="containsText" dxfId="1659" priority="1471" operator="containsText" text="AP">
      <formula>NOT(ISERROR(SEARCH("AP",OK14)))</formula>
    </cfRule>
    <cfRule type="containsText" dxfId="1658" priority="1472" operator="containsText" text="OFF">
      <formula>NOT(ISERROR(SEARCH("OFF",OK14)))</formula>
    </cfRule>
    <cfRule type="containsText" dxfId="1657" priority="1473" operator="containsText" text="A">
      <formula>NOT(ISERROR(SEARCH("A",OK14)))</formula>
    </cfRule>
    <cfRule type="containsText" dxfId="1656" priority="1474" operator="containsText" text="D">
      <formula>NOT(ISERROR(SEARCH("D",OK14)))</formula>
    </cfRule>
  </conditionalFormatting>
  <conditionalFormatting sqref="OK14">
    <cfRule type="containsText" dxfId="1655" priority="1453" operator="containsText" text="TRNG">
      <formula>NOT(ISERROR(SEARCH("TRNG",OK14)))</formula>
    </cfRule>
    <cfRule type="containsText" dxfId="1654" priority="1454" operator="containsText" text="V">
      <formula>NOT(ISERROR(SEARCH("V",OK14)))</formula>
    </cfRule>
    <cfRule type="containsText" dxfId="1653" priority="1455" operator="containsText" text="DIL">
      <formula>NOT(ISERROR(SEARCH("DIL",OK14)))</formula>
    </cfRule>
    <cfRule type="containsText" dxfId="1652" priority="1456" operator="containsText" text="FL">
      <formula>NOT(ISERROR(SEARCH("FL",OK14)))</formula>
    </cfRule>
    <cfRule type="containsText" dxfId="1651" priority="1457" operator="containsText" text="DT">
      <formula>NOT(ISERROR(SEARCH("DT",OK14)))</formula>
    </cfRule>
    <cfRule type="containsText" dxfId="1650" priority="1458" operator="containsText" text="Sick">
      <formula>NOT(ISERROR(SEARCH("Sick",OK14)))</formula>
    </cfRule>
    <cfRule type="containsText" dxfId="1649" priority="1459" operator="containsText" text="DP">
      <formula>NOT(ISERROR(SEARCH("DP",OK14)))</formula>
    </cfRule>
    <cfRule type="containsText" dxfId="1648" priority="1460" operator="containsText" text="AP">
      <formula>NOT(ISERROR(SEARCH("AP",OK14)))</formula>
    </cfRule>
    <cfRule type="containsText" dxfId="1647" priority="1461" operator="containsText" text="OFF">
      <formula>NOT(ISERROR(SEARCH("OFF",OK14)))</formula>
    </cfRule>
    <cfRule type="containsText" dxfId="1646" priority="1462" operator="containsText" text="A">
      <formula>NOT(ISERROR(SEARCH("A",OK14)))</formula>
    </cfRule>
    <cfRule type="containsText" dxfId="1645" priority="1463" operator="containsText" text="D">
      <formula>NOT(ISERROR(SEARCH("D",OK14)))</formula>
    </cfRule>
  </conditionalFormatting>
  <conditionalFormatting sqref="OK14">
    <cfRule type="containsText" dxfId="1644" priority="1519" operator="containsText" text="TRNG">
      <formula>NOT(ISERROR(SEARCH("TRNG",OK14)))</formula>
    </cfRule>
    <cfRule type="containsText" dxfId="1643" priority="1520" operator="containsText" text="V">
      <formula>NOT(ISERROR(SEARCH("V",OK14)))</formula>
    </cfRule>
    <cfRule type="containsText" dxfId="1642" priority="1521" operator="containsText" text="DIL">
      <formula>NOT(ISERROR(SEARCH("DIL",OK14)))</formula>
    </cfRule>
    <cfRule type="containsText" dxfId="1641" priority="1522" operator="containsText" text="FL">
      <formula>NOT(ISERROR(SEARCH("FL",OK14)))</formula>
    </cfRule>
    <cfRule type="containsText" dxfId="1640" priority="1523" operator="containsText" text="DT">
      <formula>NOT(ISERROR(SEARCH("DT",OK14)))</formula>
    </cfRule>
    <cfRule type="containsText" dxfId="1639" priority="1524" operator="containsText" text="Sick">
      <formula>NOT(ISERROR(SEARCH("Sick",OK14)))</formula>
    </cfRule>
    <cfRule type="containsText" dxfId="1638" priority="1525" operator="containsText" text="DP">
      <formula>NOT(ISERROR(SEARCH("DP",OK14)))</formula>
    </cfRule>
    <cfRule type="containsText" dxfId="1637" priority="1526" operator="containsText" text="AP">
      <formula>NOT(ISERROR(SEARCH("AP",OK14)))</formula>
    </cfRule>
    <cfRule type="containsText" dxfId="1636" priority="1527" operator="containsText" text="OFF">
      <formula>NOT(ISERROR(SEARCH("OFF",OK14)))</formula>
    </cfRule>
    <cfRule type="containsText" dxfId="1635" priority="1528" operator="containsText" text="A">
      <formula>NOT(ISERROR(SEARCH("A",OK14)))</formula>
    </cfRule>
    <cfRule type="containsText" dxfId="1634" priority="1529" operator="containsText" text="D">
      <formula>NOT(ISERROR(SEARCH("D",OK14)))</formula>
    </cfRule>
  </conditionalFormatting>
  <conditionalFormatting sqref="OK14">
    <cfRule type="containsText" dxfId="1633" priority="1508" operator="containsText" text="TRNG">
      <formula>NOT(ISERROR(SEARCH("TRNG",OK14)))</formula>
    </cfRule>
    <cfRule type="containsText" dxfId="1632" priority="1509" operator="containsText" text="V">
      <formula>NOT(ISERROR(SEARCH("V",OK14)))</formula>
    </cfRule>
    <cfRule type="containsText" dxfId="1631" priority="1510" operator="containsText" text="DIL">
      <formula>NOT(ISERROR(SEARCH("DIL",OK14)))</formula>
    </cfRule>
    <cfRule type="containsText" dxfId="1630" priority="1511" operator="containsText" text="FL">
      <formula>NOT(ISERROR(SEARCH("FL",OK14)))</formula>
    </cfRule>
    <cfRule type="containsText" dxfId="1629" priority="1512" operator="containsText" text="DT">
      <formula>NOT(ISERROR(SEARCH("DT",OK14)))</formula>
    </cfRule>
    <cfRule type="containsText" dxfId="1628" priority="1513" operator="containsText" text="Sick">
      <formula>NOT(ISERROR(SEARCH("Sick",OK14)))</formula>
    </cfRule>
    <cfRule type="containsText" dxfId="1627" priority="1514" operator="containsText" text="DP">
      <formula>NOT(ISERROR(SEARCH("DP",OK14)))</formula>
    </cfRule>
    <cfRule type="containsText" dxfId="1626" priority="1515" operator="containsText" text="AP">
      <formula>NOT(ISERROR(SEARCH("AP",OK14)))</formula>
    </cfRule>
    <cfRule type="containsText" dxfId="1625" priority="1516" operator="containsText" text="OFF">
      <formula>NOT(ISERROR(SEARCH("OFF",OK14)))</formula>
    </cfRule>
    <cfRule type="containsText" dxfId="1624" priority="1517" operator="containsText" text="A">
      <formula>NOT(ISERROR(SEARCH("A",OK14)))</formula>
    </cfRule>
    <cfRule type="containsText" dxfId="1623" priority="1518" operator="containsText" text="D">
      <formula>NOT(ISERROR(SEARCH("D",OK14)))</formula>
    </cfRule>
  </conditionalFormatting>
  <conditionalFormatting sqref="OK14">
    <cfRule type="containsText" dxfId="1622" priority="1497" operator="containsText" text="TRNG">
      <formula>NOT(ISERROR(SEARCH("TRNG",OK14)))</formula>
    </cfRule>
    <cfRule type="containsText" dxfId="1621" priority="1498" operator="containsText" text="V">
      <formula>NOT(ISERROR(SEARCH("V",OK14)))</formula>
    </cfRule>
    <cfRule type="containsText" dxfId="1620" priority="1499" operator="containsText" text="DIL">
      <formula>NOT(ISERROR(SEARCH("DIL",OK14)))</formula>
    </cfRule>
    <cfRule type="containsText" dxfId="1619" priority="1500" operator="containsText" text="FL">
      <formula>NOT(ISERROR(SEARCH("FL",OK14)))</formula>
    </cfRule>
    <cfRule type="containsText" dxfId="1618" priority="1501" operator="containsText" text="DT">
      <formula>NOT(ISERROR(SEARCH("DT",OK14)))</formula>
    </cfRule>
    <cfRule type="containsText" dxfId="1617" priority="1502" operator="containsText" text="Sick">
      <formula>NOT(ISERROR(SEARCH("Sick",OK14)))</formula>
    </cfRule>
    <cfRule type="containsText" dxfId="1616" priority="1503" operator="containsText" text="DP">
      <formula>NOT(ISERROR(SEARCH("DP",OK14)))</formula>
    </cfRule>
    <cfRule type="containsText" dxfId="1615" priority="1504" operator="containsText" text="AP">
      <formula>NOT(ISERROR(SEARCH("AP",OK14)))</formula>
    </cfRule>
    <cfRule type="containsText" dxfId="1614" priority="1505" operator="containsText" text="OFF">
      <formula>NOT(ISERROR(SEARCH("OFF",OK14)))</formula>
    </cfRule>
    <cfRule type="containsText" dxfId="1613" priority="1506" operator="containsText" text="A">
      <formula>NOT(ISERROR(SEARCH("A",OK14)))</formula>
    </cfRule>
    <cfRule type="containsText" dxfId="1612" priority="1507" operator="containsText" text="D">
      <formula>NOT(ISERROR(SEARCH("D",OK14)))</formula>
    </cfRule>
  </conditionalFormatting>
  <conditionalFormatting sqref="OK14">
    <cfRule type="containsText" dxfId="1611" priority="1486" operator="containsText" text="TRNG">
      <formula>NOT(ISERROR(SEARCH("TRNG",OK14)))</formula>
    </cfRule>
    <cfRule type="containsText" dxfId="1610" priority="1487" operator="containsText" text="V">
      <formula>NOT(ISERROR(SEARCH("V",OK14)))</formula>
    </cfRule>
    <cfRule type="containsText" dxfId="1609" priority="1488" operator="containsText" text="DIL">
      <formula>NOT(ISERROR(SEARCH("DIL",OK14)))</formula>
    </cfRule>
    <cfRule type="containsText" dxfId="1608" priority="1489" operator="containsText" text="FL">
      <formula>NOT(ISERROR(SEARCH("FL",OK14)))</formula>
    </cfRule>
    <cfRule type="containsText" dxfId="1607" priority="1490" operator="containsText" text="DT">
      <formula>NOT(ISERROR(SEARCH("DT",OK14)))</formula>
    </cfRule>
    <cfRule type="containsText" dxfId="1606" priority="1491" operator="containsText" text="Sick">
      <formula>NOT(ISERROR(SEARCH("Sick",OK14)))</formula>
    </cfRule>
    <cfRule type="containsText" dxfId="1605" priority="1492" operator="containsText" text="DP">
      <formula>NOT(ISERROR(SEARCH("DP",OK14)))</formula>
    </cfRule>
    <cfRule type="containsText" dxfId="1604" priority="1493" operator="containsText" text="AP">
      <formula>NOT(ISERROR(SEARCH("AP",OK14)))</formula>
    </cfRule>
    <cfRule type="containsText" dxfId="1603" priority="1494" operator="containsText" text="OFF">
      <formula>NOT(ISERROR(SEARCH("OFF",OK14)))</formula>
    </cfRule>
    <cfRule type="containsText" dxfId="1602" priority="1495" operator="containsText" text="A">
      <formula>NOT(ISERROR(SEARCH("A",OK14)))</formula>
    </cfRule>
    <cfRule type="containsText" dxfId="1601" priority="1496" operator="containsText" text="D">
      <formula>NOT(ISERROR(SEARCH("D",OK14)))</formula>
    </cfRule>
  </conditionalFormatting>
  <conditionalFormatting sqref="OK14">
    <cfRule type="containsText" dxfId="1600" priority="1475" operator="containsText" text="TRNG">
      <formula>NOT(ISERROR(SEARCH("TRNG",OK14)))</formula>
    </cfRule>
    <cfRule type="containsText" dxfId="1599" priority="1476" operator="containsText" text="V">
      <formula>NOT(ISERROR(SEARCH("V",OK14)))</formula>
    </cfRule>
    <cfRule type="containsText" dxfId="1598" priority="1477" operator="containsText" text="DIL">
      <formula>NOT(ISERROR(SEARCH("DIL",OK14)))</formula>
    </cfRule>
    <cfRule type="containsText" dxfId="1597" priority="1478" operator="containsText" text="FL">
      <formula>NOT(ISERROR(SEARCH("FL",OK14)))</formula>
    </cfRule>
    <cfRule type="containsText" dxfId="1596" priority="1479" operator="containsText" text="DT">
      <formula>NOT(ISERROR(SEARCH("DT",OK14)))</formula>
    </cfRule>
    <cfRule type="containsText" dxfId="1595" priority="1480" operator="containsText" text="Sick">
      <formula>NOT(ISERROR(SEARCH("Sick",OK14)))</formula>
    </cfRule>
    <cfRule type="containsText" dxfId="1594" priority="1481" operator="containsText" text="DP">
      <formula>NOT(ISERROR(SEARCH("DP",OK14)))</formula>
    </cfRule>
    <cfRule type="containsText" dxfId="1593" priority="1482" operator="containsText" text="AP">
      <formula>NOT(ISERROR(SEARCH("AP",OK14)))</formula>
    </cfRule>
    <cfRule type="containsText" dxfId="1592" priority="1483" operator="containsText" text="OFF">
      <formula>NOT(ISERROR(SEARCH("OFF",OK14)))</formula>
    </cfRule>
    <cfRule type="containsText" dxfId="1591" priority="1484" operator="containsText" text="A">
      <formula>NOT(ISERROR(SEARCH("A",OK14)))</formula>
    </cfRule>
    <cfRule type="containsText" dxfId="1590" priority="1485" operator="containsText" text="D">
      <formula>NOT(ISERROR(SEARCH("D",OK14)))</formula>
    </cfRule>
  </conditionalFormatting>
  <conditionalFormatting sqref="OK8">
    <cfRule type="containsText" dxfId="1589" priority="1442" operator="containsText" text="TRNG">
      <formula>NOT(ISERROR(SEARCH("TRNG",OK8)))</formula>
    </cfRule>
    <cfRule type="containsText" dxfId="1588" priority="1443" operator="containsText" text="V">
      <formula>NOT(ISERROR(SEARCH("V",OK8)))</formula>
    </cfRule>
    <cfRule type="containsText" dxfId="1587" priority="1444" operator="containsText" text="DIL">
      <formula>NOT(ISERROR(SEARCH("DIL",OK8)))</formula>
    </cfRule>
    <cfRule type="containsText" dxfId="1586" priority="1445" operator="containsText" text="FL">
      <formula>NOT(ISERROR(SEARCH("FL",OK8)))</formula>
    </cfRule>
    <cfRule type="containsText" dxfId="1585" priority="1446" operator="containsText" text="DT">
      <formula>NOT(ISERROR(SEARCH("DT",OK8)))</formula>
    </cfRule>
    <cfRule type="containsText" dxfId="1584" priority="1447" operator="containsText" text="Sick">
      <formula>NOT(ISERROR(SEARCH("Sick",OK8)))</formula>
    </cfRule>
    <cfRule type="containsText" dxfId="1583" priority="1448" operator="containsText" text="DP">
      <formula>NOT(ISERROR(SEARCH("DP",OK8)))</formula>
    </cfRule>
    <cfRule type="containsText" dxfId="1582" priority="1449" operator="containsText" text="AP">
      <formula>NOT(ISERROR(SEARCH("AP",OK8)))</formula>
    </cfRule>
    <cfRule type="containsText" dxfId="1581" priority="1450" operator="containsText" text="OFF">
      <formula>NOT(ISERROR(SEARCH("OFF",OK8)))</formula>
    </cfRule>
    <cfRule type="containsText" dxfId="1580" priority="1451" operator="containsText" text="A">
      <formula>NOT(ISERROR(SEARCH("A",OK8)))</formula>
    </cfRule>
    <cfRule type="containsText" dxfId="1579" priority="1452" operator="containsText" text="D">
      <formula>NOT(ISERROR(SEARCH("D",OK8)))</formula>
    </cfRule>
  </conditionalFormatting>
  <conditionalFormatting sqref="OK8">
    <cfRule type="containsText" dxfId="1578" priority="1431" operator="containsText" text="TRNG">
      <formula>NOT(ISERROR(SEARCH("TRNG",OK8)))</formula>
    </cfRule>
    <cfRule type="containsText" dxfId="1577" priority="1432" operator="containsText" text="V">
      <formula>NOT(ISERROR(SEARCH("V",OK8)))</formula>
    </cfRule>
    <cfRule type="containsText" dxfId="1576" priority="1433" operator="containsText" text="DIL">
      <formula>NOT(ISERROR(SEARCH("DIL",OK8)))</formula>
    </cfRule>
    <cfRule type="containsText" dxfId="1575" priority="1434" operator="containsText" text="FL">
      <formula>NOT(ISERROR(SEARCH("FL",OK8)))</formula>
    </cfRule>
    <cfRule type="containsText" dxfId="1574" priority="1435" operator="containsText" text="DT">
      <formula>NOT(ISERROR(SEARCH("DT",OK8)))</formula>
    </cfRule>
    <cfRule type="containsText" dxfId="1573" priority="1436" operator="containsText" text="Sick">
      <formula>NOT(ISERROR(SEARCH("Sick",OK8)))</formula>
    </cfRule>
    <cfRule type="containsText" dxfId="1572" priority="1437" operator="containsText" text="DP">
      <formula>NOT(ISERROR(SEARCH("DP",OK8)))</formula>
    </cfRule>
    <cfRule type="containsText" dxfId="1571" priority="1438" operator="containsText" text="AP">
      <formula>NOT(ISERROR(SEARCH("AP",OK8)))</formula>
    </cfRule>
    <cfRule type="containsText" dxfId="1570" priority="1439" operator="containsText" text="OFF">
      <formula>NOT(ISERROR(SEARCH("OFF",OK8)))</formula>
    </cfRule>
    <cfRule type="containsText" dxfId="1569" priority="1440" operator="containsText" text="A">
      <formula>NOT(ISERROR(SEARCH("A",OK8)))</formula>
    </cfRule>
    <cfRule type="containsText" dxfId="1568" priority="1441" operator="containsText" text="D">
      <formula>NOT(ISERROR(SEARCH("D",OK8)))</formula>
    </cfRule>
  </conditionalFormatting>
  <conditionalFormatting sqref="OK8">
    <cfRule type="containsText" dxfId="1567" priority="1332" operator="containsText" text="TRNG">
      <formula>NOT(ISERROR(SEARCH("TRNG",OK8)))</formula>
    </cfRule>
    <cfRule type="containsText" dxfId="1566" priority="1333" operator="containsText" text="V">
      <formula>NOT(ISERROR(SEARCH("V",OK8)))</formula>
    </cfRule>
    <cfRule type="containsText" dxfId="1565" priority="1334" operator="containsText" text="DIL">
      <formula>NOT(ISERROR(SEARCH("DIL",OK8)))</formula>
    </cfRule>
    <cfRule type="containsText" dxfId="1564" priority="1335" operator="containsText" text="FL">
      <formula>NOT(ISERROR(SEARCH("FL",OK8)))</formula>
    </cfRule>
    <cfRule type="containsText" dxfId="1563" priority="1336" operator="containsText" text="DT">
      <formula>NOT(ISERROR(SEARCH("DT",OK8)))</formula>
    </cfRule>
    <cfRule type="containsText" dxfId="1562" priority="1337" operator="containsText" text="Sick">
      <formula>NOT(ISERROR(SEARCH("Sick",OK8)))</formula>
    </cfRule>
    <cfRule type="containsText" dxfId="1561" priority="1338" operator="containsText" text="DP">
      <formula>NOT(ISERROR(SEARCH("DP",OK8)))</formula>
    </cfRule>
    <cfRule type="containsText" dxfId="1560" priority="1339" operator="containsText" text="AP">
      <formula>NOT(ISERROR(SEARCH("AP",OK8)))</formula>
    </cfRule>
    <cfRule type="containsText" dxfId="1559" priority="1340" operator="containsText" text="OFF">
      <formula>NOT(ISERROR(SEARCH("OFF",OK8)))</formula>
    </cfRule>
    <cfRule type="containsText" dxfId="1558" priority="1341" operator="containsText" text="A">
      <formula>NOT(ISERROR(SEARCH("A",OK8)))</formula>
    </cfRule>
    <cfRule type="containsText" dxfId="1557" priority="1342" operator="containsText" text="D">
      <formula>NOT(ISERROR(SEARCH("D",OK8)))</formula>
    </cfRule>
  </conditionalFormatting>
  <conditionalFormatting sqref="OK8">
    <cfRule type="containsText" dxfId="1556" priority="1321" operator="containsText" text="TRNG">
      <formula>NOT(ISERROR(SEARCH("TRNG",OK8)))</formula>
    </cfRule>
    <cfRule type="containsText" dxfId="1555" priority="1322" operator="containsText" text="V">
      <formula>NOT(ISERROR(SEARCH("V",OK8)))</formula>
    </cfRule>
    <cfRule type="containsText" dxfId="1554" priority="1323" operator="containsText" text="DIL">
      <formula>NOT(ISERROR(SEARCH("DIL",OK8)))</formula>
    </cfRule>
    <cfRule type="containsText" dxfId="1553" priority="1324" operator="containsText" text="FL">
      <formula>NOT(ISERROR(SEARCH("FL",OK8)))</formula>
    </cfRule>
    <cfRule type="containsText" dxfId="1552" priority="1325" operator="containsText" text="DT">
      <formula>NOT(ISERROR(SEARCH("DT",OK8)))</formula>
    </cfRule>
    <cfRule type="containsText" dxfId="1551" priority="1326" operator="containsText" text="Sick">
      <formula>NOT(ISERROR(SEARCH("Sick",OK8)))</formula>
    </cfRule>
    <cfRule type="containsText" dxfId="1550" priority="1327" operator="containsText" text="DP">
      <formula>NOT(ISERROR(SEARCH("DP",OK8)))</formula>
    </cfRule>
    <cfRule type="containsText" dxfId="1549" priority="1328" operator="containsText" text="AP">
      <formula>NOT(ISERROR(SEARCH("AP",OK8)))</formula>
    </cfRule>
    <cfRule type="containsText" dxfId="1548" priority="1329" operator="containsText" text="OFF">
      <formula>NOT(ISERROR(SEARCH("OFF",OK8)))</formula>
    </cfRule>
    <cfRule type="containsText" dxfId="1547" priority="1330" operator="containsText" text="A">
      <formula>NOT(ISERROR(SEARCH("A",OK8)))</formula>
    </cfRule>
    <cfRule type="containsText" dxfId="1546" priority="1331" operator="containsText" text="D">
      <formula>NOT(ISERROR(SEARCH("D",OK8)))</formula>
    </cfRule>
  </conditionalFormatting>
  <conditionalFormatting sqref="OK8">
    <cfRule type="containsText" dxfId="1545" priority="1365" operator="containsText" text="TRNG">
      <formula>NOT(ISERROR(SEARCH("TRNG",OK8)))</formula>
    </cfRule>
    <cfRule type="containsText" dxfId="1544" priority="1366" operator="containsText" text="V">
      <formula>NOT(ISERROR(SEARCH("V",OK8)))</formula>
    </cfRule>
    <cfRule type="containsText" dxfId="1543" priority="1367" operator="containsText" text="DIL">
      <formula>NOT(ISERROR(SEARCH("DIL",OK8)))</formula>
    </cfRule>
    <cfRule type="containsText" dxfId="1542" priority="1368" operator="containsText" text="FL">
      <formula>NOT(ISERROR(SEARCH("FL",OK8)))</formula>
    </cfRule>
    <cfRule type="containsText" dxfId="1541" priority="1369" operator="containsText" text="DT">
      <formula>NOT(ISERROR(SEARCH("DT",OK8)))</formula>
    </cfRule>
    <cfRule type="containsText" dxfId="1540" priority="1370" operator="containsText" text="Sick">
      <formula>NOT(ISERROR(SEARCH("Sick",OK8)))</formula>
    </cfRule>
    <cfRule type="containsText" dxfId="1539" priority="1371" operator="containsText" text="DP">
      <formula>NOT(ISERROR(SEARCH("DP",OK8)))</formula>
    </cfRule>
    <cfRule type="containsText" dxfId="1538" priority="1372" operator="containsText" text="AP">
      <formula>NOT(ISERROR(SEARCH("AP",OK8)))</formula>
    </cfRule>
    <cfRule type="containsText" dxfId="1537" priority="1373" operator="containsText" text="OFF">
      <formula>NOT(ISERROR(SEARCH("OFF",OK8)))</formula>
    </cfRule>
    <cfRule type="containsText" dxfId="1536" priority="1374" operator="containsText" text="A">
      <formula>NOT(ISERROR(SEARCH("A",OK8)))</formula>
    </cfRule>
    <cfRule type="containsText" dxfId="1535" priority="1375" operator="containsText" text="D">
      <formula>NOT(ISERROR(SEARCH("D",OK8)))</formula>
    </cfRule>
  </conditionalFormatting>
  <conditionalFormatting sqref="OK8">
    <cfRule type="containsText" dxfId="1534" priority="1354" operator="containsText" text="TRNG">
      <formula>NOT(ISERROR(SEARCH("TRNG",OK8)))</formula>
    </cfRule>
    <cfRule type="containsText" dxfId="1533" priority="1355" operator="containsText" text="V">
      <formula>NOT(ISERROR(SEARCH("V",OK8)))</formula>
    </cfRule>
    <cfRule type="containsText" dxfId="1532" priority="1356" operator="containsText" text="DIL">
      <formula>NOT(ISERROR(SEARCH("DIL",OK8)))</formula>
    </cfRule>
    <cfRule type="containsText" dxfId="1531" priority="1357" operator="containsText" text="FL">
      <formula>NOT(ISERROR(SEARCH("FL",OK8)))</formula>
    </cfRule>
    <cfRule type="containsText" dxfId="1530" priority="1358" operator="containsText" text="DT">
      <formula>NOT(ISERROR(SEARCH("DT",OK8)))</formula>
    </cfRule>
    <cfRule type="containsText" dxfId="1529" priority="1359" operator="containsText" text="Sick">
      <formula>NOT(ISERROR(SEARCH("Sick",OK8)))</formula>
    </cfRule>
    <cfRule type="containsText" dxfId="1528" priority="1360" operator="containsText" text="DP">
      <formula>NOT(ISERROR(SEARCH("DP",OK8)))</formula>
    </cfRule>
    <cfRule type="containsText" dxfId="1527" priority="1361" operator="containsText" text="AP">
      <formula>NOT(ISERROR(SEARCH("AP",OK8)))</formula>
    </cfRule>
    <cfRule type="containsText" dxfId="1526" priority="1362" operator="containsText" text="OFF">
      <formula>NOT(ISERROR(SEARCH("OFF",OK8)))</formula>
    </cfRule>
    <cfRule type="containsText" dxfId="1525" priority="1363" operator="containsText" text="A">
      <formula>NOT(ISERROR(SEARCH("A",OK8)))</formula>
    </cfRule>
    <cfRule type="containsText" dxfId="1524" priority="1364" operator="containsText" text="D">
      <formula>NOT(ISERROR(SEARCH("D",OK8)))</formula>
    </cfRule>
  </conditionalFormatting>
  <conditionalFormatting sqref="OK8">
    <cfRule type="containsText" dxfId="1523" priority="1343" operator="containsText" text="TRNG">
      <formula>NOT(ISERROR(SEARCH("TRNG",OK8)))</formula>
    </cfRule>
    <cfRule type="containsText" dxfId="1522" priority="1344" operator="containsText" text="V">
      <formula>NOT(ISERROR(SEARCH("V",OK8)))</formula>
    </cfRule>
    <cfRule type="containsText" dxfId="1521" priority="1345" operator="containsText" text="DIL">
      <formula>NOT(ISERROR(SEARCH("DIL",OK8)))</formula>
    </cfRule>
    <cfRule type="containsText" dxfId="1520" priority="1346" operator="containsText" text="FL">
      <formula>NOT(ISERROR(SEARCH("FL",OK8)))</formula>
    </cfRule>
    <cfRule type="containsText" dxfId="1519" priority="1347" operator="containsText" text="DT">
      <formula>NOT(ISERROR(SEARCH("DT",OK8)))</formula>
    </cfRule>
    <cfRule type="containsText" dxfId="1518" priority="1348" operator="containsText" text="Sick">
      <formula>NOT(ISERROR(SEARCH("Sick",OK8)))</formula>
    </cfRule>
    <cfRule type="containsText" dxfId="1517" priority="1349" operator="containsText" text="DP">
      <formula>NOT(ISERROR(SEARCH("DP",OK8)))</formula>
    </cfRule>
    <cfRule type="containsText" dxfId="1516" priority="1350" operator="containsText" text="AP">
      <formula>NOT(ISERROR(SEARCH("AP",OK8)))</formula>
    </cfRule>
    <cfRule type="containsText" dxfId="1515" priority="1351" operator="containsText" text="OFF">
      <formula>NOT(ISERROR(SEARCH("OFF",OK8)))</formula>
    </cfRule>
    <cfRule type="containsText" dxfId="1514" priority="1352" operator="containsText" text="A">
      <formula>NOT(ISERROR(SEARCH("A",OK8)))</formula>
    </cfRule>
    <cfRule type="containsText" dxfId="1513" priority="1353" operator="containsText" text="D">
      <formula>NOT(ISERROR(SEARCH("D",OK8)))</formula>
    </cfRule>
  </conditionalFormatting>
  <conditionalFormatting sqref="OK8">
    <cfRule type="containsText" dxfId="1512" priority="1420" operator="containsText" text="TRNG">
      <formula>NOT(ISERROR(SEARCH("TRNG",OK8)))</formula>
    </cfRule>
    <cfRule type="containsText" dxfId="1511" priority="1421" operator="containsText" text="V">
      <formula>NOT(ISERROR(SEARCH("V",OK8)))</formula>
    </cfRule>
    <cfRule type="containsText" dxfId="1510" priority="1422" operator="containsText" text="DIL">
      <formula>NOT(ISERROR(SEARCH("DIL",OK8)))</formula>
    </cfRule>
    <cfRule type="containsText" dxfId="1509" priority="1423" operator="containsText" text="FL">
      <formula>NOT(ISERROR(SEARCH("FL",OK8)))</formula>
    </cfRule>
    <cfRule type="containsText" dxfId="1508" priority="1424" operator="containsText" text="DT">
      <formula>NOT(ISERROR(SEARCH("DT",OK8)))</formula>
    </cfRule>
    <cfRule type="containsText" dxfId="1507" priority="1425" operator="containsText" text="Sick">
      <formula>NOT(ISERROR(SEARCH("Sick",OK8)))</formula>
    </cfRule>
    <cfRule type="containsText" dxfId="1506" priority="1426" operator="containsText" text="DP">
      <formula>NOT(ISERROR(SEARCH("DP",OK8)))</formula>
    </cfRule>
    <cfRule type="containsText" dxfId="1505" priority="1427" operator="containsText" text="AP">
      <formula>NOT(ISERROR(SEARCH("AP",OK8)))</formula>
    </cfRule>
    <cfRule type="containsText" dxfId="1504" priority="1428" operator="containsText" text="OFF">
      <formula>NOT(ISERROR(SEARCH("OFF",OK8)))</formula>
    </cfRule>
    <cfRule type="containsText" dxfId="1503" priority="1429" operator="containsText" text="A">
      <formula>NOT(ISERROR(SEARCH("A",OK8)))</formula>
    </cfRule>
    <cfRule type="containsText" dxfId="1502" priority="1430" operator="containsText" text="D">
      <formula>NOT(ISERROR(SEARCH("D",OK8)))</formula>
    </cfRule>
  </conditionalFormatting>
  <conditionalFormatting sqref="OK8">
    <cfRule type="containsText" dxfId="1501" priority="1409" operator="containsText" text="TRNG">
      <formula>NOT(ISERROR(SEARCH("TRNG",OK8)))</formula>
    </cfRule>
    <cfRule type="containsText" dxfId="1500" priority="1410" operator="containsText" text="V">
      <formula>NOT(ISERROR(SEARCH("V",OK8)))</formula>
    </cfRule>
    <cfRule type="containsText" dxfId="1499" priority="1411" operator="containsText" text="DIL">
      <formula>NOT(ISERROR(SEARCH("DIL",OK8)))</formula>
    </cfRule>
    <cfRule type="containsText" dxfId="1498" priority="1412" operator="containsText" text="FL">
      <formula>NOT(ISERROR(SEARCH("FL",OK8)))</formula>
    </cfRule>
    <cfRule type="containsText" dxfId="1497" priority="1413" operator="containsText" text="DT">
      <formula>NOT(ISERROR(SEARCH("DT",OK8)))</formula>
    </cfRule>
    <cfRule type="containsText" dxfId="1496" priority="1414" operator="containsText" text="Sick">
      <formula>NOT(ISERROR(SEARCH("Sick",OK8)))</formula>
    </cfRule>
    <cfRule type="containsText" dxfId="1495" priority="1415" operator="containsText" text="DP">
      <formula>NOT(ISERROR(SEARCH("DP",OK8)))</formula>
    </cfRule>
    <cfRule type="containsText" dxfId="1494" priority="1416" operator="containsText" text="AP">
      <formula>NOT(ISERROR(SEARCH("AP",OK8)))</formula>
    </cfRule>
    <cfRule type="containsText" dxfId="1493" priority="1417" operator="containsText" text="OFF">
      <formula>NOT(ISERROR(SEARCH("OFF",OK8)))</formula>
    </cfRule>
    <cfRule type="containsText" dxfId="1492" priority="1418" operator="containsText" text="A">
      <formula>NOT(ISERROR(SEARCH("A",OK8)))</formula>
    </cfRule>
    <cfRule type="containsText" dxfId="1491" priority="1419" operator="containsText" text="D">
      <formula>NOT(ISERROR(SEARCH("D",OK8)))</formula>
    </cfRule>
  </conditionalFormatting>
  <conditionalFormatting sqref="OK8">
    <cfRule type="containsText" dxfId="1490" priority="1398" operator="containsText" text="TRNG">
      <formula>NOT(ISERROR(SEARCH("TRNG",OK8)))</formula>
    </cfRule>
    <cfRule type="containsText" dxfId="1489" priority="1399" operator="containsText" text="V">
      <formula>NOT(ISERROR(SEARCH("V",OK8)))</formula>
    </cfRule>
    <cfRule type="containsText" dxfId="1488" priority="1400" operator="containsText" text="DIL">
      <formula>NOT(ISERROR(SEARCH("DIL",OK8)))</formula>
    </cfRule>
    <cfRule type="containsText" dxfId="1487" priority="1401" operator="containsText" text="FL">
      <formula>NOT(ISERROR(SEARCH("FL",OK8)))</formula>
    </cfRule>
    <cfRule type="containsText" dxfId="1486" priority="1402" operator="containsText" text="DT">
      <formula>NOT(ISERROR(SEARCH("DT",OK8)))</formula>
    </cfRule>
    <cfRule type="containsText" dxfId="1485" priority="1403" operator="containsText" text="Sick">
      <formula>NOT(ISERROR(SEARCH("Sick",OK8)))</formula>
    </cfRule>
    <cfRule type="containsText" dxfId="1484" priority="1404" operator="containsText" text="DP">
      <formula>NOT(ISERROR(SEARCH("DP",OK8)))</formula>
    </cfRule>
    <cfRule type="containsText" dxfId="1483" priority="1405" operator="containsText" text="AP">
      <formula>NOT(ISERROR(SEARCH("AP",OK8)))</formula>
    </cfRule>
    <cfRule type="containsText" dxfId="1482" priority="1406" operator="containsText" text="OFF">
      <formula>NOT(ISERROR(SEARCH("OFF",OK8)))</formula>
    </cfRule>
    <cfRule type="containsText" dxfId="1481" priority="1407" operator="containsText" text="A">
      <formula>NOT(ISERROR(SEARCH("A",OK8)))</formula>
    </cfRule>
    <cfRule type="containsText" dxfId="1480" priority="1408" operator="containsText" text="D">
      <formula>NOT(ISERROR(SEARCH("D",OK8)))</formula>
    </cfRule>
  </conditionalFormatting>
  <conditionalFormatting sqref="OK8">
    <cfRule type="containsText" dxfId="1479" priority="1387" operator="containsText" text="TRNG">
      <formula>NOT(ISERROR(SEARCH("TRNG",OK8)))</formula>
    </cfRule>
    <cfRule type="containsText" dxfId="1478" priority="1388" operator="containsText" text="V">
      <formula>NOT(ISERROR(SEARCH("V",OK8)))</formula>
    </cfRule>
    <cfRule type="containsText" dxfId="1477" priority="1389" operator="containsText" text="DIL">
      <formula>NOT(ISERROR(SEARCH("DIL",OK8)))</formula>
    </cfRule>
    <cfRule type="containsText" dxfId="1476" priority="1390" operator="containsText" text="FL">
      <formula>NOT(ISERROR(SEARCH("FL",OK8)))</formula>
    </cfRule>
    <cfRule type="containsText" dxfId="1475" priority="1391" operator="containsText" text="DT">
      <formula>NOT(ISERROR(SEARCH("DT",OK8)))</formula>
    </cfRule>
    <cfRule type="containsText" dxfId="1474" priority="1392" operator="containsText" text="Sick">
      <formula>NOT(ISERROR(SEARCH("Sick",OK8)))</formula>
    </cfRule>
    <cfRule type="containsText" dxfId="1473" priority="1393" operator="containsText" text="DP">
      <formula>NOT(ISERROR(SEARCH("DP",OK8)))</formula>
    </cfRule>
    <cfRule type="containsText" dxfId="1472" priority="1394" operator="containsText" text="AP">
      <formula>NOT(ISERROR(SEARCH("AP",OK8)))</formula>
    </cfRule>
    <cfRule type="containsText" dxfId="1471" priority="1395" operator="containsText" text="OFF">
      <formula>NOT(ISERROR(SEARCH("OFF",OK8)))</formula>
    </cfRule>
    <cfRule type="containsText" dxfId="1470" priority="1396" operator="containsText" text="A">
      <formula>NOT(ISERROR(SEARCH("A",OK8)))</formula>
    </cfRule>
    <cfRule type="containsText" dxfId="1469" priority="1397" operator="containsText" text="D">
      <formula>NOT(ISERROR(SEARCH("D",OK8)))</formula>
    </cfRule>
  </conditionalFormatting>
  <conditionalFormatting sqref="OK8">
    <cfRule type="containsText" dxfId="1468" priority="1376" operator="containsText" text="TRNG">
      <formula>NOT(ISERROR(SEARCH("TRNG",OK8)))</formula>
    </cfRule>
    <cfRule type="containsText" dxfId="1467" priority="1377" operator="containsText" text="V">
      <formula>NOT(ISERROR(SEARCH("V",OK8)))</formula>
    </cfRule>
    <cfRule type="containsText" dxfId="1466" priority="1378" operator="containsText" text="DIL">
      <formula>NOT(ISERROR(SEARCH("DIL",OK8)))</formula>
    </cfRule>
    <cfRule type="containsText" dxfId="1465" priority="1379" operator="containsText" text="FL">
      <formula>NOT(ISERROR(SEARCH("FL",OK8)))</formula>
    </cfRule>
    <cfRule type="containsText" dxfId="1464" priority="1380" operator="containsText" text="DT">
      <formula>NOT(ISERROR(SEARCH("DT",OK8)))</formula>
    </cfRule>
    <cfRule type="containsText" dxfId="1463" priority="1381" operator="containsText" text="Sick">
      <formula>NOT(ISERROR(SEARCH("Sick",OK8)))</formula>
    </cfRule>
    <cfRule type="containsText" dxfId="1462" priority="1382" operator="containsText" text="DP">
      <formula>NOT(ISERROR(SEARCH("DP",OK8)))</formula>
    </cfRule>
    <cfRule type="containsText" dxfId="1461" priority="1383" operator="containsText" text="AP">
      <formula>NOT(ISERROR(SEARCH("AP",OK8)))</formula>
    </cfRule>
    <cfRule type="containsText" dxfId="1460" priority="1384" operator="containsText" text="OFF">
      <formula>NOT(ISERROR(SEARCH("OFF",OK8)))</formula>
    </cfRule>
    <cfRule type="containsText" dxfId="1459" priority="1385" operator="containsText" text="A">
      <formula>NOT(ISERROR(SEARCH("A",OK8)))</formula>
    </cfRule>
    <cfRule type="containsText" dxfId="1458" priority="1386" operator="containsText" text="D">
      <formula>NOT(ISERROR(SEARCH("D",OK8)))</formula>
    </cfRule>
  </conditionalFormatting>
  <conditionalFormatting sqref="OK8">
    <cfRule type="containsText" dxfId="1457" priority="1310" operator="containsText" text="TRNG">
      <formula>NOT(ISERROR(SEARCH("TRNG",OK8)))</formula>
    </cfRule>
    <cfRule type="containsText" dxfId="1456" priority="1311" operator="containsText" text="V">
      <formula>NOT(ISERROR(SEARCH("V",OK8)))</formula>
    </cfRule>
    <cfRule type="containsText" dxfId="1455" priority="1312" operator="containsText" text="DIL">
      <formula>NOT(ISERROR(SEARCH("DIL",OK8)))</formula>
    </cfRule>
    <cfRule type="containsText" dxfId="1454" priority="1313" operator="containsText" text="FL">
      <formula>NOT(ISERROR(SEARCH("FL",OK8)))</formula>
    </cfRule>
    <cfRule type="containsText" dxfId="1453" priority="1314" operator="containsText" text="DT">
      <formula>NOT(ISERROR(SEARCH("DT",OK8)))</formula>
    </cfRule>
    <cfRule type="containsText" dxfId="1452" priority="1315" operator="containsText" text="Sick">
      <formula>NOT(ISERROR(SEARCH("Sick",OK8)))</formula>
    </cfRule>
    <cfRule type="containsText" dxfId="1451" priority="1316" operator="containsText" text="DP">
      <formula>NOT(ISERROR(SEARCH("DP",OK8)))</formula>
    </cfRule>
    <cfRule type="containsText" dxfId="1450" priority="1317" operator="containsText" text="AP">
      <formula>NOT(ISERROR(SEARCH("AP",OK8)))</formula>
    </cfRule>
    <cfRule type="containsText" dxfId="1449" priority="1318" operator="containsText" text="OFF">
      <formula>NOT(ISERROR(SEARCH("OFF",OK8)))</formula>
    </cfRule>
    <cfRule type="containsText" dxfId="1448" priority="1319" operator="containsText" text="A">
      <formula>NOT(ISERROR(SEARCH("A",OK8)))</formula>
    </cfRule>
    <cfRule type="containsText" dxfId="1447" priority="1320" operator="containsText" text="D">
      <formula>NOT(ISERROR(SEARCH("D",OK8)))</formula>
    </cfRule>
  </conditionalFormatting>
  <conditionalFormatting sqref="ON8">
    <cfRule type="containsText" dxfId="1446" priority="1299" operator="containsText" text="TRNG">
      <formula>NOT(ISERROR(SEARCH("TRNG",ON8)))</formula>
    </cfRule>
    <cfRule type="containsText" dxfId="1445" priority="1300" operator="containsText" text="V">
      <formula>NOT(ISERROR(SEARCH("V",ON8)))</formula>
    </cfRule>
    <cfRule type="containsText" dxfId="1444" priority="1301" operator="containsText" text="DIL">
      <formula>NOT(ISERROR(SEARCH("DIL",ON8)))</formula>
    </cfRule>
    <cfRule type="containsText" dxfId="1443" priority="1302" operator="containsText" text="FL">
      <formula>NOT(ISERROR(SEARCH("FL",ON8)))</formula>
    </cfRule>
    <cfRule type="containsText" dxfId="1442" priority="1303" operator="containsText" text="DT">
      <formula>NOT(ISERROR(SEARCH("DT",ON8)))</formula>
    </cfRule>
    <cfRule type="containsText" dxfId="1441" priority="1304" operator="containsText" text="Sick">
      <formula>NOT(ISERROR(SEARCH("Sick",ON8)))</formula>
    </cfRule>
    <cfRule type="containsText" dxfId="1440" priority="1305" operator="containsText" text="DP">
      <formula>NOT(ISERROR(SEARCH("DP",ON8)))</formula>
    </cfRule>
    <cfRule type="containsText" dxfId="1439" priority="1306" operator="containsText" text="AP">
      <formula>NOT(ISERROR(SEARCH("AP",ON8)))</formula>
    </cfRule>
    <cfRule type="containsText" dxfId="1438" priority="1307" operator="containsText" text="OFF">
      <formula>NOT(ISERROR(SEARCH("OFF",ON8)))</formula>
    </cfRule>
    <cfRule type="containsText" dxfId="1437" priority="1308" operator="containsText" text="A">
      <formula>NOT(ISERROR(SEARCH("A",ON8)))</formula>
    </cfRule>
    <cfRule type="containsText" dxfId="1436" priority="1309" operator="containsText" text="D">
      <formula>NOT(ISERROR(SEARCH("D",ON8)))</formula>
    </cfRule>
  </conditionalFormatting>
  <conditionalFormatting sqref="ON8">
    <cfRule type="containsText" dxfId="1435" priority="1288" operator="containsText" text="TRNG">
      <formula>NOT(ISERROR(SEARCH("TRNG",ON8)))</formula>
    </cfRule>
    <cfRule type="containsText" dxfId="1434" priority="1289" operator="containsText" text="V">
      <formula>NOT(ISERROR(SEARCH("V",ON8)))</formula>
    </cfRule>
    <cfRule type="containsText" dxfId="1433" priority="1290" operator="containsText" text="DIL">
      <formula>NOT(ISERROR(SEARCH("DIL",ON8)))</formula>
    </cfRule>
    <cfRule type="containsText" dxfId="1432" priority="1291" operator="containsText" text="FL">
      <formula>NOT(ISERROR(SEARCH("FL",ON8)))</formula>
    </cfRule>
    <cfRule type="containsText" dxfId="1431" priority="1292" operator="containsText" text="DT">
      <formula>NOT(ISERROR(SEARCH("DT",ON8)))</formula>
    </cfRule>
    <cfRule type="containsText" dxfId="1430" priority="1293" operator="containsText" text="Sick">
      <formula>NOT(ISERROR(SEARCH("Sick",ON8)))</formula>
    </cfRule>
    <cfRule type="containsText" dxfId="1429" priority="1294" operator="containsText" text="DP">
      <formula>NOT(ISERROR(SEARCH("DP",ON8)))</formula>
    </cfRule>
    <cfRule type="containsText" dxfId="1428" priority="1295" operator="containsText" text="AP">
      <formula>NOT(ISERROR(SEARCH("AP",ON8)))</formula>
    </cfRule>
    <cfRule type="containsText" dxfId="1427" priority="1296" operator="containsText" text="OFF">
      <formula>NOT(ISERROR(SEARCH("OFF",ON8)))</formula>
    </cfRule>
    <cfRule type="containsText" dxfId="1426" priority="1297" operator="containsText" text="A">
      <formula>NOT(ISERROR(SEARCH("A",ON8)))</formula>
    </cfRule>
    <cfRule type="containsText" dxfId="1425" priority="1298" operator="containsText" text="D">
      <formula>NOT(ISERROR(SEARCH("D",ON8)))</formula>
    </cfRule>
  </conditionalFormatting>
  <conditionalFormatting sqref="ON8">
    <cfRule type="containsText" dxfId="1424" priority="1189" operator="containsText" text="TRNG">
      <formula>NOT(ISERROR(SEARCH("TRNG",ON8)))</formula>
    </cfRule>
    <cfRule type="containsText" dxfId="1423" priority="1190" operator="containsText" text="V">
      <formula>NOT(ISERROR(SEARCH("V",ON8)))</formula>
    </cfRule>
    <cfRule type="containsText" dxfId="1422" priority="1191" operator="containsText" text="DIL">
      <formula>NOT(ISERROR(SEARCH("DIL",ON8)))</formula>
    </cfRule>
    <cfRule type="containsText" dxfId="1421" priority="1192" operator="containsText" text="FL">
      <formula>NOT(ISERROR(SEARCH("FL",ON8)))</formula>
    </cfRule>
    <cfRule type="containsText" dxfId="1420" priority="1193" operator="containsText" text="DT">
      <formula>NOT(ISERROR(SEARCH("DT",ON8)))</formula>
    </cfRule>
    <cfRule type="containsText" dxfId="1419" priority="1194" operator="containsText" text="Sick">
      <formula>NOT(ISERROR(SEARCH("Sick",ON8)))</formula>
    </cfRule>
    <cfRule type="containsText" dxfId="1418" priority="1195" operator="containsText" text="DP">
      <formula>NOT(ISERROR(SEARCH("DP",ON8)))</formula>
    </cfRule>
    <cfRule type="containsText" dxfId="1417" priority="1196" operator="containsText" text="AP">
      <formula>NOT(ISERROR(SEARCH("AP",ON8)))</formula>
    </cfRule>
    <cfRule type="containsText" dxfId="1416" priority="1197" operator="containsText" text="OFF">
      <formula>NOT(ISERROR(SEARCH("OFF",ON8)))</formula>
    </cfRule>
    <cfRule type="containsText" dxfId="1415" priority="1198" operator="containsText" text="A">
      <formula>NOT(ISERROR(SEARCH("A",ON8)))</formula>
    </cfRule>
    <cfRule type="containsText" dxfId="1414" priority="1199" operator="containsText" text="D">
      <formula>NOT(ISERROR(SEARCH("D",ON8)))</formula>
    </cfRule>
  </conditionalFormatting>
  <conditionalFormatting sqref="ON8">
    <cfRule type="containsText" dxfId="1413" priority="1178" operator="containsText" text="TRNG">
      <formula>NOT(ISERROR(SEARCH("TRNG",ON8)))</formula>
    </cfRule>
    <cfRule type="containsText" dxfId="1412" priority="1179" operator="containsText" text="V">
      <formula>NOT(ISERROR(SEARCH("V",ON8)))</formula>
    </cfRule>
    <cfRule type="containsText" dxfId="1411" priority="1180" operator="containsText" text="DIL">
      <formula>NOT(ISERROR(SEARCH("DIL",ON8)))</formula>
    </cfRule>
    <cfRule type="containsText" dxfId="1410" priority="1181" operator="containsText" text="FL">
      <formula>NOT(ISERROR(SEARCH("FL",ON8)))</formula>
    </cfRule>
    <cfRule type="containsText" dxfId="1409" priority="1182" operator="containsText" text="DT">
      <formula>NOT(ISERROR(SEARCH("DT",ON8)))</formula>
    </cfRule>
    <cfRule type="containsText" dxfId="1408" priority="1183" operator="containsText" text="Sick">
      <formula>NOT(ISERROR(SEARCH("Sick",ON8)))</formula>
    </cfRule>
    <cfRule type="containsText" dxfId="1407" priority="1184" operator="containsText" text="DP">
      <formula>NOT(ISERROR(SEARCH("DP",ON8)))</formula>
    </cfRule>
    <cfRule type="containsText" dxfId="1406" priority="1185" operator="containsText" text="AP">
      <formula>NOT(ISERROR(SEARCH("AP",ON8)))</formula>
    </cfRule>
    <cfRule type="containsText" dxfId="1405" priority="1186" operator="containsText" text="OFF">
      <formula>NOT(ISERROR(SEARCH("OFF",ON8)))</formula>
    </cfRule>
    <cfRule type="containsText" dxfId="1404" priority="1187" operator="containsText" text="A">
      <formula>NOT(ISERROR(SEARCH("A",ON8)))</formula>
    </cfRule>
    <cfRule type="containsText" dxfId="1403" priority="1188" operator="containsText" text="D">
      <formula>NOT(ISERROR(SEARCH("D",ON8)))</formula>
    </cfRule>
  </conditionalFormatting>
  <conditionalFormatting sqref="ON8">
    <cfRule type="containsText" dxfId="1402" priority="1222" operator="containsText" text="TRNG">
      <formula>NOT(ISERROR(SEARCH("TRNG",ON8)))</formula>
    </cfRule>
    <cfRule type="containsText" dxfId="1401" priority="1223" operator="containsText" text="V">
      <formula>NOT(ISERROR(SEARCH("V",ON8)))</formula>
    </cfRule>
    <cfRule type="containsText" dxfId="1400" priority="1224" operator="containsText" text="DIL">
      <formula>NOT(ISERROR(SEARCH("DIL",ON8)))</formula>
    </cfRule>
    <cfRule type="containsText" dxfId="1399" priority="1225" operator="containsText" text="FL">
      <formula>NOT(ISERROR(SEARCH("FL",ON8)))</formula>
    </cfRule>
    <cfRule type="containsText" dxfId="1398" priority="1226" operator="containsText" text="DT">
      <formula>NOT(ISERROR(SEARCH("DT",ON8)))</formula>
    </cfRule>
    <cfRule type="containsText" dxfId="1397" priority="1227" operator="containsText" text="Sick">
      <formula>NOT(ISERROR(SEARCH("Sick",ON8)))</formula>
    </cfRule>
    <cfRule type="containsText" dxfId="1396" priority="1228" operator="containsText" text="DP">
      <formula>NOT(ISERROR(SEARCH("DP",ON8)))</formula>
    </cfRule>
    <cfRule type="containsText" dxfId="1395" priority="1229" operator="containsText" text="AP">
      <formula>NOT(ISERROR(SEARCH("AP",ON8)))</formula>
    </cfRule>
    <cfRule type="containsText" dxfId="1394" priority="1230" operator="containsText" text="OFF">
      <formula>NOT(ISERROR(SEARCH("OFF",ON8)))</formula>
    </cfRule>
    <cfRule type="containsText" dxfId="1393" priority="1231" operator="containsText" text="A">
      <formula>NOT(ISERROR(SEARCH("A",ON8)))</formula>
    </cfRule>
    <cfRule type="containsText" dxfId="1392" priority="1232" operator="containsText" text="D">
      <formula>NOT(ISERROR(SEARCH("D",ON8)))</formula>
    </cfRule>
  </conditionalFormatting>
  <conditionalFormatting sqref="ON8">
    <cfRule type="containsText" dxfId="1391" priority="1211" operator="containsText" text="TRNG">
      <formula>NOT(ISERROR(SEARCH("TRNG",ON8)))</formula>
    </cfRule>
    <cfRule type="containsText" dxfId="1390" priority="1212" operator="containsText" text="V">
      <formula>NOT(ISERROR(SEARCH("V",ON8)))</formula>
    </cfRule>
    <cfRule type="containsText" dxfId="1389" priority="1213" operator="containsText" text="DIL">
      <formula>NOT(ISERROR(SEARCH("DIL",ON8)))</formula>
    </cfRule>
    <cfRule type="containsText" dxfId="1388" priority="1214" operator="containsText" text="FL">
      <formula>NOT(ISERROR(SEARCH("FL",ON8)))</formula>
    </cfRule>
    <cfRule type="containsText" dxfId="1387" priority="1215" operator="containsText" text="DT">
      <formula>NOT(ISERROR(SEARCH("DT",ON8)))</formula>
    </cfRule>
    <cfRule type="containsText" dxfId="1386" priority="1216" operator="containsText" text="Sick">
      <formula>NOT(ISERROR(SEARCH("Sick",ON8)))</formula>
    </cfRule>
    <cfRule type="containsText" dxfId="1385" priority="1217" operator="containsText" text="DP">
      <formula>NOT(ISERROR(SEARCH("DP",ON8)))</formula>
    </cfRule>
    <cfRule type="containsText" dxfId="1384" priority="1218" operator="containsText" text="AP">
      <formula>NOT(ISERROR(SEARCH("AP",ON8)))</formula>
    </cfRule>
    <cfRule type="containsText" dxfId="1383" priority="1219" operator="containsText" text="OFF">
      <formula>NOT(ISERROR(SEARCH("OFF",ON8)))</formula>
    </cfRule>
    <cfRule type="containsText" dxfId="1382" priority="1220" operator="containsText" text="A">
      <formula>NOT(ISERROR(SEARCH("A",ON8)))</formula>
    </cfRule>
    <cfRule type="containsText" dxfId="1381" priority="1221" operator="containsText" text="D">
      <formula>NOT(ISERROR(SEARCH("D",ON8)))</formula>
    </cfRule>
  </conditionalFormatting>
  <conditionalFormatting sqref="ON8">
    <cfRule type="containsText" dxfId="1380" priority="1200" operator="containsText" text="TRNG">
      <formula>NOT(ISERROR(SEARCH("TRNG",ON8)))</formula>
    </cfRule>
    <cfRule type="containsText" dxfId="1379" priority="1201" operator="containsText" text="V">
      <formula>NOT(ISERROR(SEARCH("V",ON8)))</formula>
    </cfRule>
    <cfRule type="containsText" dxfId="1378" priority="1202" operator="containsText" text="DIL">
      <formula>NOT(ISERROR(SEARCH("DIL",ON8)))</formula>
    </cfRule>
    <cfRule type="containsText" dxfId="1377" priority="1203" operator="containsText" text="FL">
      <formula>NOT(ISERROR(SEARCH("FL",ON8)))</formula>
    </cfRule>
    <cfRule type="containsText" dxfId="1376" priority="1204" operator="containsText" text="DT">
      <formula>NOT(ISERROR(SEARCH("DT",ON8)))</formula>
    </cfRule>
    <cfRule type="containsText" dxfId="1375" priority="1205" operator="containsText" text="Sick">
      <formula>NOT(ISERROR(SEARCH("Sick",ON8)))</formula>
    </cfRule>
    <cfRule type="containsText" dxfId="1374" priority="1206" operator="containsText" text="DP">
      <formula>NOT(ISERROR(SEARCH("DP",ON8)))</formula>
    </cfRule>
    <cfRule type="containsText" dxfId="1373" priority="1207" operator="containsText" text="AP">
      <formula>NOT(ISERROR(SEARCH("AP",ON8)))</formula>
    </cfRule>
    <cfRule type="containsText" dxfId="1372" priority="1208" operator="containsText" text="OFF">
      <formula>NOT(ISERROR(SEARCH("OFF",ON8)))</formula>
    </cfRule>
    <cfRule type="containsText" dxfId="1371" priority="1209" operator="containsText" text="A">
      <formula>NOT(ISERROR(SEARCH("A",ON8)))</formula>
    </cfRule>
    <cfRule type="containsText" dxfId="1370" priority="1210" operator="containsText" text="D">
      <formula>NOT(ISERROR(SEARCH("D",ON8)))</formula>
    </cfRule>
  </conditionalFormatting>
  <conditionalFormatting sqref="ON8">
    <cfRule type="containsText" dxfId="1369" priority="1277" operator="containsText" text="TRNG">
      <formula>NOT(ISERROR(SEARCH("TRNG",ON8)))</formula>
    </cfRule>
    <cfRule type="containsText" dxfId="1368" priority="1278" operator="containsText" text="V">
      <formula>NOT(ISERROR(SEARCH("V",ON8)))</formula>
    </cfRule>
    <cfRule type="containsText" dxfId="1367" priority="1279" operator="containsText" text="DIL">
      <formula>NOT(ISERROR(SEARCH("DIL",ON8)))</formula>
    </cfRule>
    <cfRule type="containsText" dxfId="1366" priority="1280" operator="containsText" text="FL">
      <formula>NOT(ISERROR(SEARCH("FL",ON8)))</formula>
    </cfRule>
    <cfRule type="containsText" dxfId="1365" priority="1281" operator="containsText" text="DT">
      <formula>NOT(ISERROR(SEARCH("DT",ON8)))</formula>
    </cfRule>
    <cfRule type="containsText" dxfId="1364" priority="1282" operator="containsText" text="Sick">
      <formula>NOT(ISERROR(SEARCH("Sick",ON8)))</formula>
    </cfRule>
    <cfRule type="containsText" dxfId="1363" priority="1283" operator="containsText" text="DP">
      <formula>NOT(ISERROR(SEARCH("DP",ON8)))</formula>
    </cfRule>
    <cfRule type="containsText" dxfId="1362" priority="1284" operator="containsText" text="AP">
      <formula>NOT(ISERROR(SEARCH("AP",ON8)))</formula>
    </cfRule>
    <cfRule type="containsText" dxfId="1361" priority="1285" operator="containsText" text="OFF">
      <formula>NOT(ISERROR(SEARCH("OFF",ON8)))</formula>
    </cfRule>
    <cfRule type="containsText" dxfId="1360" priority="1286" operator="containsText" text="A">
      <formula>NOT(ISERROR(SEARCH("A",ON8)))</formula>
    </cfRule>
    <cfRule type="containsText" dxfId="1359" priority="1287" operator="containsText" text="D">
      <formula>NOT(ISERROR(SEARCH("D",ON8)))</formula>
    </cfRule>
  </conditionalFormatting>
  <conditionalFormatting sqref="ON8">
    <cfRule type="containsText" dxfId="1358" priority="1266" operator="containsText" text="TRNG">
      <formula>NOT(ISERROR(SEARCH("TRNG",ON8)))</formula>
    </cfRule>
    <cfRule type="containsText" dxfId="1357" priority="1267" operator="containsText" text="V">
      <formula>NOT(ISERROR(SEARCH("V",ON8)))</formula>
    </cfRule>
    <cfRule type="containsText" dxfId="1356" priority="1268" operator="containsText" text="DIL">
      <formula>NOT(ISERROR(SEARCH("DIL",ON8)))</formula>
    </cfRule>
    <cfRule type="containsText" dxfId="1355" priority="1269" operator="containsText" text="FL">
      <formula>NOT(ISERROR(SEARCH("FL",ON8)))</formula>
    </cfRule>
    <cfRule type="containsText" dxfId="1354" priority="1270" operator="containsText" text="DT">
      <formula>NOT(ISERROR(SEARCH("DT",ON8)))</formula>
    </cfRule>
    <cfRule type="containsText" dxfId="1353" priority="1271" operator="containsText" text="Sick">
      <formula>NOT(ISERROR(SEARCH("Sick",ON8)))</formula>
    </cfRule>
    <cfRule type="containsText" dxfId="1352" priority="1272" operator="containsText" text="DP">
      <formula>NOT(ISERROR(SEARCH("DP",ON8)))</formula>
    </cfRule>
    <cfRule type="containsText" dxfId="1351" priority="1273" operator="containsText" text="AP">
      <formula>NOT(ISERROR(SEARCH("AP",ON8)))</formula>
    </cfRule>
    <cfRule type="containsText" dxfId="1350" priority="1274" operator="containsText" text="OFF">
      <formula>NOT(ISERROR(SEARCH("OFF",ON8)))</formula>
    </cfRule>
    <cfRule type="containsText" dxfId="1349" priority="1275" operator="containsText" text="A">
      <formula>NOT(ISERROR(SEARCH("A",ON8)))</formula>
    </cfRule>
    <cfRule type="containsText" dxfId="1348" priority="1276" operator="containsText" text="D">
      <formula>NOT(ISERROR(SEARCH("D",ON8)))</formula>
    </cfRule>
  </conditionalFormatting>
  <conditionalFormatting sqref="ON8">
    <cfRule type="containsText" dxfId="1347" priority="1255" operator="containsText" text="TRNG">
      <formula>NOT(ISERROR(SEARCH("TRNG",ON8)))</formula>
    </cfRule>
    <cfRule type="containsText" dxfId="1346" priority="1256" operator="containsText" text="V">
      <formula>NOT(ISERROR(SEARCH("V",ON8)))</formula>
    </cfRule>
    <cfRule type="containsText" dxfId="1345" priority="1257" operator="containsText" text="DIL">
      <formula>NOT(ISERROR(SEARCH("DIL",ON8)))</formula>
    </cfRule>
    <cfRule type="containsText" dxfId="1344" priority="1258" operator="containsText" text="FL">
      <formula>NOT(ISERROR(SEARCH("FL",ON8)))</formula>
    </cfRule>
    <cfRule type="containsText" dxfId="1343" priority="1259" operator="containsText" text="DT">
      <formula>NOT(ISERROR(SEARCH("DT",ON8)))</formula>
    </cfRule>
    <cfRule type="containsText" dxfId="1342" priority="1260" operator="containsText" text="Sick">
      <formula>NOT(ISERROR(SEARCH("Sick",ON8)))</formula>
    </cfRule>
    <cfRule type="containsText" dxfId="1341" priority="1261" operator="containsText" text="DP">
      <formula>NOT(ISERROR(SEARCH("DP",ON8)))</formula>
    </cfRule>
    <cfRule type="containsText" dxfId="1340" priority="1262" operator="containsText" text="AP">
      <formula>NOT(ISERROR(SEARCH("AP",ON8)))</formula>
    </cfRule>
    <cfRule type="containsText" dxfId="1339" priority="1263" operator="containsText" text="OFF">
      <formula>NOT(ISERROR(SEARCH("OFF",ON8)))</formula>
    </cfRule>
    <cfRule type="containsText" dxfId="1338" priority="1264" operator="containsText" text="A">
      <formula>NOT(ISERROR(SEARCH("A",ON8)))</formula>
    </cfRule>
    <cfRule type="containsText" dxfId="1337" priority="1265" operator="containsText" text="D">
      <formula>NOT(ISERROR(SEARCH("D",ON8)))</formula>
    </cfRule>
  </conditionalFormatting>
  <conditionalFormatting sqref="ON8">
    <cfRule type="containsText" dxfId="1336" priority="1244" operator="containsText" text="TRNG">
      <formula>NOT(ISERROR(SEARCH("TRNG",ON8)))</formula>
    </cfRule>
    <cfRule type="containsText" dxfId="1335" priority="1245" operator="containsText" text="V">
      <formula>NOT(ISERROR(SEARCH("V",ON8)))</formula>
    </cfRule>
    <cfRule type="containsText" dxfId="1334" priority="1246" operator="containsText" text="DIL">
      <formula>NOT(ISERROR(SEARCH("DIL",ON8)))</formula>
    </cfRule>
    <cfRule type="containsText" dxfId="1333" priority="1247" operator="containsText" text="FL">
      <formula>NOT(ISERROR(SEARCH("FL",ON8)))</formula>
    </cfRule>
    <cfRule type="containsText" dxfId="1332" priority="1248" operator="containsText" text="DT">
      <formula>NOT(ISERROR(SEARCH("DT",ON8)))</formula>
    </cfRule>
    <cfRule type="containsText" dxfId="1331" priority="1249" operator="containsText" text="Sick">
      <formula>NOT(ISERROR(SEARCH("Sick",ON8)))</formula>
    </cfRule>
    <cfRule type="containsText" dxfId="1330" priority="1250" operator="containsText" text="DP">
      <formula>NOT(ISERROR(SEARCH("DP",ON8)))</formula>
    </cfRule>
    <cfRule type="containsText" dxfId="1329" priority="1251" operator="containsText" text="AP">
      <formula>NOT(ISERROR(SEARCH("AP",ON8)))</formula>
    </cfRule>
    <cfRule type="containsText" dxfId="1328" priority="1252" operator="containsText" text="OFF">
      <formula>NOT(ISERROR(SEARCH("OFF",ON8)))</formula>
    </cfRule>
    <cfRule type="containsText" dxfId="1327" priority="1253" operator="containsText" text="A">
      <formula>NOT(ISERROR(SEARCH("A",ON8)))</formula>
    </cfRule>
    <cfRule type="containsText" dxfId="1326" priority="1254" operator="containsText" text="D">
      <formula>NOT(ISERROR(SEARCH("D",ON8)))</formula>
    </cfRule>
  </conditionalFormatting>
  <conditionalFormatting sqref="ON8">
    <cfRule type="containsText" dxfId="1325" priority="1233" operator="containsText" text="TRNG">
      <formula>NOT(ISERROR(SEARCH("TRNG",ON8)))</formula>
    </cfRule>
    <cfRule type="containsText" dxfId="1324" priority="1234" operator="containsText" text="V">
      <formula>NOT(ISERROR(SEARCH("V",ON8)))</formula>
    </cfRule>
    <cfRule type="containsText" dxfId="1323" priority="1235" operator="containsText" text="DIL">
      <formula>NOT(ISERROR(SEARCH("DIL",ON8)))</formula>
    </cfRule>
    <cfRule type="containsText" dxfId="1322" priority="1236" operator="containsText" text="FL">
      <formula>NOT(ISERROR(SEARCH("FL",ON8)))</formula>
    </cfRule>
    <cfRule type="containsText" dxfId="1321" priority="1237" operator="containsText" text="DT">
      <formula>NOT(ISERROR(SEARCH("DT",ON8)))</formula>
    </cfRule>
    <cfRule type="containsText" dxfId="1320" priority="1238" operator="containsText" text="Sick">
      <formula>NOT(ISERROR(SEARCH("Sick",ON8)))</formula>
    </cfRule>
    <cfRule type="containsText" dxfId="1319" priority="1239" operator="containsText" text="DP">
      <formula>NOT(ISERROR(SEARCH("DP",ON8)))</formula>
    </cfRule>
    <cfRule type="containsText" dxfId="1318" priority="1240" operator="containsText" text="AP">
      <formula>NOT(ISERROR(SEARCH("AP",ON8)))</formula>
    </cfRule>
    <cfRule type="containsText" dxfId="1317" priority="1241" operator="containsText" text="OFF">
      <formula>NOT(ISERROR(SEARCH("OFF",ON8)))</formula>
    </cfRule>
    <cfRule type="containsText" dxfId="1316" priority="1242" operator="containsText" text="A">
      <formula>NOT(ISERROR(SEARCH("A",ON8)))</formula>
    </cfRule>
    <cfRule type="containsText" dxfId="1315" priority="1243" operator="containsText" text="D">
      <formula>NOT(ISERROR(SEARCH("D",ON8)))</formula>
    </cfRule>
  </conditionalFormatting>
  <conditionalFormatting sqref="ON8">
    <cfRule type="containsText" dxfId="1314" priority="1167" operator="containsText" text="TRNG">
      <formula>NOT(ISERROR(SEARCH("TRNG",ON8)))</formula>
    </cfRule>
    <cfRule type="containsText" dxfId="1313" priority="1168" operator="containsText" text="V">
      <formula>NOT(ISERROR(SEARCH("V",ON8)))</formula>
    </cfRule>
    <cfRule type="containsText" dxfId="1312" priority="1169" operator="containsText" text="DIL">
      <formula>NOT(ISERROR(SEARCH("DIL",ON8)))</formula>
    </cfRule>
    <cfRule type="containsText" dxfId="1311" priority="1170" operator="containsText" text="FL">
      <formula>NOT(ISERROR(SEARCH("FL",ON8)))</formula>
    </cfRule>
    <cfRule type="containsText" dxfId="1310" priority="1171" operator="containsText" text="DT">
      <formula>NOT(ISERROR(SEARCH("DT",ON8)))</formula>
    </cfRule>
    <cfRule type="containsText" dxfId="1309" priority="1172" operator="containsText" text="Sick">
      <formula>NOT(ISERROR(SEARCH("Sick",ON8)))</formula>
    </cfRule>
    <cfRule type="containsText" dxfId="1308" priority="1173" operator="containsText" text="DP">
      <formula>NOT(ISERROR(SEARCH("DP",ON8)))</formula>
    </cfRule>
    <cfRule type="containsText" dxfId="1307" priority="1174" operator="containsText" text="AP">
      <formula>NOT(ISERROR(SEARCH("AP",ON8)))</formula>
    </cfRule>
    <cfRule type="containsText" dxfId="1306" priority="1175" operator="containsText" text="OFF">
      <formula>NOT(ISERROR(SEARCH("OFF",ON8)))</formula>
    </cfRule>
    <cfRule type="containsText" dxfId="1305" priority="1176" operator="containsText" text="A">
      <formula>NOT(ISERROR(SEARCH("A",ON8)))</formula>
    </cfRule>
    <cfRule type="containsText" dxfId="1304" priority="1177" operator="containsText" text="D">
      <formula>NOT(ISERROR(SEARCH("D",ON8)))</formula>
    </cfRule>
  </conditionalFormatting>
  <conditionalFormatting sqref="PV10">
    <cfRule type="containsText" dxfId="1303" priority="1156" operator="containsText" text="TRNG">
      <formula>NOT(ISERROR(SEARCH("TRNG",PV10)))</formula>
    </cfRule>
    <cfRule type="containsText" dxfId="1302" priority="1157" operator="containsText" text="V">
      <formula>NOT(ISERROR(SEARCH("V",PV10)))</formula>
    </cfRule>
    <cfRule type="containsText" dxfId="1301" priority="1158" operator="containsText" text="DIL">
      <formula>NOT(ISERROR(SEARCH("DIL",PV10)))</formula>
    </cfRule>
    <cfRule type="containsText" dxfId="1300" priority="1159" operator="containsText" text="FL">
      <formula>NOT(ISERROR(SEARCH("FL",PV10)))</formula>
    </cfRule>
    <cfRule type="containsText" dxfId="1299" priority="1160" operator="containsText" text="DT">
      <formula>NOT(ISERROR(SEARCH("DT",PV10)))</formula>
    </cfRule>
    <cfRule type="containsText" dxfId="1298" priority="1161" operator="containsText" text="Sick">
      <formula>NOT(ISERROR(SEARCH("Sick",PV10)))</formula>
    </cfRule>
    <cfRule type="containsText" dxfId="1297" priority="1162" operator="containsText" text="DP">
      <formula>NOT(ISERROR(SEARCH("DP",PV10)))</formula>
    </cfRule>
    <cfRule type="containsText" dxfId="1296" priority="1163" operator="containsText" text="AP">
      <formula>NOT(ISERROR(SEARCH("AP",PV10)))</formula>
    </cfRule>
    <cfRule type="containsText" dxfId="1295" priority="1164" operator="containsText" text="OFF">
      <formula>NOT(ISERROR(SEARCH("OFF",PV10)))</formula>
    </cfRule>
    <cfRule type="containsText" dxfId="1294" priority="1165" operator="containsText" text="A">
      <formula>NOT(ISERROR(SEARCH("A",PV10)))</formula>
    </cfRule>
    <cfRule type="containsText" dxfId="1293" priority="1166" operator="containsText" text="D">
      <formula>NOT(ISERROR(SEARCH("D",PV10)))</formula>
    </cfRule>
  </conditionalFormatting>
  <conditionalFormatting sqref="PV10">
    <cfRule type="containsText" dxfId="1292" priority="1090" operator="containsText" text="TRNG">
      <formula>NOT(ISERROR(SEARCH("TRNG",PV10)))</formula>
    </cfRule>
    <cfRule type="containsText" dxfId="1291" priority="1091" operator="containsText" text="V">
      <formula>NOT(ISERROR(SEARCH("V",PV10)))</formula>
    </cfRule>
    <cfRule type="containsText" dxfId="1290" priority="1092" operator="containsText" text="DIL">
      <formula>NOT(ISERROR(SEARCH("DIL",PV10)))</formula>
    </cfRule>
    <cfRule type="containsText" dxfId="1289" priority="1093" operator="containsText" text="FL">
      <formula>NOT(ISERROR(SEARCH("FL",PV10)))</formula>
    </cfRule>
    <cfRule type="containsText" dxfId="1288" priority="1094" operator="containsText" text="DT">
      <formula>NOT(ISERROR(SEARCH("DT",PV10)))</formula>
    </cfRule>
    <cfRule type="containsText" dxfId="1287" priority="1095" operator="containsText" text="Sick">
      <formula>NOT(ISERROR(SEARCH("Sick",PV10)))</formula>
    </cfRule>
    <cfRule type="containsText" dxfId="1286" priority="1096" operator="containsText" text="DP">
      <formula>NOT(ISERROR(SEARCH("DP",PV10)))</formula>
    </cfRule>
    <cfRule type="containsText" dxfId="1285" priority="1097" operator="containsText" text="AP">
      <formula>NOT(ISERROR(SEARCH("AP",PV10)))</formula>
    </cfRule>
    <cfRule type="containsText" dxfId="1284" priority="1098" operator="containsText" text="OFF">
      <formula>NOT(ISERROR(SEARCH("OFF",PV10)))</formula>
    </cfRule>
    <cfRule type="containsText" dxfId="1283" priority="1099" operator="containsText" text="A">
      <formula>NOT(ISERROR(SEARCH("A",PV10)))</formula>
    </cfRule>
    <cfRule type="containsText" dxfId="1282" priority="1100" operator="containsText" text="D">
      <formula>NOT(ISERROR(SEARCH("D",PV10)))</formula>
    </cfRule>
  </conditionalFormatting>
  <conditionalFormatting sqref="PV10">
    <cfRule type="containsText" dxfId="1281" priority="1145" operator="containsText" text="TRNG">
      <formula>NOT(ISERROR(SEARCH("TRNG",PV10)))</formula>
    </cfRule>
    <cfRule type="containsText" dxfId="1280" priority="1146" operator="containsText" text="V">
      <formula>NOT(ISERROR(SEARCH("V",PV10)))</formula>
    </cfRule>
    <cfRule type="containsText" dxfId="1279" priority="1147" operator="containsText" text="DIL">
      <formula>NOT(ISERROR(SEARCH("DIL",PV10)))</formula>
    </cfRule>
    <cfRule type="containsText" dxfId="1278" priority="1148" operator="containsText" text="FL">
      <formula>NOT(ISERROR(SEARCH("FL",PV10)))</formula>
    </cfRule>
    <cfRule type="containsText" dxfId="1277" priority="1149" operator="containsText" text="DT">
      <formula>NOT(ISERROR(SEARCH("DT",PV10)))</formula>
    </cfRule>
    <cfRule type="containsText" dxfId="1276" priority="1150" operator="containsText" text="Sick">
      <formula>NOT(ISERROR(SEARCH("Sick",PV10)))</formula>
    </cfRule>
    <cfRule type="containsText" dxfId="1275" priority="1151" operator="containsText" text="DP">
      <formula>NOT(ISERROR(SEARCH("DP",PV10)))</formula>
    </cfRule>
    <cfRule type="containsText" dxfId="1274" priority="1152" operator="containsText" text="AP">
      <formula>NOT(ISERROR(SEARCH("AP",PV10)))</formula>
    </cfRule>
    <cfRule type="containsText" dxfId="1273" priority="1153" operator="containsText" text="OFF">
      <formula>NOT(ISERROR(SEARCH("OFF",PV10)))</formula>
    </cfRule>
    <cfRule type="containsText" dxfId="1272" priority="1154" operator="containsText" text="A">
      <formula>NOT(ISERROR(SEARCH("A",PV10)))</formula>
    </cfRule>
    <cfRule type="containsText" dxfId="1271" priority="1155" operator="containsText" text="D">
      <formula>NOT(ISERROR(SEARCH("D",PV10)))</formula>
    </cfRule>
  </conditionalFormatting>
  <conditionalFormatting sqref="PV10">
    <cfRule type="containsText" dxfId="1270" priority="1134" operator="containsText" text="TRNG">
      <formula>NOT(ISERROR(SEARCH("TRNG",PV10)))</formula>
    </cfRule>
    <cfRule type="containsText" dxfId="1269" priority="1135" operator="containsText" text="V">
      <formula>NOT(ISERROR(SEARCH("V",PV10)))</formula>
    </cfRule>
    <cfRule type="containsText" dxfId="1268" priority="1136" operator="containsText" text="DIL">
      <formula>NOT(ISERROR(SEARCH("DIL",PV10)))</formula>
    </cfRule>
    <cfRule type="containsText" dxfId="1267" priority="1137" operator="containsText" text="FL">
      <formula>NOT(ISERROR(SEARCH("FL",PV10)))</formula>
    </cfRule>
    <cfRule type="containsText" dxfId="1266" priority="1138" operator="containsText" text="DT">
      <formula>NOT(ISERROR(SEARCH("DT",PV10)))</formula>
    </cfRule>
    <cfRule type="containsText" dxfId="1265" priority="1139" operator="containsText" text="Sick">
      <formula>NOT(ISERROR(SEARCH("Sick",PV10)))</formula>
    </cfRule>
    <cfRule type="containsText" dxfId="1264" priority="1140" operator="containsText" text="DP">
      <formula>NOT(ISERROR(SEARCH("DP",PV10)))</formula>
    </cfRule>
    <cfRule type="containsText" dxfId="1263" priority="1141" operator="containsText" text="AP">
      <formula>NOT(ISERROR(SEARCH("AP",PV10)))</formula>
    </cfRule>
    <cfRule type="containsText" dxfId="1262" priority="1142" operator="containsText" text="OFF">
      <formula>NOT(ISERROR(SEARCH("OFF",PV10)))</formula>
    </cfRule>
    <cfRule type="containsText" dxfId="1261" priority="1143" operator="containsText" text="A">
      <formula>NOT(ISERROR(SEARCH("A",PV10)))</formula>
    </cfRule>
    <cfRule type="containsText" dxfId="1260" priority="1144" operator="containsText" text="D">
      <formula>NOT(ISERROR(SEARCH("D",PV10)))</formula>
    </cfRule>
  </conditionalFormatting>
  <conditionalFormatting sqref="PV10">
    <cfRule type="containsText" dxfId="1259" priority="1123" operator="containsText" text="TRNG">
      <formula>NOT(ISERROR(SEARCH("TRNG",PV10)))</formula>
    </cfRule>
    <cfRule type="containsText" dxfId="1258" priority="1124" operator="containsText" text="V">
      <formula>NOT(ISERROR(SEARCH("V",PV10)))</formula>
    </cfRule>
    <cfRule type="containsText" dxfId="1257" priority="1125" operator="containsText" text="DIL">
      <formula>NOT(ISERROR(SEARCH("DIL",PV10)))</formula>
    </cfRule>
    <cfRule type="containsText" dxfId="1256" priority="1126" operator="containsText" text="FL">
      <formula>NOT(ISERROR(SEARCH("FL",PV10)))</formula>
    </cfRule>
    <cfRule type="containsText" dxfId="1255" priority="1127" operator="containsText" text="DT">
      <formula>NOT(ISERROR(SEARCH("DT",PV10)))</formula>
    </cfRule>
    <cfRule type="containsText" dxfId="1254" priority="1128" operator="containsText" text="Sick">
      <formula>NOT(ISERROR(SEARCH("Sick",PV10)))</formula>
    </cfRule>
    <cfRule type="containsText" dxfId="1253" priority="1129" operator="containsText" text="DP">
      <formula>NOT(ISERROR(SEARCH("DP",PV10)))</formula>
    </cfRule>
    <cfRule type="containsText" dxfId="1252" priority="1130" operator="containsText" text="AP">
      <formula>NOT(ISERROR(SEARCH("AP",PV10)))</formula>
    </cfRule>
    <cfRule type="containsText" dxfId="1251" priority="1131" operator="containsText" text="OFF">
      <formula>NOT(ISERROR(SEARCH("OFF",PV10)))</formula>
    </cfRule>
    <cfRule type="containsText" dxfId="1250" priority="1132" operator="containsText" text="A">
      <formula>NOT(ISERROR(SEARCH("A",PV10)))</formula>
    </cfRule>
    <cfRule type="containsText" dxfId="1249" priority="1133" operator="containsText" text="D">
      <formula>NOT(ISERROR(SEARCH("D",PV10)))</formula>
    </cfRule>
  </conditionalFormatting>
  <conditionalFormatting sqref="PV10">
    <cfRule type="containsText" dxfId="1248" priority="1112" operator="containsText" text="TRNG">
      <formula>NOT(ISERROR(SEARCH("TRNG",PV10)))</formula>
    </cfRule>
    <cfRule type="containsText" dxfId="1247" priority="1113" operator="containsText" text="V">
      <formula>NOT(ISERROR(SEARCH("V",PV10)))</formula>
    </cfRule>
    <cfRule type="containsText" dxfId="1246" priority="1114" operator="containsText" text="DIL">
      <formula>NOT(ISERROR(SEARCH("DIL",PV10)))</formula>
    </cfRule>
    <cfRule type="containsText" dxfId="1245" priority="1115" operator="containsText" text="FL">
      <formula>NOT(ISERROR(SEARCH("FL",PV10)))</formula>
    </cfRule>
    <cfRule type="containsText" dxfId="1244" priority="1116" operator="containsText" text="DT">
      <formula>NOT(ISERROR(SEARCH("DT",PV10)))</formula>
    </cfRule>
    <cfRule type="containsText" dxfId="1243" priority="1117" operator="containsText" text="Sick">
      <formula>NOT(ISERROR(SEARCH("Sick",PV10)))</formula>
    </cfRule>
    <cfRule type="containsText" dxfId="1242" priority="1118" operator="containsText" text="DP">
      <formula>NOT(ISERROR(SEARCH("DP",PV10)))</formula>
    </cfRule>
    <cfRule type="containsText" dxfId="1241" priority="1119" operator="containsText" text="AP">
      <formula>NOT(ISERROR(SEARCH("AP",PV10)))</formula>
    </cfRule>
    <cfRule type="containsText" dxfId="1240" priority="1120" operator="containsText" text="OFF">
      <formula>NOT(ISERROR(SEARCH("OFF",PV10)))</formula>
    </cfRule>
    <cfRule type="containsText" dxfId="1239" priority="1121" operator="containsText" text="A">
      <formula>NOT(ISERROR(SEARCH("A",PV10)))</formula>
    </cfRule>
    <cfRule type="containsText" dxfId="1238" priority="1122" operator="containsText" text="D">
      <formula>NOT(ISERROR(SEARCH("D",PV10)))</formula>
    </cfRule>
  </conditionalFormatting>
  <conditionalFormatting sqref="PV10">
    <cfRule type="containsText" dxfId="1237" priority="1101" operator="containsText" text="TRNG">
      <formula>NOT(ISERROR(SEARCH("TRNG",PV10)))</formula>
    </cfRule>
    <cfRule type="containsText" dxfId="1236" priority="1102" operator="containsText" text="V">
      <formula>NOT(ISERROR(SEARCH("V",PV10)))</formula>
    </cfRule>
    <cfRule type="containsText" dxfId="1235" priority="1103" operator="containsText" text="DIL">
      <formula>NOT(ISERROR(SEARCH("DIL",PV10)))</formula>
    </cfRule>
    <cfRule type="containsText" dxfId="1234" priority="1104" operator="containsText" text="FL">
      <formula>NOT(ISERROR(SEARCH("FL",PV10)))</formula>
    </cfRule>
    <cfRule type="containsText" dxfId="1233" priority="1105" operator="containsText" text="DT">
      <formula>NOT(ISERROR(SEARCH("DT",PV10)))</formula>
    </cfRule>
    <cfRule type="containsText" dxfId="1232" priority="1106" operator="containsText" text="Sick">
      <formula>NOT(ISERROR(SEARCH("Sick",PV10)))</formula>
    </cfRule>
    <cfRule type="containsText" dxfId="1231" priority="1107" operator="containsText" text="DP">
      <formula>NOT(ISERROR(SEARCH("DP",PV10)))</formula>
    </cfRule>
    <cfRule type="containsText" dxfId="1230" priority="1108" operator="containsText" text="AP">
      <formula>NOT(ISERROR(SEARCH("AP",PV10)))</formula>
    </cfRule>
    <cfRule type="containsText" dxfId="1229" priority="1109" operator="containsText" text="OFF">
      <formula>NOT(ISERROR(SEARCH("OFF",PV10)))</formula>
    </cfRule>
    <cfRule type="containsText" dxfId="1228" priority="1110" operator="containsText" text="A">
      <formula>NOT(ISERROR(SEARCH("A",PV10)))</formula>
    </cfRule>
    <cfRule type="containsText" dxfId="1227" priority="1111" operator="containsText" text="D">
      <formula>NOT(ISERROR(SEARCH("D",PV10)))</formula>
    </cfRule>
  </conditionalFormatting>
  <conditionalFormatting sqref="PV10">
    <cfRule type="containsText" dxfId="1226" priority="1079" operator="containsText" text="TRNG">
      <formula>NOT(ISERROR(SEARCH("TRNG",PV10)))</formula>
    </cfRule>
    <cfRule type="containsText" dxfId="1225" priority="1080" operator="containsText" text="V">
      <formula>NOT(ISERROR(SEARCH("V",PV10)))</formula>
    </cfRule>
    <cfRule type="containsText" dxfId="1224" priority="1081" operator="containsText" text="DIL">
      <formula>NOT(ISERROR(SEARCH("DIL",PV10)))</formula>
    </cfRule>
    <cfRule type="containsText" dxfId="1223" priority="1082" operator="containsText" text="FL">
      <formula>NOT(ISERROR(SEARCH("FL",PV10)))</formula>
    </cfRule>
    <cfRule type="containsText" dxfId="1222" priority="1083" operator="containsText" text="DT">
      <formula>NOT(ISERROR(SEARCH("DT",PV10)))</formula>
    </cfRule>
    <cfRule type="containsText" dxfId="1221" priority="1084" operator="containsText" text="Sick">
      <formula>NOT(ISERROR(SEARCH("Sick",PV10)))</formula>
    </cfRule>
    <cfRule type="containsText" dxfId="1220" priority="1085" operator="containsText" text="DP">
      <formula>NOT(ISERROR(SEARCH("DP",PV10)))</formula>
    </cfRule>
    <cfRule type="containsText" dxfId="1219" priority="1086" operator="containsText" text="AP">
      <formula>NOT(ISERROR(SEARCH("AP",PV10)))</formula>
    </cfRule>
    <cfRule type="containsText" dxfId="1218" priority="1087" operator="containsText" text="OFF">
      <formula>NOT(ISERROR(SEARCH("OFF",PV10)))</formula>
    </cfRule>
    <cfRule type="containsText" dxfId="1217" priority="1088" operator="containsText" text="A">
      <formula>NOT(ISERROR(SEARCH("A",PV10)))</formula>
    </cfRule>
    <cfRule type="containsText" dxfId="1216" priority="1089" operator="containsText" text="D">
      <formula>NOT(ISERROR(SEARCH("D",PV10)))</formula>
    </cfRule>
  </conditionalFormatting>
  <conditionalFormatting sqref="QB12">
    <cfRule type="containsText" dxfId="1215" priority="947" operator="containsText" text="TRNG">
      <formula>NOT(ISERROR(SEARCH("TRNG",QB12)))</formula>
    </cfRule>
    <cfRule type="containsText" dxfId="1214" priority="948" operator="containsText" text="V">
      <formula>NOT(ISERROR(SEARCH("V",QB12)))</formula>
    </cfRule>
    <cfRule type="containsText" dxfId="1213" priority="949" operator="containsText" text="DIL">
      <formula>NOT(ISERROR(SEARCH("DIL",QB12)))</formula>
    </cfRule>
    <cfRule type="containsText" dxfId="1212" priority="950" operator="containsText" text="FL">
      <formula>NOT(ISERROR(SEARCH("FL",QB12)))</formula>
    </cfRule>
    <cfRule type="containsText" dxfId="1211" priority="951" operator="containsText" text="DT">
      <formula>NOT(ISERROR(SEARCH("DT",QB12)))</formula>
    </cfRule>
    <cfRule type="containsText" dxfId="1210" priority="952" operator="containsText" text="Sick">
      <formula>NOT(ISERROR(SEARCH("Sick",QB12)))</formula>
    </cfRule>
    <cfRule type="containsText" dxfId="1209" priority="953" operator="containsText" text="DP">
      <formula>NOT(ISERROR(SEARCH("DP",QB12)))</formula>
    </cfRule>
    <cfRule type="containsText" dxfId="1208" priority="954" operator="containsText" text="AP">
      <formula>NOT(ISERROR(SEARCH("AP",QB12)))</formula>
    </cfRule>
    <cfRule type="containsText" dxfId="1207" priority="955" operator="containsText" text="OFF">
      <formula>NOT(ISERROR(SEARCH("OFF",QB12)))</formula>
    </cfRule>
    <cfRule type="containsText" dxfId="1206" priority="956" operator="containsText" text="A">
      <formula>NOT(ISERROR(SEARCH("A",QB12)))</formula>
    </cfRule>
    <cfRule type="containsText" dxfId="1205" priority="957" operator="containsText" text="D">
      <formula>NOT(ISERROR(SEARCH("D",QB12)))</formula>
    </cfRule>
  </conditionalFormatting>
  <conditionalFormatting sqref="QB12">
    <cfRule type="containsText" dxfId="1204" priority="1068" operator="containsText" text="TRNG">
      <formula>NOT(ISERROR(SEARCH("TRNG",QB12)))</formula>
    </cfRule>
    <cfRule type="containsText" dxfId="1203" priority="1069" operator="containsText" text="V">
      <formula>NOT(ISERROR(SEARCH("V",QB12)))</formula>
    </cfRule>
    <cfRule type="containsText" dxfId="1202" priority="1070" operator="containsText" text="DIL">
      <formula>NOT(ISERROR(SEARCH("DIL",QB12)))</formula>
    </cfRule>
    <cfRule type="containsText" dxfId="1201" priority="1071" operator="containsText" text="FL">
      <formula>NOT(ISERROR(SEARCH("FL",QB12)))</formula>
    </cfRule>
    <cfRule type="containsText" dxfId="1200" priority="1072" operator="containsText" text="DT">
      <formula>NOT(ISERROR(SEARCH("DT",QB12)))</formula>
    </cfRule>
    <cfRule type="containsText" dxfId="1199" priority="1073" operator="containsText" text="Sick">
      <formula>NOT(ISERROR(SEARCH("Sick",QB12)))</formula>
    </cfRule>
    <cfRule type="containsText" dxfId="1198" priority="1074" operator="containsText" text="DP">
      <formula>NOT(ISERROR(SEARCH("DP",QB12)))</formula>
    </cfRule>
    <cfRule type="containsText" dxfId="1197" priority="1075" operator="containsText" text="AP">
      <formula>NOT(ISERROR(SEARCH("AP",QB12)))</formula>
    </cfRule>
    <cfRule type="containsText" dxfId="1196" priority="1076" operator="containsText" text="OFF">
      <formula>NOT(ISERROR(SEARCH("OFF",QB12)))</formula>
    </cfRule>
    <cfRule type="containsText" dxfId="1195" priority="1077" operator="containsText" text="A">
      <formula>NOT(ISERROR(SEARCH("A",QB12)))</formula>
    </cfRule>
    <cfRule type="containsText" dxfId="1194" priority="1078" operator="containsText" text="D">
      <formula>NOT(ISERROR(SEARCH("D",QB12)))</formula>
    </cfRule>
  </conditionalFormatting>
  <conditionalFormatting sqref="QB12">
    <cfRule type="containsText" dxfId="1193" priority="1046" operator="containsText" text="TRNG">
      <formula>NOT(ISERROR(SEARCH("TRNG",QB12)))</formula>
    </cfRule>
    <cfRule type="containsText" dxfId="1192" priority="1047" operator="containsText" text="V">
      <formula>NOT(ISERROR(SEARCH("V",QB12)))</formula>
    </cfRule>
    <cfRule type="containsText" dxfId="1191" priority="1048" operator="containsText" text="DIL">
      <formula>NOT(ISERROR(SEARCH("DIL",QB12)))</formula>
    </cfRule>
    <cfRule type="containsText" dxfId="1190" priority="1049" operator="containsText" text="FL">
      <formula>NOT(ISERROR(SEARCH("FL",QB12)))</formula>
    </cfRule>
    <cfRule type="containsText" dxfId="1189" priority="1050" operator="containsText" text="DT">
      <formula>NOT(ISERROR(SEARCH("DT",QB12)))</formula>
    </cfRule>
    <cfRule type="containsText" dxfId="1188" priority="1051" operator="containsText" text="Sick">
      <formula>NOT(ISERROR(SEARCH("Sick",QB12)))</formula>
    </cfRule>
    <cfRule type="containsText" dxfId="1187" priority="1052" operator="containsText" text="DP">
      <formula>NOT(ISERROR(SEARCH("DP",QB12)))</formula>
    </cfRule>
    <cfRule type="containsText" dxfId="1186" priority="1053" operator="containsText" text="AP">
      <formula>NOT(ISERROR(SEARCH("AP",QB12)))</formula>
    </cfRule>
    <cfRule type="containsText" dxfId="1185" priority="1054" operator="containsText" text="OFF">
      <formula>NOT(ISERROR(SEARCH("OFF",QB12)))</formula>
    </cfRule>
    <cfRule type="containsText" dxfId="1184" priority="1055" operator="containsText" text="A">
      <formula>NOT(ISERROR(SEARCH("A",QB12)))</formula>
    </cfRule>
    <cfRule type="containsText" dxfId="1183" priority="1056" operator="containsText" text="D">
      <formula>NOT(ISERROR(SEARCH("D",QB12)))</formula>
    </cfRule>
  </conditionalFormatting>
  <conditionalFormatting sqref="QB12">
    <cfRule type="containsText" dxfId="1182" priority="1013" operator="containsText" text="TRNG">
      <formula>NOT(ISERROR(SEARCH("TRNG",QB12)))</formula>
    </cfRule>
    <cfRule type="containsText" dxfId="1181" priority="1014" operator="containsText" text="V">
      <formula>NOT(ISERROR(SEARCH("V",QB12)))</formula>
    </cfRule>
    <cfRule type="containsText" dxfId="1180" priority="1015" operator="containsText" text="DIL">
      <formula>NOT(ISERROR(SEARCH("DIL",QB12)))</formula>
    </cfRule>
    <cfRule type="containsText" dxfId="1179" priority="1016" operator="containsText" text="FL">
      <formula>NOT(ISERROR(SEARCH("FL",QB12)))</formula>
    </cfRule>
    <cfRule type="containsText" dxfId="1178" priority="1017" operator="containsText" text="DT">
      <formula>NOT(ISERROR(SEARCH("DT",QB12)))</formula>
    </cfRule>
    <cfRule type="containsText" dxfId="1177" priority="1018" operator="containsText" text="Sick">
      <formula>NOT(ISERROR(SEARCH("Sick",QB12)))</formula>
    </cfRule>
    <cfRule type="containsText" dxfId="1176" priority="1019" operator="containsText" text="DP">
      <formula>NOT(ISERROR(SEARCH("DP",QB12)))</formula>
    </cfRule>
    <cfRule type="containsText" dxfId="1175" priority="1020" operator="containsText" text="AP">
      <formula>NOT(ISERROR(SEARCH("AP",QB12)))</formula>
    </cfRule>
    <cfRule type="containsText" dxfId="1174" priority="1021" operator="containsText" text="OFF">
      <formula>NOT(ISERROR(SEARCH("OFF",QB12)))</formula>
    </cfRule>
    <cfRule type="containsText" dxfId="1173" priority="1022" operator="containsText" text="A">
      <formula>NOT(ISERROR(SEARCH("A",QB12)))</formula>
    </cfRule>
    <cfRule type="containsText" dxfId="1172" priority="1023" operator="containsText" text="D">
      <formula>NOT(ISERROR(SEARCH("D",QB12)))</formula>
    </cfRule>
  </conditionalFormatting>
  <conditionalFormatting sqref="QB12">
    <cfRule type="containsText" dxfId="1171" priority="1057" operator="containsText" text="TRNG">
      <formula>NOT(ISERROR(SEARCH("TRNG",QB12)))</formula>
    </cfRule>
    <cfRule type="containsText" dxfId="1170" priority="1058" operator="containsText" text="V">
      <formula>NOT(ISERROR(SEARCH("V",QB12)))</formula>
    </cfRule>
    <cfRule type="containsText" dxfId="1169" priority="1059" operator="containsText" text="DIL">
      <formula>NOT(ISERROR(SEARCH("DIL",QB12)))</formula>
    </cfRule>
    <cfRule type="containsText" dxfId="1168" priority="1060" operator="containsText" text="FL">
      <formula>NOT(ISERROR(SEARCH("FL",QB12)))</formula>
    </cfRule>
    <cfRule type="containsText" dxfId="1167" priority="1061" operator="containsText" text="DT">
      <formula>NOT(ISERROR(SEARCH("DT",QB12)))</formula>
    </cfRule>
    <cfRule type="containsText" dxfId="1166" priority="1062" operator="containsText" text="Sick">
      <formula>NOT(ISERROR(SEARCH("Sick",QB12)))</formula>
    </cfRule>
    <cfRule type="containsText" dxfId="1165" priority="1063" operator="containsText" text="DP">
      <formula>NOT(ISERROR(SEARCH("DP",QB12)))</formula>
    </cfRule>
    <cfRule type="containsText" dxfId="1164" priority="1064" operator="containsText" text="AP">
      <formula>NOT(ISERROR(SEARCH("AP",QB12)))</formula>
    </cfRule>
    <cfRule type="containsText" dxfId="1163" priority="1065" operator="containsText" text="OFF">
      <formula>NOT(ISERROR(SEARCH("OFF",QB12)))</formula>
    </cfRule>
    <cfRule type="containsText" dxfId="1162" priority="1066" operator="containsText" text="A">
      <formula>NOT(ISERROR(SEARCH("A",QB12)))</formula>
    </cfRule>
    <cfRule type="containsText" dxfId="1161" priority="1067" operator="containsText" text="D">
      <formula>NOT(ISERROR(SEARCH("D",QB12)))</formula>
    </cfRule>
  </conditionalFormatting>
  <conditionalFormatting sqref="QB12">
    <cfRule type="containsText" dxfId="1160" priority="1035" operator="containsText" text="TRNG">
      <formula>NOT(ISERROR(SEARCH("TRNG",QB12)))</formula>
    </cfRule>
    <cfRule type="containsText" dxfId="1159" priority="1036" operator="containsText" text="V">
      <formula>NOT(ISERROR(SEARCH("V",QB12)))</formula>
    </cfRule>
    <cfRule type="containsText" dxfId="1158" priority="1037" operator="containsText" text="DIL">
      <formula>NOT(ISERROR(SEARCH("DIL",QB12)))</formula>
    </cfRule>
    <cfRule type="containsText" dxfId="1157" priority="1038" operator="containsText" text="FL">
      <formula>NOT(ISERROR(SEARCH("FL",QB12)))</formula>
    </cfRule>
    <cfRule type="containsText" dxfId="1156" priority="1039" operator="containsText" text="DT">
      <formula>NOT(ISERROR(SEARCH("DT",QB12)))</formula>
    </cfRule>
    <cfRule type="containsText" dxfId="1155" priority="1040" operator="containsText" text="Sick">
      <formula>NOT(ISERROR(SEARCH("Sick",QB12)))</formula>
    </cfRule>
    <cfRule type="containsText" dxfId="1154" priority="1041" operator="containsText" text="DP">
      <formula>NOT(ISERROR(SEARCH("DP",QB12)))</formula>
    </cfRule>
    <cfRule type="containsText" dxfId="1153" priority="1042" operator="containsText" text="AP">
      <formula>NOT(ISERROR(SEARCH("AP",QB12)))</formula>
    </cfRule>
    <cfRule type="containsText" dxfId="1152" priority="1043" operator="containsText" text="OFF">
      <formula>NOT(ISERROR(SEARCH("OFF",QB12)))</formula>
    </cfRule>
    <cfRule type="containsText" dxfId="1151" priority="1044" operator="containsText" text="A">
      <formula>NOT(ISERROR(SEARCH("A",QB12)))</formula>
    </cfRule>
    <cfRule type="containsText" dxfId="1150" priority="1045" operator="containsText" text="D">
      <formula>NOT(ISERROR(SEARCH("D",QB12)))</formula>
    </cfRule>
  </conditionalFormatting>
  <conditionalFormatting sqref="QB12">
    <cfRule type="containsText" dxfId="1149" priority="1024" operator="containsText" text="TRNG">
      <formula>NOT(ISERROR(SEARCH("TRNG",QB12)))</formula>
    </cfRule>
    <cfRule type="containsText" dxfId="1148" priority="1025" operator="containsText" text="V">
      <formula>NOT(ISERROR(SEARCH("V",QB12)))</formula>
    </cfRule>
    <cfRule type="containsText" dxfId="1147" priority="1026" operator="containsText" text="DIL">
      <formula>NOT(ISERROR(SEARCH("DIL",QB12)))</formula>
    </cfRule>
    <cfRule type="containsText" dxfId="1146" priority="1027" operator="containsText" text="FL">
      <formula>NOT(ISERROR(SEARCH("FL",QB12)))</formula>
    </cfRule>
    <cfRule type="containsText" dxfId="1145" priority="1028" operator="containsText" text="DT">
      <formula>NOT(ISERROR(SEARCH("DT",QB12)))</formula>
    </cfRule>
    <cfRule type="containsText" dxfId="1144" priority="1029" operator="containsText" text="Sick">
      <formula>NOT(ISERROR(SEARCH("Sick",QB12)))</formula>
    </cfRule>
    <cfRule type="containsText" dxfId="1143" priority="1030" operator="containsText" text="DP">
      <formula>NOT(ISERROR(SEARCH("DP",QB12)))</formula>
    </cfRule>
    <cfRule type="containsText" dxfId="1142" priority="1031" operator="containsText" text="AP">
      <formula>NOT(ISERROR(SEARCH("AP",QB12)))</formula>
    </cfRule>
    <cfRule type="containsText" dxfId="1141" priority="1032" operator="containsText" text="OFF">
      <formula>NOT(ISERROR(SEARCH("OFF",QB12)))</formula>
    </cfRule>
    <cfRule type="containsText" dxfId="1140" priority="1033" operator="containsText" text="A">
      <formula>NOT(ISERROR(SEARCH("A",QB12)))</formula>
    </cfRule>
    <cfRule type="containsText" dxfId="1139" priority="1034" operator="containsText" text="D">
      <formula>NOT(ISERROR(SEARCH("D",QB12)))</formula>
    </cfRule>
  </conditionalFormatting>
  <conditionalFormatting sqref="QB12">
    <cfRule type="containsText" dxfId="1138" priority="1002" operator="containsText" text="TRNG">
      <formula>NOT(ISERROR(SEARCH("TRNG",QB12)))</formula>
    </cfRule>
    <cfRule type="containsText" dxfId="1137" priority="1003" operator="containsText" text="V">
      <formula>NOT(ISERROR(SEARCH("V",QB12)))</formula>
    </cfRule>
    <cfRule type="containsText" dxfId="1136" priority="1004" operator="containsText" text="DIL">
      <formula>NOT(ISERROR(SEARCH("DIL",QB12)))</formula>
    </cfRule>
    <cfRule type="containsText" dxfId="1135" priority="1005" operator="containsText" text="FL">
      <formula>NOT(ISERROR(SEARCH("FL",QB12)))</formula>
    </cfRule>
    <cfRule type="containsText" dxfId="1134" priority="1006" operator="containsText" text="DT">
      <formula>NOT(ISERROR(SEARCH("DT",QB12)))</formula>
    </cfRule>
    <cfRule type="containsText" dxfId="1133" priority="1007" operator="containsText" text="Sick">
      <formula>NOT(ISERROR(SEARCH("Sick",QB12)))</formula>
    </cfRule>
    <cfRule type="containsText" dxfId="1132" priority="1008" operator="containsText" text="DP">
      <formula>NOT(ISERROR(SEARCH("DP",QB12)))</formula>
    </cfRule>
    <cfRule type="containsText" dxfId="1131" priority="1009" operator="containsText" text="AP">
      <formula>NOT(ISERROR(SEARCH("AP",QB12)))</formula>
    </cfRule>
    <cfRule type="containsText" dxfId="1130" priority="1010" operator="containsText" text="OFF">
      <formula>NOT(ISERROR(SEARCH("OFF",QB12)))</formula>
    </cfRule>
    <cfRule type="containsText" dxfId="1129" priority="1011" operator="containsText" text="A">
      <formula>NOT(ISERROR(SEARCH("A",QB12)))</formula>
    </cfRule>
    <cfRule type="containsText" dxfId="1128" priority="1012" operator="containsText" text="D">
      <formula>NOT(ISERROR(SEARCH("D",QB12)))</formula>
    </cfRule>
  </conditionalFormatting>
  <conditionalFormatting sqref="QB12">
    <cfRule type="containsText" dxfId="1127" priority="991" operator="containsText" text="TRNG">
      <formula>NOT(ISERROR(SEARCH("TRNG",QB12)))</formula>
    </cfRule>
    <cfRule type="containsText" dxfId="1126" priority="992" operator="containsText" text="V">
      <formula>NOT(ISERROR(SEARCH("V",QB12)))</formula>
    </cfRule>
    <cfRule type="containsText" dxfId="1125" priority="993" operator="containsText" text="DIL">
      <formula>NOT(ISERROR(SEARCH("DIL",QB12)))</formula>
    </cfRule>
    <cfRule type="containsText" dxfId="1124" priority="994" operator="containsText" text="FL">
      <formula>NOT(ISERROR(SEARCH("FL",QB12)))</formula>
    </cfRule>
    <cfRule type="containsText" dxfId="1123" priority="995" operator="containsText" text="DT">
      <formula>NOT(ISERROR(SEARCH("DT",QB12)))</formula>
    </cfRule>
    <cfRule type="containsText" dxfId="1122" priority="996" operator="containsText" text="Sick">
      <formula>NOT(ISERROR(SEARCH("Sick",QB12)))</formula>
    </cfRule>
    <cfRule type="containsText" dxfId="1121" priority="997" operator="containsText" text="DP">
      <formula>NOT(ISERROR(SEARCH("DP",QB12)))</formula>
    </cfRule>
    <cfRule type="containsText" dxfId="1120" priority="998" operator="containsText" text="AP">
      <formula>NOT(ISERROR(SEARCH("AP",QB12)))</formula>
    </cfRule>
    <cfRule type="containsText" dxfId="1119" priority="999" operator="containsText" text="OFF">
      <formula>NOT(ISERROR(SEARCH("OFF",QB12)))</formula>
    </cfRule>
    <cfRule type="containsText" dxfId="1118" priority="1000" operator="containsText" text="A">
      <formula>NOT(ISERROR(SEARCH("A",QB12)))</formula>
    </cfRule>
    <cfRule type="containsText" dxfId="1117" priority="1001" operator="containsText" text="D">
      <formula>NOT(ISERROR(SEARCH("D",QB12)))</formula>
    </cfRule>
  </conditionalFormatting>
  <conditionalFormatting sqref="QB12">
    <cfRule type="containsText" dxfId="1116" priority="980" operator="containsText" text="TRNG">
      <formula>NOT(ISERROR(SEARCH("TRNG",QB12)))</formula>
    </cfRule>
    <cfRule type="containsText" dxfId="1115" priority="981" operator="containsText" text="V">
      <formula>NOT(ISERROR(SEARCH("V",QB12)))</formula>
    </cfRule>
    <cfRule type="containsText" dxfId="1114" priority="982" operator="containsText" text="DIL">
      <formula>NOT(ISERROR(SEARCH("DIL",QB12)))</formula>
    </cfRule>
    <cfRule type="containsText" dxfId="1113" priority="983" operator="containsText" text="FL">
      <formula>NOT(ISERROR(SEARCH("FL",QB12)))</formula>
    </cfRule>
    <cfRule type="containsText" dxfId="1112" priority="984" operator="containsText" text="DT">
      <formula>NOT(ISERROR(SEARCH("DT",QB12)))</formula>
    </cfRule>
    <cfRule type="containsText" dxfId="1111" priority="985" operator="containsText" text="Sick">
      <formula>NOT(ISERROR(SEARCH("Sick",QB12)))</formula>
    </cfRule>
    <cfRule type="containsText" dxfId="1110" priority="986" operator="containsText" text="DP">
      <formula>NOT(ISERROR(SEARCH("DP",QB12)))</formula>
    </cfRule>
    <cfRule type="containsText" dxfId="1109" priority="987" operator="containsText" text="AP">
      <formula>NOT(ISERROR(SEARCH("AP",QB12)))</formula>
    </cfRule>
    <cfRule type="containsText" dxfId="1108" priority="988" operator="containsText" text="OFF">
      <formula>NOT(ISERROR(SEARCH("OFF",QB12)))</formula>
    </cfRule>
    <cfRule type="containsText" dxfId="1107" priority="989" operator="containsText" text="A">
      <formula>NOT(ISERROR(SEARCH("A",QB12)))</formula>
    </cfRule>
    <cfRule type="containsText" dxfId="1106" priority="990" operator="containsText" text="D">
      <formula>NOT(ISERROR(SEARCH("D",QB12)))</formula>
    </cfRule>
  </conditionalFormatting>
  <conditionalFormatting sqref="QB12">
    <cfRule type="containsText" dxfId="1105" priority="969" operator="containsText" text="TRNG">
      <formula>NOT(ISERROR(SEARCH("TRNG",QB12)))</formula>
    </cfRule>
    <cfRule type="containsText" dxfId="1104" priority="970" operator="containsText" text="V">
      <formula>NOT(ISERROR(SEARCH("V",QB12)))</formula>
    </cfRule>
    <cfRule type="containsText" dxfId="1103" priority="971" operator="containsText" text="DIL">
      <formula>NOT(ISERROR(SEARCH("DIL",QB12)))</formula>
    </cfRule>
    <cfRule type="containsText" dxfId="1102" priority="972" operator="containsText" text="FL">
      <formula>NOT(ISERROR(SEARCH("FL",QB12)))</formula>
    </cfRule>
    <cfRule type="containsText" dxfId="1101" priority="973" operator="containsText" text="DT">
      <formula>NOT(ISERROR(SEARCH("DT",QB12)))</formula>
    </cfRule>
    <cfRule type="containsText" dxfId="1100" priority="974" operator="containsText" text="Sick">
      <formula>NOT(ISERROR(SEARCH("Sick",QB12)))</formula>
    </cfRule>
    <cfRule type="containsText" dxfId="1099" priority="975" operator="containsText" text="DP">
      <formula>NOT(ISERROR(SEARCH("DP",QB12)))</formula>
    </cfRule>
    <cfRule type="containsText" dxfId="1098" priority="976" operator="containsText" text="AP">
      <formula>NOT(ISERROR(SEARCH("AP",QB12)))</formula>
    </cfRule>
    <cfRule type="containsText" dxfId="1097" priority="977" operator="containsText" text="OFF">
      <formula>NOT(ISERROR(SEARCH("OFF",QB12)))</formula>
    </cfRule>
    <cfRule type="containsText" dxfId="1096" priority="978" operator="containsText" text="A">
      <formula>NOT(ISERROR(SEARCH("A",QB12)))</formula>
    </cfRule>
    <cfRule type="containsText" dxfId="1095" priority="979" operator="containsText" text="D">
      <formula>NOT(ISERROR(SEARCH("D",QB12)))</formula>
    </cfRule>
  </conditionalFormatting>
  <conditionalFormatting sqref="QB12">
    <cfRule type="containsText" dxfId="1094" priority="958" operator="containsText" text="TRNG">
      <formula>NOT(ISERROR(SEARCH("TRNG",QB12)))</formula>
    </cfRule>
    <cfRule type="containsText" dxfId="1093" priority="959" operator="containsText" text="V">
      <formula>NOT(ISERROR(SEARCH("V",QB12)))</formula>
    </cfRule>
    <cfRule type="containsText" dxfId="1092" priority="960" operator="containsText" text="DIL">
      <formula>NOT(ISERROR(SEARCH("DIL",QB12)))</formula>
    </cfRule>
    <cfRule type="containsText" dxfId="1091" priority="961" operator="containsText" text="FL">
      <formula>NOT(ISERROR(SEARCH("FL",QB12)))</formula>
    </cfRule>
    <cfRule type="containsText" dxfId="1090" priority="962" operator="containsText" text="DT">
      <formula>NOT(ISERROR(SEARCH("DT",QB12)))</formula>
    </cfRule>
    <cfRule type="containsText" dxfId="1089" priority="963" operator="containsText" text="Sick">
      <formula>NOT(ISERROR(SEARCH("Sick",QB12)))</formula>
    </cfRule>
    <cfRule type="containsText" dxfId="1088" priority="964" operator="containsText" text="DP">
      <formula>NOT(ISERROR(SEARCH("DP",QB12)))</formula>
    </cfRule>
    <cfRule type="containsText" dxfId="1087" priority="965" operator="containsText" text="AP">
      <formula>NOT(ISERROR(SEARCH("AP",QB12)))</formula>
    </cfRule>
    <cfRule type="containsText" dxfId="1086" priority="966" operator="containsText" text="OFF">
      <formula>NOT(ISERROR(SEARCH("OFF",QB12)))</formula>
    </cfRule>
    <cfRule type="containsText" dxfId="1085" priority="967" operator="containsText" text="A">
      <formula>NOT(ISERROR(SEARCH("A",QB12)))</formula>
    </cfRule>
    <cfRule type="containsText" dxfId="1084" priority="968" operator="containsText" text="D">
      <formula>NOT(ISERROR(SEARCH("D",QB12)))</formula>
    </cfRule>
  </conditionalFormatting>
  <conditionalFormatting sqref="QB13">
    <cfRule type="containsText" dxfId="1083" priority="760" operator="containsText" text="TRNG">
      <formula>NOT(ISERROR(SEARCH("TRNG",QB13)))</formula>
    </cfRule>
    <cfRule type="containsText" dxfId="1082" priority="761" operator="containsText" text="V">
      <formula>NOT(ISERROR(SEARCH("V",QB13)))</formula>
    </cfRule>
    <cfRule type="containsText" dxfId="1081" priority="762" operator="containsText" text="DIL">
      <formula>NOT(ISERROR(SEARCH("DIL",QB13)))</formula>
    </cfRule>
    <cfRule type="containsText" dxfId="1080" priority="763" operator="containsText" text="FL">
      <formula>NOT(ISERROR(SEARCH("FL",QB13)))</formula>
    </cfRule>
    <cfRule type="containsText" dxfId="1079" priority="764" operator="containsText" text="DT">
      <formula>NOT(ISERROR(SEARCH("DT",QB13)))</formula>
    </cfRule>
    <cfRule type="containsText" dxfId="1078" priority="765" operator="containsText" text="Sick">
      <formula>NOT(ISERROR(SEARCH("Sick",QB13)))</formula>
    </cfRule>
    <cfRule type="containsText" dxfId="1077" priority="766" operator="containsText" text="DP">
      <formula>NOT(ISERROR(SEARCH("DP",QB13)))</formula>
    </cfRule>
    <cfRule type="containsText" dxfId="1076" priority="767" operator="containsText" text="AP">
      <formula>NOT(ISERROR(SEARCH("AP",QB13)))</formula>
    </cfRule>
    <cfRule type="containsText" dxfId="1075" priority="768" operator="containsText" text="OFF">
      <formula>NOT(ISERROR(SEARCH("OFF",QB13)))</formula>
    </cfRule>
    <cfRule type="containsText" dxfId="1074" priority="769" operator="containsText" text="A">
      <formula>NOT(ISERROR(SEARCH("A",QB13)))</formula>
    </cfRule>
    <cfRule type="containsText" dxfId="1073" priority="770" operator="containsText" text="D">
      <formula>NOT(ISERROR(SEARCH("D",QB13)))</formula>
    </cfRule>
  </conditionalFormatting>
  <conditionalFormatting sqref="QB13">
    <cfRule type="containsText" dxfId="1072" priority="738" operator="containsText" text="TRNG">
      <formula>NOT(ISERROR(SEARCH("TRNG",QB13)))</formula>
    </cfRule>
    <cfRule type="containsText" dxfId="1071" priority="739" operator="containsText" text="V">
      <formula>NOT(ISERROR(SEARCH("V",QB13)))</formula>
    </cfRule>
    <cfRule type="containsText" dxfId="1070" priority="740" operator="containsText" text="DIL">
      <formula>NOT(ISERROR(SEARCH("DIL",QB13)))</formula>
    </cfRule>
    <cfRule type="containsText" dxfId="1069" priority="741" operator="containsText" text="FL">
      <formula>NOT(ISERROR(SEARCH("FL",QB13)))</formula>
    </cfRule>
    <cfRule type="containsText" dxfId="1068" priority="742" operator="containsText" text="DT">
      <formula>NOT(ISERROR(SEARCH("DT",QB13)))</formula>
    </cfRule>
    <cfRule type="containsText" dxfId="1067" priority="743" operator="containsText" text="Sick">
      <formula>NOT(ISERROR(SEARCH("Sick",QB13)))</formula>
    </cfRule>
    <cfRule type="containsText" dxfId="1066" priority="744" operator="containsText" text="DP">
      <formula>NOT(ISERROR(SEARCH("DP",QB13)))</formula>
    </cfRule>
    <cfRule type="containsText" dxfId="1065" priority="745" operator="containsText" text="AP">
      <formula>NOT(ISERROR(SEARCH("AP",QB13)))</formula>
    </cfRule>
    <cfRule type="containsText" dxfId="1064" priority="746" operator="containsText" text="OFF">
      <formula>NOT(ISERROR(SEARCH("OFF",QB13)))</formula>
    </cfRule>
    <cfRule type="containsText" dxfId="1063" priority="747" operator="containsText" text="A">
      <formula>NOT(ISERROR(SEARCH("A",QB13)))</formula>
    </cfRule>
    <cfRule type="containsText" dxfId="1062" priority="748" operator="containsText" text="D">
      <formula>NOT(ISERROR(SEARCH("D",QB13)))</formula>
    </cfRule>
  </conditionalFormatting>
  <conditionalFormatting sqref="QB13">
    <cfRule type="containsText" dxfId="1061" priority="848" operator="containsText" text="TRNG">
      <formula>NOT(ISERROR(SEARCH("TRNG",QB13)))</formula>
    </cfRule>
    <cfRule type="containsText" dxfId="1060" priority="849" operator="containsText" text="V">
      <formula>NOT(ISERROR(SEARCH("V",QB13)))</formula>
    </cfRule>
    <cfRule type="containsText" dxfId="1059" priority="850" operator="containsText" text="DIL">
      <formula>NOT(ISERROR(SEARCH("DIL",QB13)))</formula>
    </cfRule>
    <cfRule type="containsText" dxfId="1058" priority="851" operator="containsText" text="FL">
      <formula>NOT(ISERROR(SEARCH("FL",QB13)))</formula>
    </cfRule>
    <cfRule type="containsText" dxfId="1057" priority="852" operator="containsText" text="DT">
      <formula>NOT(ISERROR(SEARCH("DT",QB13)))</formula>
    </cfRule>
    <cfRule type="containsText" dxfId="1056" priority="853" operator="containsText" text="Sick">
      <formula>NOT(ISERROR(SEARCH("Sick",QB13)))</formula>
    </cfRule>
    <cfRule type="containsText" dxfId="1055" priority="854" operator="containsText" text="DP">
      <formula>NOT(ISERROR(SEARCH("DP",QB13)))</formula>
    </cfRule>
    <cfRule type="containsText" dxfId="1054" priority="855" operator="containsText" text="AP">
      <formula>NOT(ISERROR(SEARCH("AP",QB13)))</formula>
    </cfRule>
    <cfRule type="containsText" dxfId="1053" priority="856" operator="containsText" text="OFF">
      <formula>NOT(ISERROR(SEARCH("OFF",QB13)))</formula>
    </cfRule>
    <cfRule type="containsText" dxfId="1052" priority="857" operator="containsText" text="A">
      <formula>NOT(ISERROR(SEARCH("A",QB13)))</formula>
    </cfRule>
    <cfRule type="containsText" dxfId="1051" priority="858" operator="containsText" text="D">
      <formula>NOT(ISERROR(SEARCH("D",QB13)))</formula>
    </cfRule>
  </conditionalFormatting>
  <conditionalFormatting sqref="QB13">
    <cfRule type="containsText" dxfId="1050" priority="936" operator="containsText" text="TRNG">
      <formula>NOT(ISERROR(SEARCH("TRNG",QB13)))</formula>
    </cfRule>
    <cfRule type="containsText" dxfId="1049" priority="937" operator="containsText" text="V">
      <formula>NOT(ISERROR(SEARCH("V",QB13)))</formula>
    </cfRule>
    <cfRule type="containsText" dxfId="1048" priority="938" operator="containsText" text="DIL">
      <formula>NOT(ISERROR(SEARCH("DIL",QB13)))</formula>
    </cfRule>
    <cfRule type="containsText" dxfId="1047" priority="939" operator="containsText" text="FL">
      <formula>NOT(ISERROR(SEARCH("FL",QB13)))</formula>
    </cfRule>
    <cfRule type="containsText" dxfId="1046" priority="940" operator="containsText" text="DT">
      <formula>NOT(ISERROR(SEARCH("DT",QB13)))</formula>
    </cfRule>
    <cfRule type="containsText" dxfId="1045" priority="941" operator="containsText" text="Sick">
      <formula>NOT(ISERROR(SEARCH("Sick",QB13)))</formula>
    </cfRule>
    <cfRule type="containsText" dxfId="1044" priority="942" operator="containsText" text="DP">
      <formula>NOT(ISERROR(SEARCH("DP",QB13)))</formula>
    </cfRule>
    <cfRule type="containsText" dxfId="1043" priority="943" operator="containsText" text="AP">
      <formula>NOT(ISERROR(SEARCH("AP",QB13)))</formula>
    </cfRule>
    <cfRule type="containsText" dxfId="1042" priority="944" operator="containsText" text="OFF">
      <formula>NOT(ISERROR(SEARCH("OFF",QB13)))</formula>
    </cfRule>
    <cfRule type="containsText" dxfId="1041" priority="945" operator="containsText" text="A">
      <formula>NOT(ISERROR(SEARCH("A",QB13)))</formula>
    </cfRule>
    <cfRule type="containsText" dxfId="1040" priority="946" operator="containsText" text="D">
      <formula>NOT(ISERROR(SEARCH("D",QB13)))</formula>
    </cfRule>
  </conditionalFormatting>
  <conditionalFormatting sqref="QB13">
    <cfRule type="containsText" dxfId="1039" priority="892" operator="containsText" text="TRNG">
      <formula>NOT(ISERROR(SEARCH("TRNG",QB13)))</formula>
    </cfRule>
    <cfRule type="containsText" dxfId="1038" priority="893" operator="containsText" text="V">
      <formula>NOT(ISERROR(SEARCH("V",QB13)))</formula>
    </cfRule>
    <cfRule type="containsText" dxfId="1037" priority="894" operator="containsText" text="DIL">
      <formula>NOT(ISERROR(SEARCH("DIL",QB13)))</formula>
    </cfRule>
    <cfRule type="containsText" dxfId="1036" priority="895" operator="containsText" text="FL">
      <formula>NOT(ISERROR(SEARCH("FL",QB13)))</formula>
    </cfRule>
    <cfRule type="containsText" dxfId="1035" priority="896" operator="containsText" text="DT">
      <formula>NOT(ISERROR(SEARCH("DT",QB13)))</formula>
    </cfRule>
    <cfRule type="containsText" dxfId="1034" priority="897" operator="containsText" text="Sick">
      <formula>NOT(ISERROR(SEARCH("Sick",QB13)))</formula>
    </cfRule>
    <cfRule type="containsText" dxfId="1033" priority="898" operator="containsText" text="DP">
      <formula>NOT(ISERROR(SEARCH("DP",QB13)))</formula>
    </cfRule>
    <cfRule type="containsText" dxfId="1032" priority="899" operator="containsText" text="AP">
      <formula>NOT(ISERROR(SEARCH("AP",QB13)))</formula>
    </cfRule>
    <cfRule type="containsText" dxfId="1031" priority="900" operator="containsText" text="OFF">
      <formula>NOT(ISERROR(SEARCH("OFF",QB13)))</formula>
    </cfRule>
    <cfRule type="containsText" dxfId="1030" priority="901" operator="containsText" text="A">
      <formula>NOT(ISERROR(SEARCH("A",QB13)))</formula>
    </cfRule>
    <cfRule type="containsText" dxfId="1029" priority="902" operator="containsText" text="D">
      <formula>NOT(ISERROR(SEARCH("D",QB13)))</formula>
    </cfRule>
  </conditionalFormatting>
  <conditionalFormatting sqref="QB13">
    <cfRule type="containsText" dxfId="1028" priority="716" operator="containsText" text="TRNG">
      <formula>NOT(ISERROR(SEARCH("TRNG",QB13)))</formula>
    </cfRule>
    <cfRule type="containsText" dxfId="1027" priority="717" operator="containsText" text="V">
      <formula>NOT(ISERROR(SEARCH("V",QB13)))</formula>
    </cfRule>
    <cfRule type="containsText" dxfId="1026" priority="718" operator="containsText" text="DIL">
      <formula>NOT(ISERROR(SEARCH("DIL",QB13)))</formula>
    </cfRule>
    <cfRule type="containsText" dxfId="1025" priority="719" operator="containsText" text="FL">
      <formula>NOT(ISERROR(SEARCH("FL",QB13)))</formula>
    </cfRule>
    <cfRule type="containsText" dxfId="1024" priority="720" operator="containsText" text="DT">
      <formula>NOT(ISERROR(SEARCH("DT",QB13)))</formula>
    </cfRule>
    <cfRule type="containsText" dxfId="1023" priority="721" operator="containsText" text="Sick">
      <formula>NOT(ISERROR(SEARCH("Sick",QB13)))</formula>
    </cfRule>
    <cfRule type="containsText" dxfId="1022" priority="722" operator="containsText" text="DP">
      <formula>NOT(ISERROR(SEARCH("DP",QB13)))</formula>
    </cfRule>
    <cfRule type="containsText" dxfId="1021" priority="723" operator="containsText" text="AP">
      <formula>NOT(ISERROR(SEARCH("AP",QB13)))</formula>
    </cfRule>
    <cfRule type="containsText" dxfId="1020" priority="724" operator="containsText" text="OFF">
      <formula>NOT(ISERROR(SEARCH("OFF",QB13)))</formula>
    </cfRule>
    <cfRule type="containsText" dxfId="1019" priority="725" operator="containsText" text="A">
      <formula>NOT(ISERROR(SEARCH("A",QB13)))</formula>
    </cfRule>
    <cfRule type="containsText" dxfId="1018" priority="726" operator="containsText" text="D">
      <formula>NOT(ISERROR(SEARCH("D",QB13)))</formula>
    </cfRule>
  </conditionalFormatting>
  <conditionalFormatting sqref="QB13">
    <cfRule type="containsText" dxfId="1017" priority="782" operator="containsText" text="TRNG">
      <formula>NOT(ISERROR(SEARCH("TRNG",QB13)))</formula>
    </cfRule>
    <cfRule type="containsText" dxfId="1016" priority="783" operator="containsText" text="V">
      <formula>NOT(ISERROR(SEARCH("V",QB13)))</formula>
    </cfRule>
    <cfRule type="containsText" dxfId="1015" priority="784" operator="containsText" text="DIL">
      <formula>NOT(ISERROR(SEARCH("DIL",QB13)))</formula>
    </cfRule>
    <cfRule type="containsText" dxfId="1014" priority="785" operator="containsText" text="FL">
      <formula>NOT(ISERROR(SEARCH("FL",QB13)))</formula>
    </cfRule>
    <cfRule type="containsText" dxfId="1013" priority="786" operator="containsText" text="DT">
      <formula>NOT(ISERROR(SEARCH("DT",QB13)))</formula>
    </cfRule>
    <cfRule type="containsText" dxfId="1012" priority="787" operator="containsText" text="Sick">
      <formula>NOT(ISERROR(SEARCH("Sick",QB13)))</formula>
    </cfRule>
    <cfRule type="containsText" dxfId="1011" priority="788" operator="containsText" text="DP">
      <formula>NOT(ISERROR(SEARCH("DP",QB13)))</formula>
    </cfRule>
    <cfRule type="containsText" dxfId="1010" priority="789" operator="containsText" text="AP">
      <formula>NOT(ISERROR(SEARCH("AP",QB13)))</formula>
    </cfRule>
    <cfRule type="containsText" dxfId="1009" priority="790" operator="containsText" text="OFF">
      <formula>NOT(ISERROR(SEARCH("OFF",QB13)))</formula>
    </cfRule>
    <cfRule type="containsText" dxfId="1008" priority="791" operator="containsText" text="A">
      <formula>NOT(ISERROR(SEARCH("A",QB13)))</formula>
    </cfRule>
    <cfRule type="containsText" dxfId="1007" priority="792" operator="containsText" text="D">
      <formula>NOT(ISERROR(SEARCH("D",QB13)))</formula>
    </cfRule>
  </conditionalFormatting>
  <conditionalFormatting sqref="QB13">
    <cfRule type="containsText" dxfId="1006" priority="826" operator="containsText" text="TRNG">
      <formula>NOT(ISERROR(SEARCH("TRNG",QB13)))</formula>
    </cfRule>
    <cfRule type="containsText" dxfId="1005" priority="827" operator="containsText" text="V">
      <formula>NOT(ISERROR(SEARCH("V",QB13)))</formula>
    </cfRule>
    <cfRule type="containsText" dxfId="1004" priority="828" operator="containsText" text="DIL">
      <formula>NOT(ISERROR(SEARCH("DIL",QB13)))</formula>
    </cfRule>
    <cfRule type="containsText" dxfId="1003" priority="829" operator="containsText" text="FL">
      <formula>NOT(ISERROR(SEARCH("FL",QB13)))</formula>
    </cfRule>
    <cfRule type="containsText" dxfId="1002" priority="830" operator="containsText" text="DT">
      <formula>NOT(ISERROR(SEARCH("DT",QB13)))</formula>
    </cfRule>
    <cfRule type="containsText" dxfId="1001" priority="831" operator="containsText" text="Sick">
      <formula>NOT(ISERROR(SEARCH("Sick",QB13)))</formula>
    </cfRule>
    <cfRule type="containsText" dxfId="1000" priority="832" operator="containsText" text="DP">
      <formula>NOT(ISERROR(SEARCH("DP",QB13)))</formula>
    </cfRule>
    <cfRule type="containsText" dxfId="999" priority="833" operator="containsText" text="AP">
      <formula>NOT(ISERROR(SEARCH("AP",QB13)))</formula>
    </cfRule>
    <cfRule type="containsText" dxfId="998" priority="834" operator="containsText" text="OFF">
      <formula>NOT(ISERROR(SEARCH("OFF",QB13)))</formula>
    </cfRule>
    <cfRule type="containsText" dxfId="997" priority="835" operator="containsText" text="A">
      <formula>NOT(ISERROR(SEARCH("A",QB13)))</formula>
    </cfRule>
    <cfRule type="containsText" dxfId="996" priority="836" operator="containsText" text="D">
      <formula>NOT(ISERROR(SEARCH("D",QB13)))</formula>
    </cfRule>
  </conditionalFormatting>
  <conditionalFormatting sqref="QB13">
    <cfRule type="containsText" dxfId="995" priority="771" operator="containsText" text="TRNG">
      <formula>NOT(ISERROR(SEARCH("TRNG",QB13)))</formula>
    </cfRule>
    <cfRule type="containsText" dxfId="994" priority="772" operator="containsText" text="V">
      <formula>NOT(ISERROR(SEARCH("V",QB13)))</formula>
    </cfRule>
    <cfRule type="containsText" dxfId="993" priority="773" operator="containsText" text="DIL">
      <formula>NOT(ISERROR(SEARCH("DIL",QB13)))</formula>
    </cfRule>
    <cfRule type="containsText" dxfId="992" priority="774" operator="containsText" text="FL">
      <formula>NOT(ISERROR(SEARCH("FL",QB13)))</formula>
    </cfRule>
    <cfRule type="containsText" dxfId="991" priority="775" operator="containsText" text="DT">
      <formula>NOT(ISERROR(SEARCH("DT",QB13)))</formula>
    </cfRule>
    <cfRule type="containsText" dxfId="990" priority="776" operator="containsText" text="Sick">
      <formula>NOT(ISERROR(SEARCH("Sick",QB13)))</formula>
    </cfRule>
    <cfRule type="containsText" dxfId="989" priority="777" operator="containsText" text="DP">
      <formula>NOT(ISERROR(SEARCH("DP",QB13)))</formula>
    </cfRule>
    <cfRule type="containsText" dxfId="988" priority="778" operator="containsText" text="AP">
      <formula>NOT(ISERROR(SEARCH("AP",QB13)))</formula>
    </cfRule>
    <cfRule type="containsText" dxfId="987" priority="779" operator="containsText" text="OFF">
      <formula>NOT(ISERROR(SEARCH("OFF",QB13)))</formula>
    </cfRule>
    <cfRule type="containsText" dxfId="986" priority="780" operator="containsText" text="A">
      <formula>NOT(ISERROR(SEARCH("A",QB13)))</formula>
    </cfRule>
    <cfRule type="containsText" dxfId="985" priority="781" operator="containsText" text="D">
      <formula>NOT(ISERROR(SEARCH("D",QB13)))</formula>
    </cfRule>
  </conditionalFormatting>
  <conditionalFormatting sqref="QB13">
    <cfRule type="containsText" dxfId="984" priority="925" operator="containsText" text="TRNG">
      <formula>NOT(ISERROR(SEARCH("TRNG",QB13)))</formula>
    </cfRule>
    <cfRule type="containsText" dxfId="983" priority="926" operator="containsText" text="V">
      <formula>NOT(ISERROR(SEARCH("V",QB13)))</formula>
    </cfRule>
    <cfRule type="containsText" dxfId="982" priority="927" operator="containsText" text="DIL">
      <formula>NOT(ISERROR(SEARCH("DIL",QB13)))</formula>
    </cfRule>
    <cfRule type="containsText" dxfId="981" priority="928" operator="containsText" text="FL">
      <formula>NOT(ISERROR(SEARCH("FL",QB13)))</formula>
    </cfRule>
    <cfRule type="containsText" dxfId="980" priority="929" operator="containsText" text="DT">
      <formula>NOT(ISERROR(SEARCH("DT",QB13)))</formula>
    </cfRule>
    <cfRule type="containsText" dxfId="979" priority="930" operator="containsText" text="Sick">
      <formula>NOT(ISERROR(SEARCH("Sick",QB13)))</formula>
    </cfRule>
    <cfRule type="containsText" dxfId="978" priority="931" operator="containsText" text="DP">
      <formula>NOT(ISERROR(SEARCH("DP",QB13)))</formula>
    </cfRule>
    <cfRule type="containsText" dxfId="977" priority="932" operator="containsText" text="AP">
      <formula>NOT(ISERROR(SEARCH("AP",QB13)))</formula>
    </cfRule>
    <cfRule type="containsText" dxfId="976" priority="933" operator="containsText" text="OFF">
      <formula>NOT(ISERROR(SEARCH("OFF",QB13)))</formula>
    </cfRule>
    <cfRule type="containsText" dxfId="975" priority="934" operator="containsText" text="A">
      <formula>NOT(ISERROR(SEARCH("A",QB13)))</formula>
    </cfRule>
    <cfRule type="containsText" dxfId="974" priority="935" operator="containsText" text="D">
      <formula>NOT(ISERROR(SEARCH("D",QB13)))</formula>
    </cfRule>
  </conditionalFormatting>
  <conditionalFormatting sqref="QB13">
    <cfRule type="containsText" dxfId="973" priority="914" operator="containsText" text="TRNG">
      <formula>NOT(ISERROR(SEARCH("TRNG",QB13)))</formula>
    </cfRule>
    <cfRule type="containsText" dxfId="972" priority="915" operator="containsText" text="V">
      <formula>NOT(ISERROR(SEARCH("V",QB13)))</formula>
    </cfRule>
    <cfRule type="containsText" dxfId="971" priority="916" operator="containsText" text="DIL">
      <formula>NOT(ISERROR(SEARCH("DIL",QB13)))</formula>
    </cfRule>
    <cfRule type="containsText" dxfId="970" priority="917" operator="containsText" text="FL">
      <formula>NOT(ISERROR(SEARCH("FL",QB13)))</formula>
    </cfRule>
    <cfRule type="containsText" dxfId="969" priority="918" operator="containsText" text="DT">
      <formula>NOT(ISERROR(SEARCH("DT",QB13)))</formula>
    </cfRule>
    <cfRule type="containsText" dxfId="968" priority="919" operator="containsText" text="Sick">
      <formula>NOT(ISERROR(SEARCH("Sick",QB13)))</formula>
    </cfRule>
    <cfRule type="containsText" dxfId="967" priority="920" operator="containsText" text="DP">
      <formula>NOT(ISERROR(SEARCH("DP",QB13)))</formula>
    </cfRule>
    <cfRule type="containsText" dxfId="966" priority="921" operator="containsText" text="AP">
      <formula>NOT(ISERROR(SEARCH("AP",QB13)))</formula>
    </cfRule>
    <cfRule type="containsText" dxfId="965" priority="922" operator="containsText" text="OFF">
      <formula>NOT(ISERROR(SEARCH("OFF",QB13)))</formula>
    </cfRule>
    <cfRule type="containsText" dxfId="964" priority="923" operator="containsText" text="A">
      <formula>NOT(ISERROR(SEARCH("A",QB13)))</formula>
    </cfRule>
    <cfRule type="containsText" dxfId="963" priority="924" operator="containsText" text="D">
      <formula>NOT(ISERROR(SEARCH("D",QB13)))</formula>
    </cfRule>
  </conditionalFormatting>
  <conditionalFormatting sqref="QB13">
    <cfRule type="containsText" dxfId="962" priority="903" operator="containsText" text="TRNG">
      <formula>NOT(ISERROR(SEARCH("TRNG",QB13)))</formula>
    </cfRule>
    <cfRule type="containsText" dxfId="961" priority="904" operator="containsText" text="V">
      <formula>NOT(ISERROR(SEARCH("V",QB13)))</formula>
    </cfRule>
    <cfRule type="containsText" dxfId="960" priority="905" operator="containsText" text="DIL">
      <formula>NOT(ISERROR(SEARCH("DIL",QB13)))</formula>
    </cfRule>
    <cfRule type="containsText" dxfId="959" priority="906" operator="containsText" text="FL">
      <formula>NOT(ISERROR(SEARCH("FL",QB13)))</formula>
    </cfRule>
    <cfRule type="containsText" dxfId="958" priority="907" operator="containsText" text="DT">
      <formula>NOT(ISERROR(SEARCH("DT",QB13)))</formula>
    </cfRule>
    <cfRule type="containsText" dxfId="957" priority="908" operator="containsText" text="Sick">
      <formula>NOT(ISERROR(SEARCH("Sick",QB13)))</formula>
    </cfRule>
    <cfRule type="containsText" dxfId="956" priority="909" operator="containsText" text="DP">
      <formula>NOT(ISERROR(SEARCH("DP",QB13)))</formula>
    </cfRule>
    <cfRule type="containsText" dxfId="955" priority="910" operator="containsText" text="AP">
      <formula>NOT(ISERROR(SEARCH("AP",QB13)))</formula>
    </cfRule>
    <cfRule type="containsText" dxfId="954" priority="911" operator="containsText" text="OFF">
      <formula>NOT(ISERROR(SEARCH("OFF",QB13)))</formula>
    </cfRule>
    <cfRule type="containsText" dxfId="953" priority="912" operator="containsText" text="A">
      <formula>NOT(ISERROR(SEARCH("A",QB13)))</formula>
    </cfRule>
    <cfRule type="containsText" dxfId="952" priority="913" operator="containsText" text="D">
      <formula>NOT(ISERROR(SEARCH("D",QB13)))</formula>
    </cfRule>
  </conditionalFormatting>
  <conditionalFormatting sqref="QB13">
    <cfRule type="containsText" dxfId="951" priority="881" operator="containsText" text="TRNG">
      <formula>NOT(ISERROR(SEARCH("TRNG",QB13)))</formula>
    </cfRule>
    <cfRule type="containsText" dxfId="950" priority="882" operator="containsText" text="V">
      <formula>NOT(ISERROR(SEARCH("V",QB13)))</formula>
    </cfRule>
    <cfRule type="containsText" dxfId="949" priority="883" operator="containsText" text="DIL">
      <formula>NOT(ISERROR(SEARCH("DIL",QB13)))</formula>
    </cfRule>
    <cfRule type="containsText" dxfId="948" priority="884" operator="containsText" text="FL">
      <formula>NOT(ISERROR(SEARCH("FL",QB13)))</formula>
    </cfRule>
    <cfRule type="containsText" dxfId="947" priority="885" operator="containsText" text="DT">
      <formula>NOT(ISERROR(SEARCH("DT",QB13)))</formula>
    </cfRule>
    <cfRule type="containsText" dxfId="946" priority="886" operator="containsText" text="Sick">
      <formula>NOT(ISERROR(SEARCH("Sick",QB13)))</formula>
    </cfRule>
    <cfRule type="containsText" dxfId="945" priority="887" operator="containsText" text="DP">
      <formula>NOT(ISERROR(SEARCH("DP",QB13)))</formula>
    </cfRule>
    <cfRule type="containsText" dxfId="944" priority="888" operator="containsText" text="AP">
      <formula>NOT(ISERROR(SEARCH("AP",QB13)))</formula>
    </cfRule>
    <cfRule type="containsText" dxfId="943" priority="889" operator="containsText" text="OFF">
      <formula>NOT(ISERROR(SEARCH("OFF",QB13)))</formula>
    </cfRule>
    <cfRule type="containsText" dxfId="942" priority="890" operator="containsText" text="A">
      <formula>NOT(ISERROR(SEARCH("A",QB13)))</formula>
    </cfRule>
    <cfRule type="containsText" dxfId="941" priority="891" operator="containsText" text="D">
      <formula>NOT(ISERROR(SEARCH("D",QB13)))</formula>
    </cfRule>
  </conditionalFormatting>
  <conditionalFormatting sqref="QB13">
    <cfRule type="containsText" dxfId="940" priority="870" operator="containsText" text="TRNG">
      <formula>NOT(ISERROR(SEARCH("TRNG",QB13)))</formula>
    </cfRule>
    <cfRule type="containsText" dxfId="939" priority="871" operator="containsText" text="V">
      <formula>NOT(ISERROR(SEARCH("V",QB13)))</formula>
    </cfRule>
    <cfRule type="containsText" dxfId="938" priority="872" operator="containsText" text="DIL">
      <formula>NOT(ISERROR(SEARCH("DIL",QB13)))</formula>
    </cfRule>
    <cfRule type="containsText" dxfId="937" priority="873" operator="containsText" text="FL">
      <formula>NOT(ISERROR(SEARCH("FL",QB13)))</formula>
    </cfRule>
    <cfRule type="containsText" dxfId="936" priority="874" operator="containsText" text="DT">
      <formula>NOT(ISERROR(SEARCH("DT",QB13)))</formula>
    </cfRule>
    <cfRule type="containsText" dxfId="935" priority="875" operator="containsText" text="Sick">
      <formula>NOT(ISERROR(SEARCH("Sick",QB13)))</formula>
    </cfRule>
    <cfRule type="containsText" dxfId="934" priority="876" operator="containsText" text="DP">
      <formula>NOT(ISERROR(SEARCH("DP",QB13)))</formula>
    </cfRule>
    <cfRule type="containsText" dxfId="933" priority="877" operator="containsText" text="AP">
      <formula>NOT(ISERROR(SEARCH("AP",QB13)))</formula>
    </cfRule>
    <cfRule type="containsText" dxfId="932" priority="878" operator="containsText" text="OFF">
      <formula>NOT(ISERROR(SEARCH("OFF",QB13)))</formula>
    </cfRule>
    <cfRule type="containsText" dxfId="931" priority="879" operator="containsText" text="A">
      <formula>NOT(ISERROR(SEARCH("A",QB13)))</formula>
    </cfRule>
    <cfRule type="containsText" dxfId="930" priority="880" operator="containsText" text="D">
      <formula>NOT(ISERROR(SEARCH("D",QB13)))</formula>
    </cfRule>
  </conditionalFormatting>
  <conditionalFormatting sqref="QB13">
    <cfRule type="containsText" dxfId="929" priority="859" operator="containsText" text="TRNG">
      <formula>NOT(ISERROR(SEARCH("TRNG",QB13)))</formula>
    </cfRule>
    <cfRule type="containsText" dxfId="928" priority="860" operator="containsText" text="V">
      <formula>NOT(ISERROR(SEARCH("V",QB13)))</formula>
    </cfRule>
    <cfRule type="containsText" dxfId="927" priority="861" operator="containsText" text="DIL">
      <formula>NOT(ISERROR(SEARCH("DIL",QB13)))</formula>
    </cfRule>
    <cfRule type="containsText" dxfId="926" priority="862" operator="containsText" text="FL">
      <formula>NOT(ISERROR(SEARCH("FL",QB13)))</formula>
    </cfRule>
    <cfRule type="containsText" dxfId="925" priority="863" operator="containsText" text="DT">
      <formula>NOT(ISERROR(SEARCH("DT",QB13)))</formula>
    </cfRule>
    <cfRule type="containsText" dxfId="924" priority="864" operator="containsText" text="Sick">
      <formula>NOT(ISERROR(SEARCH("Sick",QB13)))</formula>
    </cfRule>
    <cfRule type="containsText" dxfId="923" priority="865" operator="containsText" text="DP">
      <formula>NOT(ISERROR(SEARCH("DP",QB13)))</formula>
    </cfRule>
    <cfRule type="containsText" dxfId="922" priority="866" operator="containsText" text="AP">
      <formula>NOT(ISERROR(SEARCH("AP",QB13)))</formula>
    </cfRule>
    <cfRule type="containsText" dxfId="921" priority="867" operator="containsText" text="OFF">
      <formula>NOT(ISERROR(SEARCH("OFF",QB13)))</formula>
    </cfRule>
    <cfRule type="containsText" dxfId="920" priority="868" operator="containsText" text="A">
      <formula>NOT(ISERROR(SEARCH("A",QB13)))</formula>
    </cfRule>
    <cfRule type="containsText" dxfId="919" priority="869" operator="containsText" text="D">
      <formula>NOT(ISERROR(SEARCH("D",QB13)))</formula>
    </cfRule>
  </conditionalFormatting>
  <conditionalFormatting sqref="QB13">
    <cfRule type="containsText" dxfId="918" priority="837" operator="containsText" text="TRNG">
      <formula>NOT(ISERROR(SEARCH("TRNG",QB13)))</formula>
    </cfRule>
    <cfRule type="containsText" dxfId="917" priority="838" operator="containsText" text="V">
      <formula>NOT(ISERROR(SEARCH("V",QB13)))</formula>
    </cfRule>
    <cfRule type="containsText" dxfId="916" priority="839" operator="containsText" text="DIL">
      <formula>NOT(ISERROR(SEARCH("DIL",QB13)))</formula>
    </cfRule>
    <cfRule type="containsText" dxfId="915" priority="840" operator="containsText" text="FL">
      <formula>NOT(ISERROR(SEARCH("FL",QB13)))</formula>
    </cfRule>
    <cfRule type="containsText" dxfId="914" priority="841" operator="containsText" text="DT">
      <formula>NOT(ISERROR(SEARCH("DT",QB13)))</formula>
    </cfRule>
    <cfRule type="containsText" dxfId="913" priority="842" operator="containsText" text="Sick">
      <formula>NOT(ISERROR(SEARCH("Sick",QB13)))</formula>
    </cfRule>
    <cfRule type="containsText" dxfId="912" priority="843" operator="containsText" text="DP">
      <formula>NOT(ISERROR(SEARCH("DP",QB13)))</formula>
    </cfRule>
    <cfRule type="containsText" dxfId="911" priority="844" operator="containsText" text="AP">
      <formula>NOT(ISERROR(SEARCH("AP",QB13)))</formula>
    </cfRule>
    <cfRule type="containsText" dxfId="910" priority="845" operator="containsText" text="OFF">
      <formula>NOT(ISERROR(SEARCH("OFF",QB13)))</formula>
    </cfRule>
    <cfRule type="containsText" dxfId="909" priority="846" operator="containsText" text="A">
      <formula>NOT(ISERROR(SEARCH("A",QB13)))</formula>
    </cfRule>
    <cfRule type="containsText" dxfId="908" priority="847" operator="containsText" text="D">
      <formula>NOT(ISERROR(SEARCH("D",QB13)))</formula>
    </cfRule>
  </conditionalFormatting>
  <conditionalFormatting sqref="QB13">
    <cfRule type="containsText" dxfId="907" priority="815" operator="containsText" text="TRNG">
      <formula>NOT(ISERROR(SEARCH("TRNG",QB13)))</formula>
    </cfRule>
    <cfRule type="containsText" dxfId="906" priority="816" operator="containsText" text="V">
      <formula>NOT(ISERROR(SEARCH("V",QB13)))</formula>
    </cfRule>
    <cfRule type="containsText" dxfId="905" priority="817" operator="containsText" text="DIL">
      <formula>NOT(ISERROR(SEARCH("DIL",QB13)))</formula>
    </cfRule>
    <cfRule type="containsText" dxfId="904" priority="818" operator="containsText" text="FL">
      <formula>NOT(ISERROR(SEARCH("FL",QB13)))</formula>
    </cfRule>
    <cfRule type="containsText" dxfId="903" priority="819" operator="containsText" text="DT">
      <formula>NOT(ISERROR(SEARCH("DT",QB13)))</formula>
    </cfRule>
    <cfRule type="containsText" dxfId="902" priority="820" operator="containsText" text="Sick">
      <formula>NOT(ISERROR(SEARCH("Sick",QB13)))</formula>
    </cfRule>
    <cfRule type="containsText" dxfId="901" priority="821" operator="containsText" text="DP">
      <formula>NOT(ISERROR(SEARCH("DP",QB13)))</formula>
    </cfRule>
    <cfRule type="containsText" dxfId="900" priority="822" operator="containsText" text="AP">
      <formula>NOT(ISERROR(SEARCH("AP",QB13)))</formula>
    </cfRule>
    <cfRule type="containsText" dxfId="899" priority="823" operator="containsText" text="OFF">
      <formula>NOT(ISERROR(SEARCH("OFF",QB13)))</formula>
    </cfRule>
    <cfRule type="containsText" dxfId="898" priority="824" operator="containsText" text="A">
      <formula>NOT(ISERROR(SEARCH("A",QB13)))</formula>
    </cfRule>
    <cfRule type="containsText" dxfId="897" priority="825" operator="containsText" text="D">
      <formula>NOT(ISERROR(SEARCH("D",QB13)))</formula>
    </cfRule>
  </conditionalFormatting>
  <conditionalFormatting sqref="QB13">
    <cfRule type="containsText" dxfId="896" priority="804" operator="containsText" text="TRNG">
      <formula>NOT(ISERROR(SEARCH("TRNG",QB13)))</formula>
    </cfRule>
    <cfRule type="containsText" dxfId="895" priority="805" operator="containsText" text="V">
      <formula>NOT(ISERROR(SEARCH("V",QB13)))</formula>
    </cfRule>
    <cfRule type="containsText" dxfId="894" priority="806" operator="containsText" text="DIL">
      <formula>NOT(ISERROR(SEARCH("DIL",QB13)))</formula>
    </cfRule>
    <cfRule type="containsText" dxfId="893" priority="807" operator="containsText" text="FL">
      <formula>NOT(ISERROR(SEARCH("FL",QB13)))</formula>
    </cfRule>
    <cfRule type="containsText" dxfId="892" priority="808" operator="containsText" text="DT">
      <formula>NOT(ISERROR(SEARCH("DT",QB13)))</formula>
    </cfRule>
    <cfRule type="containsText" dxfId="891" priority="809" operator="containsText" text="Sick">
      <formula>NOT(ISERROR(SEARCH("Sick",QB13)))</formula>
    </cfRule>
    <cfRule type="containsText" dxfId="890" priority="810" operator="containsText" text="DP">
      <formula>NOT(ISERROR(SEARCH("DP",QB13)))</formula>
    </cfRule>
    <cfRule type="containsText" dxfId="889" priority="811" operator="containsText" text="AP">
      <formula>NOT(ISERROR(SEARCH("AP",QB13)))</formula>
    </cfRule>
    <cfRule type="containsText" dxfId="888" priority="812" operator="containsText" text="OFF">
      <formula>NOT(ISERROR(SEARCH("OFF",QB13)))</formula>
    </cfRule>
    <cfRule type="containsText" dxfId="887" priority="813" operator="containsText" text="A">
      <formula>NOT(ISERROR(SEARCH("A",QB13)))</formula>
    </cfRule>
    <cfRule type="containsText" dxfId="886" priority="814" operator="containsText" text="D">
      <formula>NOT(ISERROR(SEARCH("D",QB13)))</formula>
    </cfRule>
  </conditionalFormatting>
  <conditionalFormatting sqref="QB13">
    <cfRule type="containsText" dxfId="885" priority="793" operator="containsText" text="TRNG">
      <formula>NOT(ISERROR(SEARCH("TRNG",QB13)))</formula>
    </cfRule>
    <cfRule type="containsText" dxfId="884" priority="794" operator="containsText" text="V">
      <formula>NOT(ISERROR(SEARCH("V",QB13)))</formula>
    </cfRule>
    <cfRule type="containsText" dxfId="883" priority="795" operator="containsText" text="DIL">
      <formula>NOT(ISERROR(SEARCH("DIL",QB13)))</formula>
    </cfRule>
    <cfRule type="containsText" dxfId="882" priority="796" operator="containsText" text="FL">
      <formula>NOT(ISERROR(SEARCH("FL",QB13)))</formula>
    </cfRule>
    <cfRule type="containsText" dxfId="881" priority="797" operator="containsText" text="DT">
      <formula>NOT(ISERROR(SEARCH("DT",QB13)))</formula>
    </cfRule>
    <cfRule type="containsText" dxfId="880" priority="798" operator="containsText" text="Sick">
      <formula>NOT(ISERROR(SEARCH("Sick",QB13)))</formula>
    </cfRule>
    <cfRule type="containsText" dxfId="879" priority="799" operator="containsText" text="DP">
      <formula>NOT(ISERROR(SEARCH("DP",QB13)))</formula>
    </cfRule>
    <cfRule type="containsText" dxfId="878" priority="800" operator="containsText" text="AP">
      <formula>NOT(ISERROR(SEARCH("AP",QB13)))</formula>
    </cfRule>
    <cfRule type="containsText" dxfId="877" priority="801" operator="containsText" text="OFF">
      <formula>NOT(ISERROR(SEARCH("OFF",QB13)))</formula>
    </cfRule>
    <cfRule type="containsText" dxfId="876" priority="802" operator="containsText" text="A">
      <formula>NOT(ISERROR(SEARCH("A",QB13)))</formula>
    </cfRule>
    <cfRule type="containsText" dxfId="875" priority="803" operator="containsText" text="D">
      <formula>NOT(ISERROR(SEARCH("D",QB13)))</formula>
    </cfRule>
  </conditionalFormatting>
  <conditionalFormatting sqref="QB13">
    <cfRule type="containsText" dxfId="874" priority="749" operator="containsText" text="TRNG">
      <formula>NOT(ISERROR(SEARCH("TRNG",QB13)))</formula>
    </cfRule>
    <cfRule type="containsText" dxfId="873" priority="750" operator="containsText" text="V">
      <formula>NOT(ISERROR(SEARCH("V",QB13)))</formula>
    </cfRule>
    <cfRule type="containsText" dxfId="872" priority="751" operator="containsText" text="DIL">
      <formula>NOT(ISERROR(SEARCH("DIL",QB13)))</formula>
    </cfRule>
    <cfRule type="containsText" dxfId="871" priority="752" operator="containsText" text="FL">
      <formula>NOT(ISERROR(SEARCH("FL",QB13)))</formula>
    </cfRule>
    <cfRule type="containsText" dxfId="870" priority="753" operator="containsText" text="DT">
      <formula>NOT(ISERROR(SEARCH("DT",QB13)))</formula>
    </cfRule>
    <cfRule type="containsText" dxfId="869" priority="754" operator="containsText" text="Sick">
      <formula>NOT(ISERROR(SEARCH("Sick",QB13)))</formula>
    </cfRule>
    <cfRule type="containsText" dxfId="868" priority="755" operator="containsText" text="DP">
      <formula>NOT(ISERROR(SEARCH("DP",QB13)))</formula>
    </cfRule>
    <cfRule type="containsText" dxfId="867" priority="756" operator="containsText" text="AP">
      <formula>NOT(ISERROR(SEARCH("AP",QB13)))</formula>
    </cfRule>
    <cfRule type="containsText" dxfId="866" priority="757" operator="containsText" text="OFF">
      <formula>NOT(ISERROR(SEARCH("OFF",QB13)))</formula>
    </cfRule>
    <cfRule type="containsText" dxfId="865" priority="758" operator="containsText" text="A">
      <formula>NOT(ISERROR(SEARCH("A",QB13)))</formula>
    </cfRule>
    <cfRule type="containsText" dxfId="864" priority="759" operator="containsText" text="D">
      <formula>NOT(ISERROR(SEARCH("D",QB13)))</formula>
    </cfRule>
  </conditionalFormatting>
  <conditionalFormatting sqref="QB13">
    <cfRule type="containsText" dxfId="863" priority="727" operator="containsText" text="TRNG">
      <formula>NOT(ISERROR(SEARCH("TRNG",QB13)))</formula>
    </cfRule>
    <cfRule type="containsText" dxfId="862" priority="728" operator="containsText" text="V">
      <formula>NOT(ISERROR(SEARCH("V",QB13)))</formula>
    </cfRule>
    <cfRule type="containsText" dxfId="861" priority="729" operator="containsText" text="DIL">
      <formula>NOT(ISERROR(SEARCH("DIL",QB13)))</formula>
    </cfRule>
    <cfRule type="containsText" dxfId="860" priority="730" operator="containsText" text="FL">
      <formula>NOT(ISERROR(SEARCH("FL",QB13)))</formula>
    </cfRule>
    <cfRule type="containsText" dxfId="859" priority="731" operator="containsText" text="DT">
      <formula>NOT(ISERROR(SEARCH("DT",QB13)))</formula>
    </cfRule>
    <cfRule type="containsText" dxfId="858" priority="732" operator="containsText" text="Sick">
      <formula>NOT(ISERROR(SEARCH("Sick",QB13)))</formula>
    </cfRule>
    <cfRule type="containsText" dxfId="857" priority="733" operator="containsText" text="DP">
      <formula>NOT(ISERROR(SEARCH("DP",QB13)))</formula>
    </cfRule>
    <cfRule type="containsText" dxfId="856" priority="734" operator="containsText" text="AP">
      <formula>NOT(ISERROR(SEARCH("AP",QB13)))</formula>
    </cfRule>
    <cfRule type="containsText" dxfId="855" priority="735" operator="containsText" text="OFF">
      <formula>NOT(ISERROR(SEARCH("OFF",QB13)))</formula>
    </cfRule>
    <cfRule type="containsText" dxfId="854" priority="736" operator="containsText" text="A">
      <formula>NOT(ISERROR(SEARCH("A",QB13)))</formula>
    </cfRule>
    <cfRule type="containsText" dxfId="853" priority="737" operator="containsText" text="D">
      <formula>NOT(ISERROR(SEARCH("D",QB13)))</formula>
    </cfRule>
  </conditionalFormatting>
  <conditionalFormatting sqref="QB13">
    <cfRule type="containsText" dxfId="852" priority="705" operator="containsText" text="TRNG">
      <formula>NOT(ISERROR(SEARCH("TRNG",QB13)))</formula>
    </cfRule>
    <cfRule type="containsText" dxfId="851" priority="706" operator="containsText" text="V">
      <formula>NOT(ISERROR(SEARCH("V",QB13)))</formula>
    </cfRule>
    <cfRule type="containsText" dxfId="850" priority="707" operator="containsText" text="DIL">
      <formula>NOT(ISERROR(SEARCH("DIL",QB13)))</formula>
    </cfRule>
    <cfRule type="containsText" dxfId="849" priority="708" operator="containsText" text="FL">
      <formula>NOT(ISERROR(SEARCH("FL",QB13)))</formula>
    </cfRule>
    <cfRule type="containsText" dxfId="848" priority="709" operator="containsText" text="DT">
      <formula>NOT(ISERROR(SEARCH("DT",QB13)))</formula>
    </cfRule>
    <cfRule type="containsText" dxfId="847" priority="710" operator="containsText" text="Sick">
      <formula>NOT(ISERROR(SEARCH("Sick",QB13)))</formula>
    </cfRule>
    <cfRule type="containsText" dxfId="846" priority="711" operator="containsText" text="DP">
      <formula>NOT(ISERROR(SEARCH("DP",QB13)))</formula>
    </cfRule>
    <cfRule type="containsText" dxfId="845" priority="712" operator="containsText" text="AP">
      <formula>NOT(ISERROR(SEARCH("AP",QB13)))</formula>
    </cfRule>
    <cfRule type="containsText" dxfId="844" priority="713" operator="containsText" text="OFF">
      <formula>NOT(ISERROR(SEARCH("OFF",QB13)))</formula>
    </cfRule>
    <cfRule type="containsText" dxfId="843" priority="714" operator="containsText" text="A">
      <formula>NOT(ISERROR(SEARCH("A",QB13)))</formula>
    </cfRule>
    <cfRule type="containsText" dxfId="842" priority="715" operator="containsText" text="D">
      <formula>NOT(ISERROR(SEARCH("D",QB13)))</formula>
    </cfRule>
  </conditionalFormatting>
  <conditionalFormatting sqref="QB13">
    <cfRule type="containsText" dxfId="841" priority="694" operator="containsText" text="TRNG">
      <formula>NOT(ISERROR(SEARCH("TRNG",QB13)))</formula>
    </cfRule>
    <cfRule type="containsText" dxfId="840" priority="695" operator="containsText" text="V">
      <formula>NOT(ISERROR(SEARCH("V",QB13)))</formula>
    </cfRule>
    <cfRule type="containsText" dxfId="839" priority="696" operator="containsText" text="DIL">
      <formula>NOT(ISERROR(SEARCH("DIL",QB13)))</formula>
    </cfRule>
    <cfRule type="containsText" dxfId="838" priority="697" operator="containsText" text="FL">
      <formula>NOT(ISERROR(SEARCH("FL",QB13)))</formula>
    </cfRule>
    <cfRule type="containsText" dxfId="837" priority="698" operator="containsText" text="DT">
      <formula>NOT(ISERROR(SEARCH("DT",QB13)))</formula>
    </cfRule>
    <cfRule type="containsText" dxfId="836" priority="699" operator="containsText" text="Sick">
      <formula>NOT(ISERROR(SEARCH("Sick",QB13)))</formula>
    </cfRule>
    <cfRule type="containsText" dxfId="835" priority="700" operator="containsText" text="DP">
      <formula>NOT(ISERROR(SEARCH("DP",QB13)))</formula>
    </cfRule>
    <cfRule type="containsText" dxfId="834" priority="701" operator="containsText" text="AP">
      <formula>NOT(ISERROR(SEARCH("AP",QB13)))</formula>
    </cfRule>
    <cfRule type="containsText" dxfId="833" priority="702" operator="containsText" text="OFF">
      <formula>NOT(ISERROR(SEARCH("OFF",QB13)))</formula>
    </cfRule>
    <cfRule type="containsText" dxfId="832" priority="703" operator="containsText" text="A">
      <formula>NOT(ISERROR(SEARCH("A",QB13)))</formula>
    </cfRule>
    <cfRule type="containsText" dxfId="831" priority="704" operator="containsText" text="D">
      <formula>NOT(ISERROR(SEARCH("D",QB13)))</formula>
    </cfRule>
  </conditionalFormatting>
  <conditionalFormatting sqref="QB13">
    <cfRule type="containsText" dxfId="830" priority="683" operator="containsText" text="TRNG">
      <formula>NOT(ISERROR(SEARCH("TRNG",QB13)))</formula>
    </cfRule>
    <cfRule type="containsText" dxfId="829" priority="684" operator="containsText" text="V">
      <formula>NOT(ISERROR(SEARCH("V",QB13)))</formula>
    </cfRule>
    <cfRule type="containsText" dxfId="828" priority="685" operator="containsText" text="DIL">
      <formula>NOT(ISERROR(SEARCH("DIL",QB13)))</formula>
    </cfRule>
    <cfRule type="containsText" dxfId="827" priority="686" operator="containsText" text="FL">
      <formula>NOT(ISERROR(SEARCH("FL",QB13)))</formula>
    </cfRule>
    <cfRule type="containsText" dxfId="826" priority="687" operator="containsText" text="DT">
      <formula>NOT(ISERROR(SEARCH("DT",QB13)))</formula>
    </cfRule>
    <cfRule type="containsText" dxfId="825" priority="688" operator="containsText" text="Sick">
      <formula>NOT(ISERROR(SEARCH("Sick",QB13)))</formula>
    </cfRule>
    <cfRule type="containsText" dxfId="824" priority="689" operator="containsText" text="DP">
      <formula>NOT(ISERROR(SEARCH("DP",QB13)))</formula>
    </cfRule>
    <cfRule type="containsText" dxfId="823" priority="690" operator="containsText" text="AP">
      <formula>NOT(ISERROR(SEARCH("AP",QB13)))</formula>
    </cfRule>
    <cfRule type="containsText" dxfId="822" priority="691" operator="containsText" text="OFF">
      <formula>NOT(ISERROR(SEARCH("OFF",QB13)))</formula>
    </cfRule>
    <cfRule type="containsText" dxfId="821" priority="692" operator="containsText" text="A">
      <formula>NOT(ISERROR(SEARCH("A",QB13)))</formula>
    </cfRule>
    <cfRule type="containsText" dxfId="820" priority="693" operator="containsText" text="D">
      <formula>NOT(ISERROR(SEARCH("D",QB13)))</formula>
    </cfRule>
  </conditionalFormatting>
  <conditionalFormatting sqref="QB13">
    <cfRule type="containsText" dxfId="819" priority="551" operator="containsText" text="TRNG">
      <formula>NOT(ISERROR(SEARCH("TRNG",QB13)))</formula>
    </cfRule>
    <cfRule type="containsText" dxfId="818" priority="552" operator="containsText" text="V">
      <formula>NOT(ISERROR(SEARCH("V",QB13)))</formula>
    </cfRule>
    <cfRule type="containsText" dxfId="817" priority="553" operator="containsText" text="DIL">
      <formula>NOT(ISERROR(SEARCH("DIL",QB13)))</formula>
    </cfRule>
    <cfRule type="containsText" dxfId="816" priority="554" operator="containsText" text="FL">
      <formula>NOT(ISERROR(SEARCH("FL",QB13)))</formula>
    </cfRule>
    <cfRule type="containsText" dxfId="815" priority="555" operator="containsText" text="DT">
      <formula>NOT(ISERROR(SEARCH("DT",QB13)))</formula>
    </cfRule>
    <cfRule type="containsText" dxfId="814" priority="556" operator="containsText" text="Sick">
      <formula>NOT(ISERROR(SEARCH("Sick",QB13)))</formula>
    </cfRule>
    <cfRule type="containsText" dxfId="813" priority="557" operator="containsText" text="DP">
      <formula>NOT(ISERROR(SEARCH("DP",QB13)))</formula>
    </cfRule>
    <cfRule type="containsText" dxfId="812" priority="558" operator="containsText" text="AP">
      <formula>NOT(ISERROR(SEARCH("AP",QB13)))</formula>
    </cfRule>
    <cfRule type="containsText" dxfId="811" priority="559" operator="containsText" text="OFF">
      <formula>NOT(ISERROR(SEARCH("OFF",QB13)))</formula>
    </cfRule>
    <cfRule type="containsText" dxfId="810" priority="560" operator="containsText" text="A">
      <formula>NOT(ISERROR(SEARCH("A",QB13)))</formula>
    </cfRule>
    <cfRule type="containsText" dxfId="809" priority="561" operator="containsText" text="D">
      <formula>NOT(ISERROR(SEARCH("D",QB13)))</formula>
    </cfRule>
  </conditionalFormatting>
  <conditionalFormatting sqref="QB13">
    <cfRule type="containsText" dxfId="808" priority="672" operator="containsText" text="TRNG">
      <formula>NOT(ISERROR(SEARCH("TRNG",QB13)))</formula>
    </cfRule>
    <cfRule type="containsText" dxfId="807" priority="673" operator="containsText" text="V">
      <formula>NOT(ISERROR(SEARCH("V",QB13)))</formula>
    </cfRule>
    <cfRule type="containsText" dxfId="806" priority="674" operator="containsText" text="DIL">
      <formula>NOT(ISERROR(SEARCH("DIL",QB13)))</formula>
    </cfRule>
    <cfRule type="containsText" dxfId="805" priority="675" operator="containsText" text="FL">
      <formula>NOT(ISERROR(SEARCH("FL",QB13)))</formula>
    </cfRule>
    <cfRule type="containsText" dxfId="804" priority="676" operator="containsText" text="DT">
      <formula>NOT(ISERROR(SEARCH("DT",QB13)))</formula>
    </cfRule>
    <cfRule type="containsText" dxfId="803" priority="677" operator="containsText" text="Sick">
      <formula>NOT(ISERROR(SEARCH("Sick",QB13)))</formula>
    </cfRule>
    <cfRule type="containsText" dxfId="802" priority="678" operator="containsText" text="DP">
      <formula>NOT(ISERROR(SEARCH("DP",QB13)))</formula>
    </cfRule>
    <cfRule type="containsText" dxfId="801" priority="679" operator="containsText" text="AP">
      <formula>NOT(ISERROR(SEARCH("AP",QB13)))</formula>
    </cfRule>
    <cfRule type="containsText" dxfId="800" priority="680" operator="containsText" text="OFF">
      <formula>NOT(ISERROR(SEARCH("OFF",QB13)))</formula>
    </cfRule>
    <cfRule type="containsText" dxfId="799" priority="681" operator="containsText" text="A">
      <formula>NOT(ISERROR(SEARCH("A",QB13)))</formula>
    </cfRule>
    <cfRule type="containsText" dxfId="798" priority="682" operator="containsText" text="D">
      <formula>NOT(ISERROR(SEARCH("D",QB13)))</formula>
    </cfRule>
  </conditionalFormatting>
  <conditionalFormatting sqref="QB13">
    <cfRule type="containsText" dxfId="797" priority="650" operator="containsText" text="TRNG">
      <formula>NOT(ISERROR(SEARCH("TRNG",QB13)))</formula>
    </cfRule>
    <cfRule type="containsText" dxfId="796" priority="651" operator="containsText" text="V">
      <formula>NOT(ISERROR(SEARCH("V",QB13)))</formula>
    </cfRule>
    <cfRule type="containsText" dxfId="795" priority="652" operator="containsText" text="DIL">
      <formula>NOT(ISERROR(SEARCH("DIL",QB13)))</formula>
    </cfRule>
    <cfRule type="containsText" dxfId="794" priority="653" operator="containsText" text="FL">
      <formula>NOT(ISERROR(SEARCH("FL",QB13)))</formula>
    </cfRule>
    <cfRule type="containsText" dxfId="793" priority="654" operator="containsText" text="DT">
      <formula>NOT(ISERROR(SEARCH("DT",QB13)))</formula>
    </cfRule>
    <cfRule type="containsText" dxfId="792" priority="655" operator="containsText" text="Sick">
      <formula>NOT(ISERROR(SEARCH("Sick",QB13)))</formula>
    </cfRule>
    <cfRule type="containsText" dxfId="791" priority="656" operator="containsText" text="DP">
      <formula>NOT(ISERROR(SEARCH("DP",QB13)))</formula>
    </cfRule>
    <cfRule type="containsText" dxfId="790" priority="657" operator="containsText" text="AP">
      <formula>NOT(ISERROR(SEARCH("AP",QB13)))</formula>
    </cfRule>
    <cfRule type="containsText" dxfId="789" priority="658" operator="containsText" text="OFF">
      <formula>NOT(ISERROR(SEARCH("OFF",QB13)))</formula>
    </cfRule>
    <cfRule type="containsText" dxfId="788" priority="659" operator="containsText" text="A">
      <formula>NOT(ISERROR(SEARCH("A",QB13)))</formula>
    </cfRule>
    <cfRule type="containsText" dxfId="787" priority="660" operator="containsText" text="D">
      <formula>NOT(ISERROR(SEARCH("D",QB13)))</formula>
    </cfRule>
  </conditionalFormatting>
  <conditionalFormatting sqref="QB13">
    <cfRule type="containsText" dxfId="786" priority="617" operator="containsText" text="TRNG">
      <formula>NOT(ISERROR(SEARCH("TRNG",QB13)))</formula>
    </cfRule>
    <cfRule type="containsText" dxfId="785" priority="618" operator="containsText" text="V">
      <formula>NOT(ISERROR(SEARCH("V",QB13)))</formula>
    </cfRule>
    <cfRule type="containsText" dxfId="784" priority="619" operator="containsText" text="DIL">
      <formula>NOT(ISERROR(SEARCH("DIL",QB13)))</formula>
    </cfRule>
    <cfRule type="containsText" dxfId="783" priority="620" operator="containsText" text="FL">
      <formula>NOT(ISERROR(SEARCH("FL",QB13)))</formula>
    </cfRule>
    <cfRule type="containsText" dxfId="782" priority="621" operator="containsText" text="DT">
      <formula>NOT(ISERROR(SEARCH("DT",QB13)))</formula>
    </cfRule>
    <cfRule type="containsText" dxfId="781" priority="622" operator="containsText" text="Sick">
      <formula>NOT(ISERROR(SEARCH("Sick",QB13)))</formula>
    </cfRule>
    <cfRule type="containsText" dxfId="780" priority="623" operator="containsText" text="DP">
      <formula>NOT(ISERROR(SEARCH("DP",QB13)))</formula>
    </cfRule>
    <cfRule type="containsText" dxfId="779" priority="624" operator="containsText" text="AP">
      <formula>NOT(ISERROR(SEARCH("AP",QB13)))</formula>
    </cfRule>
    <cfRule type="containsText" dxfId="778" priority="625" operator="containsText" text="OFF">
      <formula>NOT(ISERROR(SEARCH("OFF",QB13)))</formula>
    </cfRule>
    <cfRule type="containsText" dxfId="777" priority="626" operator="containsText" text="A">
      <formula>NOT(ISERROR(SEARCH("A",QB13)))</formula>
    </cfRule>
    <cfRule type="containsText" dxfId="776" priority="627" operator="containsText" text="D">
      <formula>NOT(ISERROR(SEARCH("D",QB13)))</formula>
    </cfRule>
  </conditionalFormatting>
  <conditionalFormatting sqref="QB13">
    <cfRule type="containsText" dxfId="775" priority="661" operator="containsText" text="TRNG">
      <formula>NOT(ISERROR(SEARCH("TRNG",QB13)))</formula>
    </cfRule>
    <cfRule type="containsText" dxfId="774" priority="662" operator="containsText" text="V">
      <formula>NOT(ISERROR(SEARCH("V",QB13)))</formula>
    </cfRule>
    <cfRule type="containsText" dxfId="773" priority="663" operator="containsText" text="DIL">
      <formula>NOT(ISERROR(SEARCH("DIL",QB13)))</formula>
    </cfRule>
    <cfRule type="containsText" dxfId="772" priority="664" operator="containsText" text="FL">
      <formula>NOT(ISERROR(SEARCH("FL",QB13)))</formula>
    </cfRule>
    <cfRule type="containsText" dxfId="771" priority="665" operator="containsText" text="DT">
      <formula>NOT(ISERROR(SEARCH("DT",QB13)))</formula>
    </cfRule>
    <cfRule type="containsText" dxfId="770" priority="666" operator="containsText" text="Sick">
      <formula>NOT(ISERROR(SEARCH("Sick",QB13)))</formula>
    </cfRule>
    <cfRule type="containsText" dxfId="769" priority="667" operator="containsText" text="DP">
      <formula>NOT(ISERROR(SEARCH("DP",QB13)))</formula>
    </cfRule>
    <cfRule type="containsText" dxfId="768" priority="668" operator="containsText" text="AP">
      <formula>NOT(ISERROR(SEARCH("AP",QB13)))</formula>
    </cfRule>
    <cfRule type="containsText" dxfId="767" priority="669" operator="containsText" text="OFF">
      <formula>NOT(ISERROR(SEARCH("OFF",QB13)))</formula>
    </cfRule>
    <cfRule type="containsText" dxfId="766" priority="670" operator="containsText" text="A">
      <formula>NOT(ISERROR(SEARCH("A",QB13)))</formula>
    </cfRule>
    <cfRule type="containsText" dxfId="765" priority="671" operator="containsText" text="D">
      <formula>NOT(ISERROR(SEARCH("D",QB13)))</formula>
    </cfRule>
  </conditionalFormatting>
  <conditionalFormatting sqref="QB13">
    <cfRule type="containsText" dxfId="764" priority="639" operator="containsText" text="TRNG">
      <formula>NOT(ISERROR(SEARCH("TRNG",QB13)))</formula>
    </cfRule>
    <cfRule type="containsText" dxfId="763" priority="640" operator="containsText" text="V">
      <formula>NOT(ISERROR(SEARCH("V",QB13)))</formula>
    </cfRule>
    <cfRule type="containsText" dxfId="762" priority="641" operator="containsText" text="DIL">
      <formula>NOT(ISERROR(SEARCH("DIL",QB13)))</formula>
    </cfRule>
    <cfRule type="containsText" dxfId="761" priority="642" operator="containsText" text="FL">
      <formula>NOT(ISERROR(SEARCH("FL",QB13)))</formula>
    </cfRule>
    <cfRule type="containsText" dxfId="760" priority="643" operator="containsText" text="DT">
      <formula>NOT(ISERROR(SEARCH("DT",QB13)))</formula>
    </cfRule>
    <cfRule type="containsText" dxfId="759" priority="644" operator="containsText" text="Sick">
      <formula>NOT(ISERROR(SEARCH("Sick",QB13)))</formula>
    </cfRule>
    <cfRule type="containsText" dxfId="758" priority="645" operator="containsText" text="DP">
      <formula>NOT(ISERROR(SEARCH("DP",QB13)))</formula>
    </cfRule>
    <cfRule type="containsText" dxfId="757" priority="646" operator="containsText" text="AP">
      <formula>NOT(ISERROR(SEARCH("AP",QB13)))</formula>
    </cfRule>
    <cfRule type="containsText" dxfId="756" priority="647" operator="containsText" text="OFF">
      <formula>NOT(ISERROR(SEARCH("OFF",QB13)))</formula>
    </cfRule>
    <cfRule type="containsText" dxfId="755" priority="648" operator="containsText" text="A">
      <formula>NOT(ISERROR(SEARCH("A",QB13)))</formula>
    </cfRule>
    <cfRule type="containsText" dxfId="754" priority="649" operator="containsText" text="D">
      <formula>NOT(ISERROR(SEARCH("D",QB13)))</formula>
    </cfRule>
  </conditionalFormatting>
  <conditionalFormatting sqref="QB13">
    <cfRule type="containsText" dxfId="753" priority="628" operator="containsText" text="TRNG">
      <formula>NOT(ISERROR(SEARCH("TRNG",QB13)))</formula>
    </cfRule>
    <cfRule type="containsText" dxfId="752" priority="629" operator="containsText" text="V">
      <formula>NOT(ISERROR(SEARCH("V",QB13)))</formula>
    </cfRule>
    <cfRule type="containsText" dxfId="751" priority="630" operator="containsText" text="DIL">
      <formula>NOT(ISERROR(SEARCH("DIL",QB13)))</formula>
    </cfRule>
    <cfRule type="containsText" dxfId="750" priority="631" operator="containsText" text="FL">
      <formula>NOT(ISERROR(SEARCH("FL",QB13)))</formula>
    </cfRule>
    <cfRule type="containsText" dxfId="749" priority="632" operator="containsText" text="DT">
      <formula>NOT(ISERROR(SEARCH("DT",QB13)))</formula>
    </cfRule>
    <cfRule type="containsText" dxfId="748" priority="633" operator="containsText" text="Sick">
      <formula>NOT(ISERROR(SEARCH("Sick",QB13)))</formula>
    </cfRule>
    <cfRule type="containsText" dxfId="747" priority="634" operator="containsText" text="DP">
      <formula>NOT(ISERROR(SEARCH("DP",QB13)))</formula>
    </cfRule>
    <cfRule type="containsText" dxfId="746" priority="635" operator="containsText" text="AP">
      <formula>NOT(ISERROR(SEARCH("AP",QB13)))</formula>
    </cfRule>
    <cfRule type="containsText" dxfId="745" priority="636" operator="containsText" text="OFF">
      <formula>NOT(ISERROR(SEARCH("OFF",QB13)))</formula>
    </cfRule>
    <cfRule type="containsText" dxfId="744" priority="637" operator="containsText" text="A">
      <formula>NOT(ISERROR(SEARCH("A",QB13)))</formula>
    </cfRule>
    <cfRule type="containsText" dxfId="743" priority="638" operator="containsText" text="D">
      <formula>NOT(ISERROR(SEARCH("D",QB13)))</formula>
    </cfRule>
  </conditionalFormatting>
  <conditionalFormatting sqref="QB13">
    <cfRule type="containsText" dxfId="742" priority="606" operator="containsText" text="TRNG">
      <formula>NOT(ISERROR(SEARCH("TRNG",QB13)))</formula>
    </cfRule>
    <cfRule type="containsText" dxfId="741" priority="607" operator="containsText" text="V">
      <formula>NOT(ISERROR(SEARCH("V",QB13)))</formula>
    </cfRule>
    <cfRule type="containsText" dxfId="740" priority="608" operator="containsText" text="DIL">
      <formula>NOT(ISERROR(SEARCH("DIL",QB13)))</formula>
    </cfRule>
    <cfRule type="containsText" dxfId="739" priority="609" operator="containsText" text="FL">
      <formula>NOT(ISERROR(SEARCH("FL",QB13)))</formula>
    </cfRule>
    <cfRule type="containsText" dxfId="738" priority="610" operator="containsText" text="DT">
      <formula>NOT(ISERROR(SEARCH("DT",QB13)))</formula>
    </cfRule>
    <cfRule type="containsText" dxfId="737" priority="611" operator="containsText" text="Sick">
      <formula>NOT(ISERROR(SEARCH("Sick",QB13)))</formula>
    </cfRule>
    <cfRule type="containsText" dxfId="736" priority="612" operator="containsText" text="DP">
      <formula>NOT(ISERROR(SEARCH("DP",QB13)))</formula>
    </cfRule>
    <cfRule type="containsText" dxfId="735" priority="613" operator="containsText" text="AP">
      <formula>NOT(ISERROR(SEARCH("AP",QB13)))</formula>
    </cfRule>
    <cfRule type="containsText" dxfId="734" priority="614" operator="containsText" text="OFF">
      <formula>NOT(ISERROR(SEARCH("OFF",QB13)))</formula>
    </cfRule>
    <cfRule type="containsText" dxfId="733" priority="615" operator="containsText" text="A">
      <formula>NOT(ISERROR(SEARCH("A",QB13)))</formula>
    </cfRule>
    <cfRule type="containsText" dxfId="732" priority="616" operator="containsText" text="D">
      <formula>NOT(ISERROR(SEARCH("D",QB13)))</formula>
    </cfRule>
  </conditionalFormatting>
  <conditionalFormatting sqref="QB13">
    <cfRule type="containsText" dxfId="731" priority="595" operator="containsText" text="TRNG">
      <formula>NOT(ISERROR(SEARCH("TRNG",QB13)))</formula>
    </cfRule>
    <cfRule type="containsText" dxfId="730" priority="596" operator="containsText" text="V">
      <formula>NOT(ISERROR(SEARCH("V",QB13)))</formula>
    </cfRule>
    <cfRule type="containsText" dxfId="729" priority="597" operator="containsText" text="DIL">
      <formula>NOT(ISERROR(SEARCH("DIL",QB13)))</formula>
    </cfRule>
    <cfRule type="containsText" dxfId="728" priority="598" operator="containsText" text="FL">
      <formula>NOT(ISERROR(SEARCH("FL",QB13)))</formula>
    </cfRule>
    <cfRule type="containsText" dxfId="727" priority="599" operator="containsText" text="DT">
      <formula>NOT(ISERROR(SEARCH("DT",QB13)))</formula>
    </cfRule>
    <cfRule type="containsText" dxfId="726" priority="600" operator="containsText" text="Sick">
      <formula>NOT(ISERROR(SEARCH("Sick",QB13)))</formula>
    </cfRule>
    <cfRule type="containsText" dxfId="725" priority="601" operator="containsText" text="DP">
      <formula>NOT(ISERROR(SEARCH("DP",QB13)))</formula>
    </cfRule>
    <cfRule type="containsText" dxfId="724" priority="602" operator="containsText" text="AP">
      <formula>NOT(ISERROR(SEARCH("AP",QB13)))</formula>
    </cfRule>
    <cfRule type="containsText" dxfId="723" priority="603" operator="containsText" text="OFF">
      <formula>NOT(ISERROR(SEARCH("OFF",QB13)))</formula>
    </cfRule>
    <cfRule type="containsText" dxfId="722" priority="604" operator="containsText" text="A">
      <formula>NOT(ISERROR(SEARCH("A",QB13)))</formula>
    </cfRule>
    <cfRule type="containsText" dxfId="721" priority="605" operator="containsText" text="D">
      <formula>NOT(ISERROR(SEARCH("D",QB13)))</formula>
    </cfRule>
  </conditionalFormatting>
  <conditionalFormatting sqref="QB13">
    <cfRule type="containsText" dxfId="720" priority="584" operator="containsText" text="TRNG">
      <formula>NOT(ISERROR(SEARCH("TRNG",QB13)))</formula>
    </cfRule>
    <cfRule type="containsText" dxfId="719" priority="585" operator="containsText" text="V">
      <formula>NOT(ISERROR(SEARCH("V",QB13)))</formula>
    </cfRule>
    <cfRule type="containsText" dxfId="718" priority="586" operator="containsText" text="DIL">
      <formula>NOT(ISERROR(SEARCH("DIL",QB13)))</formula>
    </cfRule>
    <cfRule type="containsText" dxfId="717" priority="587" operator="containsText" text="FL">
      <formula>NOT(ISERROR(SEARCH("FL",QB13)))</formula>
    </cfRule>
    <cfRule type="containsText" dxfId="716" priority="588" operator="containsText" text="DT">
      <formula>NOT(ISERROR(SEARCH("DT",QB13)))</formula>
    </cfRule>
    <cfRule type="containsText" dxfId="715" priority="589" operator="containsText" text="Sick">
      <formula>NOT(ISERROR(SEARCH("Sick",QB13)))</formula>
    </cfRule>
    <cfRule type="containsText" dxfId="714" priority="590" operator="containsText" text="DP">
      <formula>NOT(ISERROR(SEARCH("DP",QB13)))</formula>
    </cfRule>
    <cfRule type="containsText" dxfId="713" priority="591" operator="containsText" text="AP">
      <formula>NOT(ISERROR(SEARCH("AP",QB13)))</formula>
    </cfRule>
    <cfRule type="containsText" dxfId="712" priority="592" operator="containsText" text="OFF">
      <formula>NOT(ISERROR(SEARCH("OFF",QB13)))</formula>
    </cfRule>
    <cfRule type="containsText" dxfId="711" priority="593" operator="containsText" text="A">
      <formula>NOT(ISERROR(SEARCH("A",QB13)))</formula>
    </cfRule>
    <cfRule type="containsText" dxfId="710" priority="594" operator="containsText" text="D">
      <formula>NOT(ISERROR(SEARCH("D",QB13)))</formula>
    </cfRule>
  </conditionalFormatting>
  <conditionalFormatting sqref="QB13">
    <cfRule type="containsText" dxfId="709" priority="573" operator="containsText" text="TRNG">
      <formula>NOT(ISERROR(SEARCH("TRNG",QB13)))</formula>
    </cfRule>
    <cfRule type="containsText" dxfId="708" priority="574" operator="containsText" text="V">
      <formula>NOT(ISERROR(SEARCH("V",QB13)))</formula>
    </cfRule>
    <cfRule type="containsText" dxfId="707" priority="575" operator="containsText" text="DIL">
      <formula>NOT(ISERROR(SEARCH("DIL",QB13)))</formula>
    </cfRule>
    <cfRule type="containsText" dxfId="706" priority="576" operator="containsText" text="FL">
      <formula>NOT(ISERROR(SEARCH("FL",QB13)))</formula>
    </cfRule>
    <cfRule type="containsText" dxfId="705" priority="577" operator="containsText" text="DT">
      <formula>NOT(ISERROR(SEARCH("DT",QB13)))</formula>
    </cfRule>
    <cfRule type="containsText" dxfId="704" priority="578" operator="containsText" text="Sick">
      <formula>NOT(ISERROR(SEARCH("Sick",QB13)))</formula>
    </cfRule>
    <cfRule type="containsText" dxfId="703" priority="579" operator="containsText" text="DP">
      <formula>NOT(ISERROR(SEARCH("DP",QB13)))</formula>
    </cfRule>
    <cfRule type="containsText" dxfId="702" priority="580" operator="containsText" text="AP">
      <formula>NOT(ISERROR(SEARCH("AP",QB13)))</formula>
    </cfRule>
    <cfRule type="containsText" dxfId="701" priority="581" operator="containsText" text="OFF">
      <formula>NOT(ISERROR(SEARCH("OFF",QB13)))</formula>
    </cfRule>
    <cfRule type="containsText" dxfId="700" priority="582" operator="containsText" text="A">
      <formula>NOT(ISERROR(SEARCH("A",QB13)))</formula>
    </cfRule>
    <cfRule type="containsText" dxfId="699" priority="583" operator="containsText" text="D">
      <formula>NOT(ISERROR(SEARCH("D",QB13)))</formula>
    </cfRule>
  </conditionalFormatting>
  <conditionalFormatting sqref="QB13">
    <cfRule type="containsText" dxfId="698" priority="562" operator="containsText" text="TRNG">
      <formula>NOT(ISERROR(SEARCH("TRNG",QB13)))</formula>
    </cfRule>
    <cfRule type="containsText" dxfId="697" priority="563" operator="containsText" text="V">
      <formula>NOT(ISERROR(SEARCH("V",QB13)))</formula>
    </cfRule>
    <cfRule type="containsText" dxfId="696" priority="564" operator="containsText" text="DIL">
      <formula>NOT(ISERROR(SEARCH("DIL",QB13)))</formula>
    </cfRule>
    <cfRule type="containsText" dxfId="695" priority="565" operator="containsText" text="FL">
      <formula>NOT(ISERROR(SEARCH("FL",QB13)))</formula>
    </cfRule>
    <cfRule type="containsText" dxfId="694" priority="566" operator="containsText" text="DT">
      <formula>NOT(ISERROR(SEARCH("DT",QB13)))</formula>
    </cfRule>
    <cfRule type="containsText" dxfId="693" priority="567" operator="containsText" text="Sick">
      <formula>NOT(ISERROR(SEARCH("Sick",QB13)))</formula>
    </cfRule>
    <cfRule type="containsText" dxfId="692" priority="568" operator="containsText" text="DP">
      <formula>NOT(ISERROR(SEARCH("DP",QB13)))</formula>
    </cfRule>
    <cfRule type="containsText" dxfId="691" priority="569" operator="containsText" text="AP">
      <formula>NOT(ISERROR(SEARCH("AP",QB13)))</formula>
    </cfRule>
    <cfRule type="containsText" dxfId="690" priority="570" operator="containsText" text="OFF">
      <formula>NOT(ISERROR(SEARCH("OFF",QB13)))</formula>
    </cfRule>
    <cfRule type="containsText" dxfId="689" priority="571" operator="containsText" text="A">
      <formula>NOT(ISERROR(SEARCH("A",QB13)))</formula>
    </cfRule>
    <cfRule type="containsText" dxfId="688" priority="572" operator="containsText" text="D">
      <formula>NOT(ISERROR(SEARCH("D",QB13)))</formula>
    </cfRule>
  </conditionalFormatting>
  <conditionalFormatting sqref="OT8">
    <cfRule type="containsText" dxfId="687" priority="540" operator="containsText" text="TRNG">
      <formula>NOT(ISERROR(SEARCH("TRNG",OT8)))</formula>
    </cfRule>
    <cfRule type="containsText" dxfId="686" priority="541" operator="containsText" text="V">
      <formula>NOT(ISERROR(SEARCH("V",OT8)))</formula>
    </cfRule>
    <cfRule type="containsText" dxfId="685" priority="542" operator="containsText" text="DIL">
      <formula>NOT(ISERROR(SEARCH("DIL",OT8)))</formula>
    </cfRule>
    <cfRule type="containsText" dxfId="684" priority="543" operator="containsText" text="FL">
      <formula>NOT(ISERROR(SEARCH("FL",OT8)))</formula>
    </cfRule>
    <cfRule type="containsText" dxfId="683" priority="544" operator="containsText" text="DT">
      <formula>NOT(ISERROR(SEARCH("DT",OT8)))</formula>
    </cfRule>
    <cfRule type="containsText" dxfId="682" priority="545" operator="containsText" text="Sick">
      <formula>NOT(ISERROR(SEARCH("Sick",OT8)))</formula>
    </cfRule>
    <cfRule type="containsText" dxfId="681" priority="546" operator="containsText" text="DP">
      <formula>NOT(ISERROR(SEARCH("DP",OT8)))</formula>
    </cfRule>
    <cfRule type="containsText" dxfId="680" priority="547" operator="containsText" text="AP">
      <formula>NOT(ISERROR(SEARCH("AP",OT8)))</formula>
    </cfRule>
    <cfRule type="containsText" dxfId="679" priority="548" operator="containsText" text="OFF">
      <formula>NOT(ISERROR(SEARCH("OFF",OT8)))</formula>
    </cfRule>
    <cfRule type="containsText" dxfId="678" priority="549" operator="containsText" text="A">
      <formula>NOT(ISERROR(SEARCH("A",OT8)))</formula>
    </cfRule>
    <cfRule type="containsText" dxfId="677" priority="550" operator="containsText" text="D">
      <formula>NOT(ISERROR(SEARCH("D",OT8)))</formula>
    </cfRule>
  </conditionalFormatting>
  <conditionalFormatting sqref="OT8">
    <cfRule type="containsText" dxfId="676" priority="529" operator="containsText" text="TRNG">
      <formula>NOT(ISERROR(SEARCH("TRNG",OT8)))</formula>
    </cfRule>
    <cfRule type="containsText" dxfId="675" priority="530" operator="containsText" text="V">
      <formula>NOT(ISERROR(SEARCH("V",OT8)))</formula>
    </cfRule>
    <cfRule type="containsText" dxfId="674" priority="531" operator="containsText" text="DIL">
      <formula>NOT(ISERROR(SEARCH("DIL",OT8)))</formula>
    </cfRule>
    <cfRule type="containsText" dxfId="673" priority="532" operator="containsText" text="FL">
      <formula>NOT(ISERROR(SEARCH("FL",OT8)))</formula>
    </cfRule>
    <cfRule type="containsText" dxfId="672" priority="533" operator="containsText" text="DT">
      <formula>NOT(ISERROR(SEARCH("DT",OT8)))</formula>
    </cfRule>
    <cfRule type="containsText" dxfId="671" priority="534" operator="containsText" text="Sick">
      <formula>NOT(ISERROR(SEARCH("Sick",OT8)))</formula>
    </cfRule>
    <cfRule type="containsText" dxfId="670" priority="535" operator="containsText" text="DP">
      <formula>NOT(ISERROR(SEARCH("DP",OT8)))</formula>
    </cfRule>
    <cfRule type="containsText" dxfId="669" priority="536" operator="containsText" text="AP">
      <formula>NOT(ISERROR(SEARCH("AP",OT8)))</formula>
    </cfRule>
    <cfRule type="containsText" dxfId="668" priority="537" operator="containsText" text="OFF">
      <formula>NOT(ISERROR(SEARCH("OFF",OT8)))</formula>
    </cfRule>
    <cfRule type="containsText" dxfId="667" priority="538" operator="containsText" text="A">
      <formula>NOT(ISERROR(SEARCH("A",OT8)))</formula>
    </cfRule>
    <cfRule type="containsText" dxfId="666" priority="539" operator="containsText" text="D">
      <formula>NOT(ISERROR(SEARCH("D",OT8)))</formula>
    </cfRule>
  </conditionalFormatting>
  <conditionalFormatting sqref="OT9">
    <cfRule type="containsText" dxfId="665" priority="518" operator="containsText" text="TRNG">
      <formula>NOT(ISERROR(SEARCH("TRNG",OT9)))</formula>
    </cfRule>
    <cfRule type="containsText" dxfId="664" priority="519" operator="containsText" text="V">
      <formula>NOT(ISERROR(SEARCH("V",OT9)))</formula>
    </cfRule>
    <cfRule type="containsText" dxfId="663" priority="520" operator="containsText" text="DIL">
      <formula>NOT(ISERROR(SEARCH("DIL",OT9)))</formula>
    </cfRule>
    <cfRule type="containsText" dxfId="662" priority="521" operator="containsText" text="FL">
      <formula>NOT(ISERROR(SEARCH("FL",OT9)))</formula>
    </cfRule>
    <cfRule type="containsText" dxfId="661" priority="522" operator="containsText" text="DT">
      <formula>NOT(ISERROR(SEARCH("DT",OT9)))</formula>
    </cfRule>
    <cfRule type="containsText" dxfId="660" priority="523" operator="containsText" text="Sick">
      <formula>NOT(ISERROR(SEARCH("Sick",OT9)))</formula>
    </cfRule>
    <cfRule type="containsText" dxfId="659" priority="524" operator="containsText" text="DP">
      <formula>NOT(ISERROR(SEARCH("DP",OT9)))</formula>
    </cfRule>
    <cfRule type="containsText" dxfId="658" priority="525" operator="containsText" text="AP">
      <formula>NOT(ISERROR(SEARCH("AP",OT9)))</formula>
    </cfRule>
    <cfRule type="containsText" dxfId="657" priority="526" operator="containsText" text="OFF">
      <formula>NOT(ISERROR(SEARCH("OFF",OT9)))</formula>
    </cfRule>
    <cfRule type="containsText" dxfId="656" priority="527" operator="containsText" text="A">
      <formula>NOT(ISERROR(SEARCH("A",OT9)))</formula>
    </cfRule>
    <cfRule type="containsText" dxfId="655" priority="528" operator="containsText" text="D">
      <formula>NOT(ISERROR(SEARCH("D",OT9)))</formula>
    </cfRule>
  </conditionalFormatting>
  <conditionalFormatting sqref="OT9">
    <cfRule type="containsText" dxfId="654" priority="386" operator="containsText" text="TRNG">
      <formula>NOT(ISERROR(SEARCH("TRNG",OT9)))</formula>
    </cfRule>
    <cfRule type="containsText" dxfId="653" priority="387" operator="containsText" text="V">
      <formula>NOT(ISERROR(SEARCH("V",OT9)))</formula>
    </cfRule>
    <cfRule type="containsText" dxfId="652" priority="388" operator="containsText" text="DIL">
      <formula>NOT(ISERROR(SEARCH("DIL",OT9)))</formula>
    </cfRule>
    <cfRule type="containsText" dxfId="651" priority="389" operator="containsText" text="FL">
      <formula>NOT(ISERROR(SEARCH("FL",OT9)))</formula>
    </cfRule>
    <cfRule type="containsText" dxfId="650" priority="390" operator="containsText" text="DT">
      <formula>NOT(ISERROR(SEARCH("DT",OT9)))</formula>
    </cfRule>
    <cfRule type="containsText" dxfId="649" priority="391" operator="containsText" text="Sick">
      <formula>NOT(ISERROR(SEARCH("Sick",OT9)))</formula>
    </cfRule>
    <cfRule type="containsText" dxfId="648" priority="392" operator="containsText" text="DP">
      <formula>NOT(ISERROR(SEARCH("DP",OT9)))</formula>
    </cfRule>
    <cfRule type="containsText" dxfId="647" priority="393" operator="containsText" text="AP">
      <formula>NOT(ISERROR(SEARCH("AP",OT9)))</formula>
    </cfRule>
    <cfRule type="containsText" dxfId="646" priority="394" operator="containsText" text="OFF">
      <formula>NOT(ISERROR(SEARCH("OFF",OT9)))</formula>
    </cfRule>
    <cfRule type="containsText" dxfId="645" priority="395" operator="containsText" text="A">
      <formula>NOT(ISERROR(SEARCH("A",OT9)))</formula>
    </cfRule>
    <cfRule type="containsText" dxfId="644" priority="396" operator="containsText" text="D">
      <formula>NOT(ISERROR(SEARCH("D",OT9)))</formula>
    </cfRule>
  </conditionalFormatting>
  <conditionalFormatting sqref="OT9">
    <cfRule type="containsText" dxfId="643" priority="452" operator="containsText" text="TRNG">
      <formula>NOT(ISERROR(SEARCH("TRNG",OT9)))</formula>
    </cfRule>
    <cfRule type="containsText" dxfId="642" priority="453" operator="containsText" text="V">
      <formula>NOT(ISERROR(SEARCH("V",OT9)))</formula>
    </cfRule>
    <cfRule type="containsText" dxfId="641" priority="454" operator="containsText" text="DIL">
      <formula>NOT(ISERROR(SEARCH("DIL",OT9)))</formula>
    </cfRule>
    <cfRule type="containsText" dxfId="640" priority="455" operator="containsText" text="FL">
      <formula>NOT(ISERROR(SEARCH("FL",OT9)))</formula>
    </cfRule>
    <cfRule type="containsText" dxfId="639" priority="456" operator="containsText" text="DT">
      <formula>NOT(ISERROR(SEARCH("DT",OT9)))</formula>
    </cfRule>
    <cfRule type="containsText" dxfId="638" priority="457" operator="containsText" text="Sick">
      <formula>NOT(ISERROR(SEARCH("Sick",OT9)))</formula>
    </cfRule>
    <cfRule type="containsText" dxfId="637" priority="458" operator="containsText" text="DP">
      <formula>NOT(ISERROR(SEARCH("DP",OT9)))</formula>
    </cfRule>
    <cfRule type="containsText" dxfId="636" priority="459" operator="containsText" text="AP">
      <formula>NOT(ISERROR(SEARCH("AP",OT9)))</formula>
    </cfRule>
    <cfRule type="containsText" dxfId="635" priority="460" operator="containsText" text="OFF">
      <formula>NOT(ISERROR(SEARCH("OFF",OT9)))</formula>
    </cfRule>
    <cfRule type="containsText" dxfId="634" priority="461" operator="containsText" text="A">
      <formula>NOT(ISERROR(SEARCH("A",OT9)))</formula>
    </cfRule>
    <cfRule type="containsText" dxfId="633" priority="462" operator="containsText" text="D">
      <formula>NOT(ISERROR(SEARCH("D",OT9)))</formula>
    </cfRule>
  </conditionalFormatting>
  <conditionalFormatting sqref="OT9">
    <cfRule type="containsText" dxfId="632" priority="507" operator="containsText" text="TRNG">
      <formula>NOT(ISERROR(SEARCH("TRNG",OT9)))</formula>
    </cfRule>
    <cfRule type="containsText" dxfId="631" priority="508" operator="containsText" text="V">
      <formula>NOT(ISERROR(SEARCH("V",OT9)))</formula>
    </cfRule>
    <cfRule type="containsText" dxfId="630" priority="509" operator="containsText" text="DIL">
      <formula>NOT(ISERROR(SEARCH("DIL",OT9)))</formula>
    </cfRule>
    <cfRule type="containsText" dxfId="629" priority="510" operator="containsText" text="FL">
      <formula>NOT(ISERROR(SEARCH("FL",OT9)))</formula>
    </cfRule>
    <cfRule type="containsText" dxfId="628" priority="511" operator="containsText" text="DT">
      <formula>NOT(ISERROR(SEARCH("DT",OT9)))</formula>
    </cfRule>
    <cfRule type="containsText" dxfId="627" priority="512" operator="containsText" text="Sick">
      <formula>NOT(ISERROR(SEARCH("Sick",OT9)))</formula>
    </cfRule>
    <cfRule type="containsText" dxfId="626" priority="513" operator="containsText" text="DP">
      <formula>NOT(ISERROR(SEARCH("DP",OT9)))</formula>
    </cfRule>
    <cfRule type="containsText" dxfId="625" priority="514" operator="containsText" text="AP">
      <formula>NOT(ISERROR(SEARCH("AP",OT9)))</formula>
    </cfRule>
    <cfRule type="containsText" dxfId="624" priority="515" operator="containsText" text="OFF">
      <formula>NOT(ISERROR(SEARCH("OFF",OT9)))</formula>
    </cfRule>
    <cfRule type="containsText" dxfId="623" priority="516" operator="containsText" text="A">
      <formula>NOT(ISERROR(SEARCH("A",OT9)))</formula>
    </cfRule>
    <cfRule type="containsText" dxfId="622" priority="517" operator="containsText" text="D">
      <formula>NOT(ISERROR(SEARCH("D",OT9)))</formula>
    </cfRule>
  </conditionalFormatting>
  <conditionalFormatting sqref="OT9">
    <cfRule type="containsText" dxfId="621" priority="496" operator="containsText" text="TRNG">
      <formula>NOT(ISERROR(SEARCH("TRNG",OT9)))</formula>
    </cfRule>
    <cfRule type="containsText" dxfId="620" priority="497" operator="containsText" text="V">
      <formula>NOT(ISERROR(SEARCH("V",OT9)))</formula>
    </cfRule>
    <cfRule type="containsText" dxfId="619" priority="498" operator="containsText" text="DIL">
      <formula>NOT(ISERROR(SEARCH("DIL",OT9)))</formula>
    </cfRule>
    <cfRule type="containsText" dxfId="618" priority="499" operator="containsText" text="FL">
      <formula>NOT(ISERROR(SEARCH("FL",OT9)))</formula>
    </cfRule>
    <cfRule type="containsText" dxfId="617" priority="500" operator="containsText" text="DT">
      <formula>NOT(ISERROR(SEARCH("DT",OT9)))</formula>
    </cfRule>
    <cfRule type="containsText" dxfId="616" priority="501" operator="containsText" text="Sick">
      <formula>NOT(ISERROR(SEARCH("Sick",OT9)))</formula>
    </cfRule>
    <cfRule type="containsText" dxfId="615" priority="502" operator="containsText" text="DP">
      <formula>NOT(ISERROR(SEARCH("DP",OT9)))</formula>
    </cfRule>
    <cfRule type="containsText" dxfId="614" priority="503" operator="containsText" text="AP">
      <formula>NOT(ISERROR(SEARCH("AP",OT9)))</formula>
    </cfRule>
    <cfRule type="containsText" dxfId="613" priority="504" operator="containsText" text="OFF">
      <formula>NOT(ISERROR(SEARCH("OFF",OT9)))</formula>
    </cfRule>
    <cfRule type="containsText" dxfId="612" priority="505" operator="containsText" text="A">
      <formula>NOT(ISERROR(SEARCH("A",OT9)))</formula>
    </cfRule>
    <cfRule type="containsText" dxfId="611" priority="506" operator="containsText" text="D">
      <formula>NOT(ISERROR(SEARCH("D",OT9)))</formula>
    </cfRule>
  </conditionalFormatting>
  <conditionalFormatting sqref="OT9">
    <cfRule type="containsText" dxfId="610" priority="485" operator="containsText" text="TRNG">
      <formula>NOT(ISERROR(SEARCH("TRNG",OT9)))</formula>
    </cfRule>
    <cfRule type="containsText" dxfId="609" priority="486" operator="containsText" text="V">
      <formula>NOT(ISERROR(SEARCH("V",OT9)))</formula>
    </cfRule>
    <cfRule type="containsText" dxfId="608" priority="487" operator="containsText" text="DIL">
      <formula>NOT(ISERROR(SEARCH("DIL",OT9)))</formula>
    </cfRule>
    <cfRule type="containsText" dxfId="607" priority="488" operator="containsText" text="FL">
      <formula>NOT(ISERROR(SEARCH("FL",OT9)))</formula>
    </cfRule>
    <cfRule type="containsText" dxfId="606" priority="489" operator="containsText" text="DT">
      <formula>NOT(ISERROR(SEARCH("DT",OT9)))</formula>
    </cfRule>
    <cfRule type="containsText" dxfId="605" priority="490" operator="containsText" text="Sick">
      <formula>NOT(ISERROR(SEARCH("Sick",OT9)))</formula>
    </cfRule>
    <cfRule type="containsText" dxfId="604" priority="491" operator="containsText" text="DP">
      <formula>NOT(ISERROR(SEARCH("DP",OT9)))</formula>
    </cfRule>
    <cfRule type="containsText" dxfId="603" priority="492" operator="containsText" text="AP">
      <formula>NOT(ISERROR(SEARCH("AP",OT9)))</formula>
    </cfRule>
    <cfRule type="containsText" dxfId="602" priority="493" operator="containsText" text="OFF">
      <formula>NOT(ISERROR(SEARCH("OFF",OT9)))</formula>
    </cfRule>
    <cfRule type="containsText" dxfId="601" priority="494" operator="containsText" text="A">
      <formula>NOT(ISERROR(SEARCH("A",OT9)))</formula>
    </cfRule>
    <cfRule type="containsText" dxfId="600" priority="495" operator="containsText" text="D">
      <formula>NOT(ISERROR(SEARCH("D",OT9)))</formula>
    </cfRule>
  </conditionalFormatting>
  <conditionalFormatting sqref="OT9">
    <cfRule type="containsText" dxfId="599" priority="474" operator="containsText" text="TRNG">
      <formula>NOT(ISERROR(SEARCH("TRNG",OT9)))</formula>
    </cfRule>
    <cfRule type="containsText" dxfId="598" priority="475" operator="containsText" text="V">
      <formula>NOT(ISERROR(SEARCH("V",OT9)))</formula>
    </cfRule>
    <cfRule type="containsText" dxfId="597" priority="476" operator="containsText" text="DIL">
      <formula>NOT(ISERROR(SEARCH("DIL",OT9)))</formula>
    </cfRule>
    <cfRule type="containsText" dxfId="596" priority="477" operator="containsText" text="FL">
      <formula>NOT(ISERROR(SEARCH("FL",OT9)))</formula>
    </cfRule>
    <cfRule type="containsText" dxfId="595" priority="478" operator="containsText" text="DT">
      <formula>NOT(ISERROR(SEARCH("DT",OT9)))</formula>
    </cfRule>
    <cfRule type="containsText" dxfId="594" priority="479" operator="containsText" text="Sick">
      <formula>NOT(ISERROR(SEARCH("Sick",OT9)))</formula>
    </cfRule>
    <cfRule type="containsText" dxfId="593" priority="480" operator="containsText" text="DP">
      <formula>NOT(ISERROR(SEARCH("DP",OT9)))</formula>
    </cfRule>
    <cfRule type="containsText" dxfId="592" priority="481" operator="containsText" text="AP">
      <formula>NOT(ISERROR(SEARCH("AP",OT9)))</formula>
    </cfRule>
    <cfRule type="containsText" dxfId="591" priority="482" operator="containsText" text="OFF">
      <formula>NOT(ISERROR(SEARCH("OFF",OT9)))</formula>
    </cfRule>
    <cfRule type="containsText" dxfId="590" priority="483" operator="containsText" text="A">
      <formula>NOT(ISERROR(SEARCH("A",OT9)))</formula>
    </cfRule>
    <cfRule type="containsText" dxfId="589" priority="484" operator="containsText" text="D">
      <formula>NOT(ISERROR(SEARCH("D",OT9)))</formula>
    </cfRule>
  </conditionalFormatting>
  <conditionalFormatting sqref="OT9">
    <cfRule type="containsText" dxfId="588" priority="463" operator="containsText" text="TRNG">
      <formula>NOT(ISERROR(SEARCH("TRNG",OT9)))</formula>
    </cfRule>
    <cfRule type="containsText" dxfId="587" priority="464" operator="containsText" text="V">
      <formula>NOT(ISERROR(SEARCH("V",OT9)))</formula>
    </cfRule>
    <cfRule type="containsText" dxfId="586" priority="465" operator="containsText" text="DIL">
      <formula>NOT(ISERROR(SEARCH("DIL",OT9)))</formula>
    </cfRule>
    <cfRule type="containsText" dxfId="585" priority="466" operator="containsText" text="FL">
      <formula>NOT(ISERROR(SEARCH("FL",OT9)))</formula>
    </cfRule>
    <cfRule type="containsText" dxfId="584" priority="467" operator="containsText" text="DT">
      <formula>NOT(ISERROR(SEARCH("DT",OT9)))</formula>
    </cfRule>
    <cfRule type="containsText" dxfId="583" priority="468" operator="containsText" text="Sick">
      <formula>NOT(ISERROR(SEARCH("Sick",OT9)))</formula>
    </cfRule>
    <cfRule type="containsText" dxfId="582" priority="469" operator="containsText" text="DP">
      <formula>NOT(ISERROR(SEARCH("DP",OT9)))</formula>
    </cfRule>
    <cfRule type="containsText" dxfId="581" priority="470" operator="containsText" text="AP">
      <formula>NOT(ISERROR(SEARCH("AP",OT9)))</formula>
    </cfRule>
    <cfRule type="containsText" dxfId="580" priority="471" operator="containsText" text="OFF">
      <formula>NOT(ISERROR(SEARCH("OFF",OT9)))</formula>
    </cfRule>
    <cfRule type="containsText" dxfId="579" priority="472" operator="containsText" text="A">
      <formula>NOT(ISERROR(SEARCH("A",OT9)))</formula>
    </cfRule>
    <cfRule type="containsText" dxfId="578" priority="473" operator="containsText" text="D">
      <formula>NOT(ISERROR(SEARCH("D",OT9)))</formula>
    </cfRule>
  </conditionalFormatting>
  <conditionalFormatting sqref="OT9">
    <cfRule type="containsText" dxfId="577" priority="441" operator="containsText" text="TRNG">
      <formula>NOT(ISERROR(SEARCH("TRNG",OT9)))</formula>
    </cfRule>
    <cfRule type="containsText" dxfId="576" priority="442" operator="containsText" text="V">
      <formula>NOT(ISERROR(SEARCH("V",OT9)))</formula>
    </cfRule>
    <cfRule type="containsText" dxfId="575" priority="443" operator="containsText" text="DIL">
      <formula>NOT(ISERROR(SEARCH("DIL",OT9)))</formula>
    </cfRule>
    <cfRule type="containsText" dxfId="574" priority="444" operator="containsText" text="FL">
      <formula>NOT(ISERROR(SEARCH("FL",OT9)))</formula>
    </cfRule>
    <cfRule type="containsText" dxfId="573" priority="445" operator="containsText" text="DT">
      <formula>NOT(ISERROR(SEARCH("DT",OT9)))</formula>
    </cfRule>
    <cfRule type="containsText" dxfId="572" priority="446" operator="containsText" text="Sick">
      <formula>NOT(ISERROR(SEARCH("Sick",OT9)))</formula>
    </cfRule>
    <cfRule type="containsText" dxfId="571" priority="447" operator="containsText" text="DP">
      <formula>NOT(ISERROR(SEARCH("DP",OT9)))</formula>
    </cfRule>
    <cfRule type="containsText" dxfId="570" priority="448" operator="containsText" text="AP">
      <formula>NOT(ISERROR(SEARCH("AP",OT9)))</formula>
    </cfRule>
    <cfRule type="containsText" dxfId="569" priority="449" operator="containsText" text="OFF">
      <formula>NOT(ISERROR(SEARCH("OFF",OT9)))</formula>
    </cfRule>
    <cfRule type="containsText" dxfId="568" priority="450" operator="containsText" text="A">
      <formula>NOT(ISERROR(SEARCH("A",OT9)))</formula>
    </cfRule>
    <cfRule type="containsText" dxfId="567" priority="451" operator="containsText" text="D">
      <formula>NOT(ISERROR(SEARCH("D",OT9)))</formula>
    </cfRule>
  </conditionalFormatting>
  <conditionalFormatting sqref="OT9">
    <cfRule type="containsText" dxfId="566" priority="430" operator="containsText" text="TRNG">
      <formula>NOT(ISERROR(SEARCH("TRNG",OT9)))</formula>
    </cfRule>
    <cfRule type="containsText" dxfId="565" priority="431" operator="containsText" text="V">
      <formula>NOT(ISERROR(SEARCH("V",OT9)))</formula>
    </cfRule>
    <cfRule type="containsText" dxfId="564" priority="432" operator="containsText" text="DIL">
      <formula>NOT(ISERROR(SEARCH("DIL",OT9)))</formula>
    </cfRule>
    <cfRule type="containsText" dxfId="563" priority="433" operator="containsText" text="FL">
      <formula>NOT(ISERROR(SEARCH("FL",OT9)))</formula>
    </cfRule>
    <cfRule type="containsText" dxfId="562" priority="434" operator="containsText" text="DT">
      <formula>NOT(ISERROR(SEARCH("DT",OT9)))</formula>
    </cfRule>
    <cfRule type="containsText" dxfId="561" priority="435" operator="containsText" text="Sick">
      <formula>NOT(ISERROR(SEARCH("Sick",OT9)))</formula>
    </cfRule>
    <cfRule type="containsText" dxfId="560" priority="436" operator="containsText" text="DP">
      <formula>NOT(ISERROR(SEARCH("DP",OT9)))</formula>
    </cfRule>
    <cfRule type="containsText" dxfId="559" priority="437" operator="containsText" text="AP">
      <formula>NOT(ISERROR(SEARCH("AP",OT9)))</formula>
    </cfRule>
    <cfRule type="containsText" dxfId="558" priority="438" operator="containsText" text="OFF">
      <formula>NOT(ISERROR(SEARCH("OFF",OT9)))</formula>
    </cfRule>
    <cfRule type="containsText" dxfId="557" priority="439" operator="containsText" text="A">
      <formula>NOT(ISERROR(SEARCH("A",OT9)))</formula>
    </cfRule>
    <cfRule type="containsText" dxfId="556" priority="440" operator="containsText" text="D">
      <formula>NOT(ISERROR(SEARCH("D",OT9)))</formula>
    </cfRule>
  </conditionalFormatting>
  <conditionalFormatting sqref="OT9">
    <cfRule type="containsText" dxfId="555" priority="419" operator="containsText" text="TRNG">
      <formula>NOT(ISERROR(SEARCH("TRNG",OT9)))</formula>
    </cfRule>
    <cfRule type="containsText" dxfId="554" priority="420" operator="containsText" text="V">
      <formula>NOT(ISERROR(SEARCH("V",OT9)))</formula>
    </cfRule>
    <cfRule type="containsText" dxfId="553" priority="421" operator="containsText" text="DIL">
      <formula>NOT(ISERROR(SEARCH("DIL",OT9)))</formula>
    </cfRule>
    <cfRule type="containsText" dxfId="552" priority="422" operator="containsText" text="FL">
      <formula>NOT(ISERROR(SEARCH("FL",OT9)))</formula>
    </cfRule>
    <cfRule type="containsText" dxfId="551" priority="423" operator="containsText" text="DT">
      <formula>NOT(ISERROR(SEARCH("DT",OT9)))</formula>
    </cfRule>
    <cfRule type="containsText" dxfId="550" priority="424" operator="containsText" text="Sick">
      <formula>NOT(ISERROR(SEARCH("Sick",OT9)))</formula>
    </cfRule>
    <cfRule type="containsText" dxfId="549" priority="425" operator="containsText" text="DP">
      <formula>NOT(ISERROR(SEARCH("DP",OT9)))</formula>
    </cfRule>
    <cfRule type="containsText" dxfId="548" priority="426" operator="containsText" text="AP">
      <formula>NOT(ISERROR(SEARCH("AP",OT9)))</formula>
    </cfRule>
    <cfRule type="containsText" dxfId="547" priority="427" operator="containsText" text="OFF">
      <formula>NOT(ISERROR(SEARCH("OFF",OT9)))</formula>
    </cfRule>
    <cfRule type="containsText" dxfId="546" priority="428" operator="containsText" text="A">
      <formula>NOT(ISERROR(SEARCH("A",OT9)))</formula>
    </cfRule>
    <cfRule type="containsText" dxfId="545" priority="429" operator="containsText" text="D">
      <formula>NOT(ISERROR(SEARCH("D",OT9)))</formula>
    </cfRule>
  </conditionalFormatting>
  <conditionalFormatting sqref="OT9">
    <cfRule type="containsText" dxfId="544" priority="408" operator="containsText" text="TRNG">
      <formula>NOT(ISERROR(SEARCH("TRNG",OT9)))</formula>
    </cfRule>
    <cfRule type="containsText" dxfId="543" priority="409" operator="containsText" text="V">
      <formula>NOT(ISERROR(SEARCH("V",OT9)))</formula>
    </cfRule>
    <cfRule type="containsText" dxfId="542" priority="410" operator="containsText" text="DIL">
      <formula>NOT(ISERROR(SEARCH("DIL",OT9)))</formula>
    </cfRule>
    <cfRule type="containsText" dxfId="541" priority="411" operator="containsText" text="FL">
      <formula>NOT(ISERROR(SEARCH("FL",OT9)))</formula>
    </cfRule>
    <cfRule type="containsText" dxfId="540" priority="412" operator="containsText" text="DT">
      <formula>NOT(ISERROR(SEARCH("DT",OT9)))</formula>
    </cfRule>
    <cfRule type="containsText" dxfId="539" priority="413" operator="containsText" text="Sick">
      <formula>NOT(ISERROR(SEARCH("Sick",OT9)))</formula>
    </cfRule>
    <cfRule type="containsText" dxfId="538" priority="414" operator="containsText" text="DP">
      <formula>NOT(ISERROR(SEARCH("DP",OT9)))</formula>
    </cfRule>
    <cfRule type="containsText" dxfId="537" priority="415" operator="containsText" text="AP">
      <formula>NOT(ISERROR(SEARCH("AP",OT9)))</formula>
    </cfRule>
    <cfRule type="containsText" dxfId="536" priority="416" operator="containsText" text="OFF">
      <formula>NOT(ISERROR(SEARCH("OFF",OT9)))</formula>
    </cfRule>
    <cfRule type="containsText" dxfId="535" priority="417" operator="containsText" text="A">
      <formula>NOT(ISERROR(SEARCH("A",OT9)))</formula>
    </cfRule>
    <cfRule type="containsText" dxfId="534" priority="418" operator="containsText" text="D">
      <formula>NOT(ISERROR(SEARCH("D",OT9)))</formula>
    </cfRule>
  </conditionalFormatting>
  <conditionalFormatting sqref="OT9">
    <cfRule type="containsText" dxfId="533" priority="397" operator="containsText" text="TRNG">
      <formula>NOT(ISERROR(SEARCH("TRNG",OT9)))</formula>
    </cfRule>
    <cfRule type="containsText" dxfId="532" priority="398" operator="containsText" text="V">
      <formula>NOT(ISERROR(SEARCH("V",OT9)))</formula>
    </cfRule>
    <cfRule type="containsText" dxfId="531" priority="399" operator="containsText" text="DIL">
      <formula>NOT(ISERROR(SEARCH("DIL",OT9)))</formula>
    </cfRule>
    <cfRule type="containsText" dxfId="530" priority="400" operator="containsText" text="FL">
      <formula>NOT(ISERROR(SEARCH("FL",OT9)))</formula>
    </cfRule>
    <cfRule type="containsText" dxfId="529" priority="401" operator="containsText" text="DT">
      <formula>NOT(ISERROR(SEARCH("DT",OT9)))</formula>
    </cfRule>
    <cfRule type="containsText" dxfId="528" priority="402" operator="containsText" text="Sick">
      <formula>NOT(ISERROR(SEARCH("Sick",OT9)))</formula>
    </cfRule>
    <cfRule type="containsText" dxfId="527" priority="403" operator="containsText" text="DP">
      <formula>NOT(ISERROR(SEARCH("DP",OT9)))</formula>
    </cfRule>
    <cfRule type="containsText" dxfId="526" priority="404" operator="containsText" text="AP">
      <formula>NOT(ISERROR(SEARCH("AP",OT9)))</formula>
    </cfRule>
    <cfRule type="containsText" dxfId="525" priority="405" operator="containsText" text="OFF">
      <formula>NOT(ISERROR(SEARCH("OFF",OT9)))</formula>
    </cfRule>
    <cfRule type="containsText" dxfId="524" priority="406" operator="containsText" text="A">
      <formula>NOT(ISERROR(SEARCH("A",OT9)))</formula>
    </cfRule>
    <cfRule type="containsText" dxfId="523" priority="407" operator="containsText" text="D">
      <formula>NOT(ISERROR(SEARCH("D",OT9)))</formula>
    </cfRule>
  </conditionalFormatting>
  <conditionalFormatting sqref="PP11">
    <cfRule type="containsText" dxfId="522" priority="210" operator="containsText" text="TRNG">
      <formula>NOT(ISERROR(SEARCH("TRNG",PP11)))</formula>
    </cfRule>
    <cfRule type="containsText" dxfId="521" priority="211" operator="containsText" text="V">
      <formula>NOT(ISERROR(SEARCH("V",PP11)))</formula>
    </cfRule>
    <cfRule type="containsText" dxfId="520" priority="212" operator="containsText" text="DIL">
      <formula>NOT(ISERROR(SEARCH("DIL",PP11)))</formula>
    </cfRule>
    <cfRule type="containsText" dxfId="519" priority="213" operator="containsText" text="FL">
      <formula>NOT(ISERROR(SEARCH("FL",PP11)))</formula>
    </cfRule>
    <cfRule type="containsText" dxfId="518" priority="214" operator="containsText" text="DT">
      <formula>NOT(ISERROR(SEARCH("DT",PP11)))</formula>
    </cfRule>
    <cfRule type="containsText" dxfId="517" priority="215" operator="containsText" text="Sick">
      <formula>NOT(ISERROR(SEARCH("Sick",PP11)))</formula>
    </cfRule>
    <cfRule type="containsText" dxfId="516" priority="216" operator="containsText" text="DP">
      <formula>NOT(ISERROR(SEARCH("DP",PP11)))</formula>
    </cfRule>
    <cfRule type="containsText" dxfId="515" priority="217" operator="containsText" text="AP">
      <formula>NOT(ISERROR(SEARCH("AP",PP11)))</formula>
    </cfRule>
    <cfRule type="containsText" dxfId="514" priority="218" operator="containsText" text="OFF">
      <formula>NOT(ISERROR(SEARCH("OFF",PP11)))</formula>
    </cfRule>
    <cfRule type="containsText" dxfId="513" priority="219" operator="containsText" text="A">
      <formula>NOT(ISERROR(SEARCH("A",PP11)))</formula>
    </cfRule>
    <cfRule type="containsText" dxfId="512" priority="220" operator="containsText" text="D">
      <formula>NOT(ISERROR(SEARCH("D",PP11)))</formula>
    </cfRule>
  </conditionalFormatting>
  <conditionalFormatting sqref="PP11">
    <cfRule type="containsText" dxfId="511" priority="232" operator="containsText" text="TRNG">
      <formula>NOT(ISERROR(SEARCH("TRNG",PP11)))</formula>
    </cfRule>
    <cfRule type="containsText" dxfId="510" priority="233" operator="containsText" text="V">
      <formula>NOT(ISERROR(SEARCH("V",PP11)))</formula>
    </cfRule>
    <cfRule type="containsText" dxfId="509" priority="234" operator="containsText" text="DIL">
      <formula>NOT(ISERROR(SEARCH("DIL",PP11)))</formula>
    </cfRule>
    <cfRule type="containsText" dxfId="508" priority="235" operator="containsText" text="FL">
      <formula>NOT(ISERROR(SEARCH("FL",PP11)))</formula>
    </cfRule>
    <cfRule type="containsText" dxfId="507" priority="236" operator="containsText" text="DT">
      <formula>NOT(ISERROR(SEARCH("DT",PP11)))</formula>
    </cfRule>
    <cfRule type="containsText" dxfId="506" priority="237" operator="containsText" text="Sick">
      <formula>NOT(ISERROR(SEARCH("Sick",PP11)))</formula>
    </cfRule>
    <cfRule type="containsText" dxfId="505" priority="238" operator="containsText" text="DP">
      <formula>NOT(ISERROR(SEARCH("DP",PP11)))</formula>
    </cfRule>
    <cfRule type="containsText" dxfId="504" priority="239" operator="containsText" text="AP">
      <formula>NOT(ISERROR(SEARCH("AP",PP11)))</formula>
    </cfRule>
    <cfRule type="containsText" dxfId="503" priority="240" operator="containsText" text="OFF">
      <formula>NOT(ISERROR(SEARCH("OFF",PP11)))</formula>
    </cfRule>
    <cfRule type="containsText" dxfId="502" priority="241" operator="containsText" text="A">
      <formula>NOT(ISERROR(SEARCH("A",PP11)))</formula>
    </cfRule>
    <cfRule type="containsText" dxfId="501" priority="242" operator="containsText" text="D">
      <formula>NOT(ISERROR(SEARCH("D",PP11)))</formula>
    </cfRule>
  </conditionalFormatting>
  <conditionalFormatting sqref="PP11">
    <cfRule type="containsText" dxfId="500" priority="276" operator="containsText" text="TRNG">
      <formula>NOT(ISERROR(SEARCH("TRNG",PP11)))</formula>
    </cfRule>
    <cfRule type="containsText" dxfId="499" priority="277" operator="containsText" text="V">
      <formula>NOT(ISERROR(SEARCH("V",PP11)))</formula>
    </cfRule>
    <cfRule type="containsText" dxfId="498" priority="278" operator="containsText" text="DIL">
      <formula>NOT(ISERROR(SEARCH("DIL",PP11)))</formula>
    </cfRule>
    <cfRule type="containsText" dxfId="497" priority="279" operator="containsText" text="FL">
      <formula>NOT(ISERROR(SEARCH("FL",PP11)))</formula>
    </cfRule>
    <cfRule type="containsText" dxfId="496" priority="280" operator="containsText" text="DT">
      <formula>NOT(ISERROR(SEARCH("DT",PP11)))</formula>
    </cfRule>
    <cfRule type="containsText" dxfId="495" priority="281" operator="containsText" text="Sick">
      <formula>NOT(ISERROR(SEARCH("Sick",PP11)))</formula>
    </cfRule>
    <cfRule type="containsText" dxfId="494" priority="282" operator="containsText" text="DP">
      <formula>NOT(ISERROR(SEARCH("DP",PP11)))</formula>
    </cfRule>
    <cfRule type="containsText" dxfId="493" priority="283" operator="containsText" text="AP">
      <formula>NOT(ISERROR(SEARCH("AP",PP11)))</formula>
    </cfRule>
    <cfRule type="containsText" dxfId="492" priority="284" operator="containsText" text="OFF">
      <formula>NOT(ISERROR(SEARCH("OFF",PP11)))</formula>
    </cfRule>
    <cfRule type="containsText" dxfId="491" priority="285" operator="containsText" text="A">
      <formula>NOT(ISERROR(SEARCH("A",PP11)))</formula>
    </cfRule>
    <cfRule type="containsText" dxfId="490" priority="286" operator="containsText" text="D">
      <formula>NOT(ISERROR(SEARCH("D",PP11)))</formula>
    </cfRule>
  </conditionalFormatting>
  <conditionalFormatting sqref="PP11">
    <cfRule type="containsText" dxfId="489" priority="375" operator="containsText" text="TRNG">
      <formula>NOT(ISERROR(SEARCH("TRNG",PP11)))</formula>
    </cfRule>
    <cfRule type="containsText" dxfId="488" priority="376" operator="containsText" text="V">
      <formula>NOT(ISERROR(SEARCH("V",PP11)))</formula>
    </cfRule>
    <cfRule type="containsText" dxfId="487" priority="377" operator="containsText" text="DIL">
      <formula>NOT(ISERROR(SEARCH("DIL",PP11)))</formula>
    </cfRule>
    <cfRule type="containsText" dxfId="486" priority="378" operator="containsText" text="FL">
      <formula>NOT(ISERROR(SEARCH("FL",PP11)))</formula>
    </cfRule>
    <cfRule type="containsText" dxfId="485" priority="379" operator="containsText" text="DT">
      <formula>NOT(ISERROR(SEARCH("DT",PP11)))</formula>
    </cfRule>
    <cfRule type="containsText" dxfId="484" priority="380" operator="containsText" text="Sick">
      <formula>NOT(ISERROR(SEARCH("Sick",PP11)))</formula>
    </cfRule>
    <cfRule type="containsText" dxfId="483" priority="381" operator="containsText" text="DP">
      <formula>NOT(ISERROR(SEARCH("DP",PP11)))</formula>
    </cfRule>
    <cfRule type="containsText" dxfId="482" priority="382" operator="containsText" text="AP">
      <formula>NOT(ISERROR(SEARCH("AP",PP11)))</formula>
    </cfRule>
    <cfRule type="containsText" dxfId="481" priority="383" operator="containsText" text="OFF">
      <formula>NOT(ISERROR(SEARCH("OFF",PP11)))</formula>
    </cfRule>
    <cfRule type="containsText" dxfId="480" priority="384" operator="containsText" text="A">
      <formula>NOT(ISERROR(SEARCH("A",PP11)))</formula>
    </cfRule>
    <cfRule type="containsText" dxfId="479" priority="385" operator="containsText" text="D">
      <formula>NOT(ISERROR(SEARCH("D",PP11)))</formula>
    </cfRule>
  </conditionalFormatting>
  <conditionalFormatting sqref="PP11">
    <cfRule type="containsText" dxfId="478" priority="364" operator="containsText" text="TRNG">
      <formula>NOT(ISERROR(SEARCH("TRNG",PP11)))</formula>
    </cfRule>
    <cfRule type="containsText" dxfId="477" priority="365" operator="containsText" text="V">
      <formula>NOT(ISERROR(SEARCH("V",PP11)))</formula>
    </cfRule>
    <cfRule type="containsText" dxfId="476" priority="366" operator="containsText" text="DIL">
      <formula>NOT(ISERROR(SEARCH("DIL",PP11)))</formula>
    </cfRule>
    <cfRule type="containsText" dxfId="475" priority="367" operator="containsText" text="FL">
      <formula>NOT(ISERROR(SEARCH("FL",PP11)))</formula>
    </cfRule>
    <cfRule type="containsText" dxfId="474" priority="368" operator="containsText" text="DT">
      <formula>NOT(ISERROR(SEARCH("DT",PP11)))</formula>
    </cfRule>
    <cfRule type="containsText" dxfId="473" priority="369" operator="containsText" text="Sick">
      <formula>NOT(ISERROR(SEARCH("Sick",PP11)))</formula>
    </cfRule>
    <cfRule type="containsText" dxfId="472" priority="370" operator="containsText" text="DP">
      <formula>NOT(ISERROR(SEARCH("DP",PP11)))</formula>
    </cfRule>
    <cfRule type="containsText" dxfId="471" priority="371" operator="containsText" text="AP">
      <formula>NOT(ISERROR(SEARCH("AP",PP11)))</formula>
    </cfRule>
    <cfRule type="containsText" dxfId="470" priority="372" operator="containsText" text="OFF">
      <formula>NOT(ISERROR(SEARCH("OFF",PP11)))</formula>
    </cfRule>
    <cfRule type="containsText" dxfId="469" priority="373" operator="containsText" text="A">
      <formula>NOT(ISERROR(SEARCH("A",PP11)))</formula>
    </cfRule>
    <cfRule type="containsText" dxfId="468" priority="374" operator="containsText" text="D">
      <formula>NOT(ISERROR(SEARCH("D",PP11)))</formula>
    </cfRule>
  </conditionalFormatting>
  <conditionalFormatting sqref="PP11">
    <cfRule type="containsText" dxfId="467" priority="353" operator="containsText" text="TRNG">
      <formula>NOT(ISERROR(SEARCH("TRNG",PP11)))</formula>
    </cfRule>
    <cfRule type="containsText" dxfId="466" priority="354" operator="containsText" text="V">
      <formula>NOT(ISERROR(SEARCH("V",PP11)))</formula>
    </cfRule>
    <cfRule type="containsText" dxfId="465" priority="355" operator="containsText" text="DIL">
      <formula>NOT(ISERROR(SEARCH("DIL",PP11)))</formula>
    </cfRule>
    <cfRule type="containsText" dxfId="464" priority="356" operator="containsText" text="FL">
      <formula>NOT(ISERROR(SEARCH("FL",PP11)))</formula>
    </cfRule>
    <cfRule type="containsText" dxfId="463" priority="357" operator="containsText" text="DT">
      <formula>NOT(ISERROR(SEARCH("DT",PP11)))</formula>
    </cfRule>
    <cfRule type="containsText" dxfId="462" priority="358" operator="containsText" text="Sick">
      <formula>NOT(ISERROR(SEARCH("Sick",PP11)))</formula>
    </cfRule>
    <cfRule type="containsText" dxfId="461" priority="359" operator="containsText" text="DP">
      <formula>NOT(ISERROR(SEARCH("DP",PP11)))</formula>
    </cfRule>
    <cfRule type="containsText" dxfId="460" priority="360" operator="containsText" text="AP">
      <formula>NOT(ISERROR(SEARCH("AP",PP11)))</formula>
    </cfRule>
    <cfRule type="containsText" dxfId="459" priority="361" operator="containsText" text="OFF">
      <formula>NOT(ISERROR(SEARCH("OFF",PP11)))</formula>
    </cfRule>
    <cfRule type="containsText" dxfId="458" priority="362" operator="containsText" text="A">
      <formula>NOT(ISERROR(SEARCH("A",PP11)))</formula>
    </cfRule>
    <cfRule type="containsText" dxfId="457" priority="363" operator="containsText" text="D">
      <formula>NOT(ISERROR(SEARCH("D",PP11)))</formula>
    </cfRule>
  </conditionalFormatting>
  <conditionalFormatting sqref="PP11">
    <cfRule type="containsText" dxfId="456" priority="265" operator="containsText" text="TRNG">
      <formula>NOT(ISERROR(SEARCH("TRNG",PP11)))</formula>
    </cfRule>
    <cfRule type="containsText" dxfId="455" priority="266" operator="containsText" text="V">
      <formula>NOT(ISERROR(SEARCH("V",PP11)))</formula>
    </cfRule>
    <cfRule type="containsText" dxfId="454" priority="267" operator="containsText" text="DIL">
      <formula>NOT(ISERROR(SEARCH("DIL",PP11)))</formula>
    </cfRule>
    <cfRule type="containsText" dxfId="453" priority="268" operator="containsText" text="FL">
      <formula>NOT(ISERROR(SEARCH("FL",PP11)))</formula>
    </cfRule>
    <cfRule type="containsText" dxfId="452" priority="269" operator="containsText" text="DT">
      <formula>NOT(ISERROR(SEARCH("DT",PP11)))</formula>
    </cfRule>
    <cfRule type="containsText" dxfId="451" priority="270" operator="containsText" text="Sick">
      <formula>NOT(ISERROR(SEARCH("Sick",PP11)))</formula>
    </cfRule>
    <cfRule type="containsText" dxfId="450" priority="271" operator="containsText" text="DP">
      <formula>NOT(ISERROR(SEARCH("DP",PP11)))</formula>
    </cfRule>
    <cfRule type="containsText" dxfId="449" priority="272" operator="containsText" text="AP">
      <formula>NOT(ISERROR(SEARCH("AP",PP11)))</formula>
    </cfRule>
    <cfRule type="containsText" dxfId="448" priority="273" operator="containsText" text="OFF">
      <formula>NOT(ISERROR(SEARCH("OFF",PP11)))</formula>
    </cfRule>
    <cfRule type="containsText" dxfId="447" priority="274" operator="containsText" text="A">
      <formula>NOT(ISERROR(SEARCH("A",PP11)))</formula>
    </cfRule>
    <cfRule type="containsText" dxfId="446" priority="275" operator="containsText" text="D">
      <formula>NOT(ISERROR(SEARCH("D",PP11)))</formula>
    </cfRule>
  </conditionalFormatting>
  <conditionalFormatting sqref="PP11">
    <cfRule type="containsText" dxfId="445" priority="254" operator="containsText" text="TRNG">
      <formula>NOT(ISERROR(SEARCH("TRNG",PP11)))</formula>
    </cfRule>
    <cfRule type="containsText" dxfId="444" priority="255" operator="containsText" text="V">
      <formula>NOT(ISERROR(SEARCH("V",PP11)))</formula>
    </cfRule>
    <cfRule type="containsText" dxfId="443" priority="256" operator="containsText" text="DIL">
      <formula>NOT(ISERROR(SEARCH("DIL",PP11)))</formula>
    </cfRule>
    <cfRule type="containsText" dxfId="442" priority="257" operator="containsText" text="FL">
      <formula>NOT(ISERROR(SEARCH("FL",PP11)))</formula>
    </cfRule>
    <cfRule type="containsText" dxfId="441" priority="258" operator="containsText" text="DT">
      <formula>NOT(ISERROR(SEARCH("DT",PP11)))</formula>
    </cfRule>
    <cfRule type="containsText" dxfId="440" priority="259" operator="containsText" text="Sick">
      <formula>NOT(ISERROR(SEARCH("Sick",PP11)))</formula>
    </cfRule>
    <cfRule type="containsText" dxfId="439" priority="260" operator="containsText" text="DP">
      <formula>NOT(ISERROR(SEARCH("DP",PP11)))</formula>
    </cfRule>
    <cfRule type="containsText" dxfId="438" priority="261" operator="containsText" text="AP">
      <formula>NOT(ISERROR(SEARCH("AP",PP11)))</formula>
    </cfRule>
    <cfRule type="containsText" dxfId="437" priority="262" operator="containsText" text="OFF">
      <formula>NOT(ISERROR(SEARCH("OFF",PP11)))</formula>
    </cfRule>
    <cfRule type="containsText" dxfId="436" priority="263" operator="containsText" text="A">
      <formula>NOT(ISERROR(SEARCH("A",PP11)))</formula>
    </cfRule>
    <cfRule type="containsText" dxfId="435" priority="264" operator="containsText" text="D">
      <formula>NOT(ISERROR(SEARCH("D",PP11)))</formula>
    </cfRule>
  </conditionalFormatting>
  <conditionalFormatting sqref="PP11">
    <cfRule type="containsText" dxfId="434" priority="243" operator="containsText" text="TRNG">
      <formula>NOT(ISERROR(SEARCH("TRNG",PP11)))</formula>
    </cfRule>
    <cfRule type="containsText" dxfId="433" priority="244" operator="containsText" text="V">
      <formula>NOT(ISERROR(SEARCH("V",PP11)))</formula>
    </cfRule>
    <cfRule type="containsText" dxfId="432" priority="245" operator="containsText" text="DIL">
      <formula>NOT(ISERROR(SEARCH("DIL",PP11)))</formula>
    </cfRule>
    <cfRule type="containsText" dxfId="431" priority="246" operator="containsText" text="FL">
      <formula>NOT(ISERROR(SEARCH("FL",PP11)))</formula>
    </cfRule>
    <cfRule type="containsText" dxfId="430" priority="247" operator="containsText" text="DT">
      <formula>NOT(ISERROR(SEARCH("DT",PP11)))</formula>
    </cfRule>
    <cfRule type="containsText" dxfId="429" priority="248" operator="containsText" text="Sick">
      <formula>NOT(ISERROR(SEARCH("Sick",PP11)))</formula>
    </cfRule>
    <cfRule type="containsText" dxfId="428" priority="249" operator="containsText" text="DP">
      <formula>NOT(ISERROR(SEARCH("DP",PP11)))</formula>
    </cfRule>
    <cfRule type="containsText" dxfId="427" priority="250" operator="containsText" text="AP">
      <formula>NOT(ISERROR(SEARCH("AP",PP11)))</formula>
    </cfRule>
    <cfRule type="containsText" dxfId="426" priority="251" operator="containsText" text="OFF">
      <formula>NOT(ISERROR(SEARCH("OFF",PP11)))</formula>
    </cfRule>
    <cfRule type="containsText" dxfId="425" priority="252" operator="containsText" text="A">
      <formula>NOT(ISERROR(SEARCH("A",PP11)))</formula>
    </cfRule>
    <cfRule type="containsText" dxfId="424" priority="253" operator="containsText" text="D">
      <formula>NOT(ISERROR(SEARCH("D",PP11)))</formula>
    </cfRule>
  </conditionalFormatting>
  <conditionalFormatting sqref="PP11">
    <cfRule type="containsText" dxfId="423" priority="221" operator="containsText" text="TRNG">
      <formula>NOT(ISERROR(SEARCH("TRNG",PP11)))</formula>
    </cfRule>
    <cfRule type="containsText" dxfId="422" priority="222" operator="containsText" text="V">
      <formula>NOT(ISERROR(SEARCH("V",PP11)))</formula>
    </cfRule>
    <cfRule type="containsText" dxfId="421" priority="223" operator="containsText" text="DIL">
      <formula>NOT(ISERROR(SEARCH("DIL",PP11)))</formula>
    </cfRule>
    <cfRule type="containsText" dxfId="420" priority="224" operator="containsText" text="FL">
      <formula>NOT(ISERROR(SEARCH("FL",PP11)))</formula>
    </cfRule>
    <cfRule type="containsText" dxfId="419" priority="225" operator="containsText" text="DT">
      <formula>NOT(ISERROR(SEARCH("DT",PP11)))</formula>
    </cfRule>
    <cfRule type="containsText" dxfId="418" priority="226" operator="containsText" text="Sick">
      <formula>NOT(ISERROR(SEARCH("Sick",PP11)))</formula>
    </cfRule>
    <cfRule type="containsText" dxfId="417" priority="227" operator="containsText" text="DP">
      <formula>NOT(ISERROR(SEARCH("DP",PP11)))</formula>
    </cfRule>
    <cfRule type="containsText" dxfId="416" priority="228" operator="containsText" text="AP">
      <formula>NOT(ISERROR(SEARCH("AP",PP11)))</formula>
    </cfRule>
    <cfRule type="containsText" dxfId="415" priority="229" operator="containsText" text="OFF">
      <formula>NOT(ISERROR(SEARCH("OFF",PP11)))</formula>
    </cfRule>
    <cfRule type="containsText" dxfId="414" priority="230" operator="containsText" text="A">
      <formula>NOT(ISERROR(SEARCH("A",PP11)))</formula>
    </cfRule>
    <cfRule type="containsText" dxfId="413" priority="231" operator="containsText" text="D">
      <formula>NOT(ISERROR(SEARCH("D",PP11)))</formula>
    </cfRule>
  </conditionalFormatting>
  <conditionalFormatting sqref="PP11">
    <cfRule type="containsText" dxfId="412" priority="199" operator="containsText" text="TRNG">
      <formula>NOT(ISERROR(SEARCH("TRNG",PP11)))</formula>
    </cfRule>
    <cfRule type="containsText" dxfId="411" priority="200" operator="containsText" text="V">
      <formula>NOT(ISERROR(SEARCH("V",PP11)))</formula>
    </cfRule>
    <cfRule type="containsText" dxfId="410" priority="201" operator="containsText" text="DIL">
      <formula>NOT(ISERROR(SEARCH("DIL",PP11)))</formula>
    </cfRule>
    <cfRule type="containsText" dxfId="409" priority="202" operator="containsText" text="FL">
      <formula>NOT(ISERROR(SEARCH("FL",PP11)))</formula>
    </cfRule>
    <cfRule type="containsText" dxfId="408" priority="203" operator="containsText" text="DT">
      <formula>NOT(ISERROR(SEARCH("DT",PP11)))</formula>
    </cfRule>
    <cfRule type="containsText" dxfId="407" priority="204" operator="containsText" text="Sick">
      <formula>NOT(ISERROR(SEARCH("Sick",PP11)))</formula>
    </cfRule>
    <cfRule type="containsText" dxfId="406" priority="205" operator="containsText" text="DP">
      <formula>NOT(ISERROR(SEARCH("DP",PP11)))</formula>
    </cfRule>
    <cfRule type="containsText" dxfId="405" priority="206" operator="containsText" text="AP">
      <formula>NOT(ISERROR(SEARCH("AP",PP11)))</formula>
    </cfRule>
    <cfRule type="containsText" dxfId="404" priority="207" operator="containsText" text="OFF">
      <formula>NOT(ISERROR(SEARCH("OFF",PP11)))</formula>
    </cfRule>
    <cfRule type="containsText" dxfId="403" priority="208" operator="containsText" text="A">
      <formula>NOT(ISERROR(SEARCH("A",PP11)))</formula>
    </cfRule>
    <cfRule type="containsText" dxfId="402" priority="209" operator="containsText" text="D">
      <formula>NOT(ISERROR(SEARCH("D",PP11)))</formula>
    </cfRule>
  </conditionalFormatting>
  <conditionalFormatting sqref="PP11">
    <cfRule type="containsText" dxfId="401" priority="188" operator="containsText" text="TRNG">
      <formula>NOT(ISERROR(SEARCH("TRNG",PP11)))</formula>
    </cfRule>
    <cfRule type="containsText" dxfId="400" priority="189" operator="containsText" text="V">
      <formula>NOT(ISERROR(SEARCH("V",PP11)))</formula>
    </cfRule>
    <cfRule type="containsText" dxfId="399" priority="190" operator="containsText" text="DIL">
      <formula>NOT(ISERROR(SEARCH("DIL",PP11)))</formula>
    </cfRule>
    <cfRule type="containsText" dxfId="398" priority="191" operator="containsText" text="FL">
      <formula>NOT(ISERROR(SEARCH("FL",PP11)))</formula>
    </cfRule>
    <cfRule type="containsText" dxfId="397" priority="192" operator="containsText" text="DT">
      <formula>NOT(ISERROR(SEARCH("DT",PP11)))</formula>
    </cfRule>
    <cfRule type="containsText" dxfId="396" priority="193" operator="containsText" text="Sick">
      <formula>NOT(ISERROR(SEARCH("Sick",PP11)))</formula>
    </cfRule>
    <cfRule type="containsText" dxfId="395" priority="194" operator="containsText" text="DP">
      <formula>NOT(ISERROR(SEARCH("DP",PP11)))</formula>
    </cfRule>
    <cfRule type="containsText" dxfId="394" priority="195" operator="containsText" text="AP">
      <formula>NOT(ISERROR(SEARCH("AP",PP11)))</formula>
    </cfRule>
    <cfRule type="containsText" dxfId="393" priority="196" operator="containsText" text="OFF">
      <formula>NOT(ISERROR(SEARCH("OFF",PP11)))</formula>
    </cfRule>
    <cfRule type="containsText" dxfId="392" priority="197" operator="containsText" text="A">
      <formula>NOT(ISERROR(SEARCH("A",PP11)))</formula>
    </cfRule>
    <cfRule type="containsText" dxfId="391" priority="198" operator="containsText" text="D">
      <formula>NOT(ISERROR(SEARCH("D",PP11)))</formula>
    </cfRule>
  </conditionalFormatting>
  <conditionalFormatting sqref="PP11">
    <cfRule type="containsText" dxfId="390" priority="177" operator="containsText" text="TRNG">
      <formula>NOT(ISERROR(SEARCH("TRNG",PP11)))</formula>
    </cfRule>
    <cfRule type="containsText" dxfId="389" priority="178" operator="containsText" text="V">
      <formula>NOT(ISERROR(SEARCH("V",PP11)))</formula>
    </cfRule>
    <cfRule type="containsText" dxfId="388" priority="179" operator="containsText" text="DIL">
      <formula>NOT(ISERROR(SEARCH("DIL",PP11)))</formula>
    </cfRule>
    <cfRule type="containsText" dxfId="387" priority="180" operator="containsText" text="FL">
      <formula>NOT(ISERROR(SEARCH("FL",PP11)))</formula>
    </cfRule>
    <cfRule type="containsText" dxfId="386" priority="181" operator="containsText" text="DT">
      <formula>NOT(ISERROR(SEARCH("DT",PP11)))</formula>
    </cfRule>
    <cfRule type="containsText" dxfId="385" priority="182" operator="containsText" text="Sick">
      <formula>NOT(ISERROR(SEARCH("Sick",PP11)))</formula>
    </cfRule>
    <cfRule type="containsText" dxfId="384" priority="183" operator="containsText" text="DP">
      <formula>NOT(ISERROR(SEARCH("DP",PP11)))</formula>
    </cfRule>
    <cfRule type="containsText" dxfId="383" priority="184" operator="containsText" text="AP">
      <formula>NOT(ISERROR(SEARCH("AP",PP11)))</formula>
    </cfRule>
    <cfRule type="containsText" dxfId="382" priority="185" operator="containsText" text="OFF">
      <formula>NOT(ISERROR(SEARCH("OFF",PP11)))</formula>
    </cfRule>
    <cfRule type="containsText" dxfId="381" priority="186" operator="containsText" text="A">
      <formula>NOT(ISERROR(SEARCH("A",PP11)))</formula>
    </cfRule>
    <cfRule type="containsText" dxfId="380" priority="187" operator="containsText" text="D">
      <formula>NOT(ISERROR(SEARCH("D",PP11)))</formula>
    </cfRule>
  </conditionalFormatting>
  <conditionalFormatting sqref="PP11">
    <cfRule type="containsText" dxfId="379" priority="166" operator="containsText" text="TRNG">
      <formula>NOT(ISERROR(SEARCH("TRNG",PP11)))</formula>
    </cfRule>
    <cfRule type="containsText" dxfId="378" priority="167" operator="containsText" text="V">
      <formula>NOT(ISERROR(SEARCH("V",PP11)))</formula>
    </cfRule>
    <cfRule type="containsText" dxfId="377" priority="168" operator="containsText" text="DIL">
      <formula>NOT(ISERROR(SEARCH("DIL",PP11)))</formula>
    </cfRule>
    <cfRule type="containsText" dxfId="376" priority="169" operator="containsText" text="FL">
      <formula>NOT(ISERROR(SEARCH("FL",PP11)))</formula>
    </cfRule>
    <cfRule type="containsText" dxfId="375" priority="170" operator="containsText" text="DT">
      <formula>NOT(ISERROR(SEARCH("DT",PP11)))</formula>
    </cfRule>
    <cfRule type="containsText" dxfId="374" priority="171" operator="containsText" text="Sick">
      <formula>NOT(ISERROR(SEARCH("Sick",PP11)))</formula>
    </cfRule>
    <cfRule type="containsText" dxfId="373" priority="172" operator="containsText" text="DP">
      <formula>NOT(ISERROR(SEARCH("DP",PP11)))</formula>
    </cfRule>
    <cfRule type="containsText" dxfId="372" priority="173" operator="containsText" text="AP">
      <formula>NOT(ISERROR(SEARCH("AP",PP11)))</formula>
    </cfRule>
    <cfRule type="containsText" dxfId="371" priority="174" operator="containsText" text="OFF">
      <formula>NOT(ISERROR(SEARCH("OFF",PP11)))</formula>
    </cfRule>
    <cfRule type="containsText" dxfId="370" priority="175" operator="containsText" text="A">
      <formula>NOT(ISERROR(SEARCH("A",PP11)))</formula>
    </cfRule>
    <cfRule type="containsText" dxfId="369" priority="176" operator="containsText" text="D">
      <formula>NOT(ISERROR(SEARCH("D",PP11)))</formula>
    </cfRule>
  </conditionalFormatting>
  <conditionalFormatting sqref="PP11">
    <cfRule type="containsText" dxfId="368" priority="155" operator="containsText" text="TRNG">
      <formula>NOT(ISERROR(SEARCH("TRNG",PP11)))</formula>
    </cfRule>
    <cfRule type="containsText" dxfId="367" priority="156" operator="containsText" text="V">
      <formula>NOT(ISERROR(SEARCH("V",PP11)))</formula>
    </cfRule>
    <cfRule type="containsText" dxfId="366" priority="157" operator="containsText" text="DIL">
      <formula>NOT(ISERROR(SEARCH("DIL",PP11)))</formula>
    </cfRule>
    <cfRule type="containsText" dxfId="365" priority="158" operator="containsText" text="FL">
      <formula>NOT(ISERROR(SEARCH("FL",PP11)))</formula>
    </cfRule>
    <cfRule type="containsText" dxfId="364" priority="159" operator="containsText" text="DT">
      <formula>NOT(ISERROR(SEARCH("DT",PP11)))</formula>
    </cfRule>
    <cfRule type="containsText" dxfId="363" priority="160" operator="containsText" text="Sick">
      <formula>NOT(ISERROR(SEARCH("Sick",PP11)))</formula>
    </cfRule>
    <cfRule type="containsText" dxfId="362" priority="161" operator="containsText" text="DP">
      <formula>NOT(ISERROR(SEARCH("DP",PP11)))</formula>
    </cfRule>
    <cfRule type="containsText" dxfId="361" priority="162" operator="containsText" text="AP">
      <formula>NOT(ISERROR(SEARCH("AP",PP11)))</formula>
    </cfRule>
    <cfRule type="containsText" dxfId="360" priority="163" operator="containsText" text="OFF">
      <formula>NOT(ISERROR(SEARCH("OFF",PP11)))</formula>
    </cfRule>
    <cfRule type="containsText" dxfId="359" priority="164" operator="containsText" text="A">
      <formula>NOT(ISERROR(SEARCH("A",PP11)))</formula>
    </cfRule>
    <cfRule type="containsText" dxfId="358" priority="165" operator="containsText" text="D">
      <formula>NOT(ISERROR(SEARCH("D",PP11)))</formula>
    </cfRule>
  </conditionalFormatting>
  <conditionalFormatting sqref="PP11">
    <cfRule type="containsText" dxfId="357" priority="342" operator="containsText" text="TRNG">
      <formula>NOT(ISERROR(SEARCH("TRNG",PP11)))</formula>
    </cfRule>
    <cfRule type="containsText" dxfId="356" priority="343" operator="containsText" text="V">
      <formula>NOT(ISERROR(SEARCH("V",PP11)))</formula>
    </cfRule>
    <cfRule type="containsText" dxfId="355" priority="344" operator="containsText" text="DIL">
      <formula>NOT(ISERROR(SEARCH("DIL",PP11)))</formula>
    </cfRule>
    <cfRule type="containsText" dxfId="354" priority="345" operator="containsText" text="FL">
      <formula>NOT(ISERROR(SEARCH("FL",PP11)))</formula>
    </cfRule>
    <cfRule type="containsText" dxfId="353" priority="346" operator="containsText" text="DT">
      <formula>NOT(ISERROR(SEARCH("DT",PP11)))</formula>
    </cfRule>
    <cfRule type="containsText" dxfId="352" priority="347" operator="containsText" text="Sick">
      <formula>NOT(ISERROR(SEARCH("Sick",PP11)))</formula>
    </cfRule>
    <cfRule type="containsText" dxfId="351" priority="348" operator="containsText" text="DP">
      <formula>NOT(ISERROR(SEARCH("DP",PP11)))</formula>
    </cfRule>
    <cfRule type="containsText" dxfId="350" priority="349" operator="containsText" text="AP">
      <formula>NOT(ISERROR(SEARCH("AP",PP11)))</formula>
    </cfRule>
    <cfRule type="containsText" dxfId="349" priority="350" operator="containsText" text="OFF">
      <formula>NOT(ISERROR(SEARCH("OFF",PP11)))</formula>
    </cfRule>
    <cfRule type="containsText" dxfId="348" priority="351" operator="containsText" text="A">
      <formula>NOT(ISERROR(SEARCH("A",PP11)))</formula>
    </cfRule>
    <cfRule type="containsText" dxfId="347" priority="352" operator="containsText" text="D">
      <formula>NOT(ISERROR(SEARCH("D",PP11)))</formula>
    </cfRule>
  </conditionalFormatting>
  <conditionalFormatting sqref="PP11">
    <cfRule type="containsText" dxfId="346" priority="331" operator="containsText" text="TRNG">
      <formula>NOT(ISERROR(SEARCH("TRNG",PP11)))</formula>
    </cfRule>
    <cfRule type="containsText" dxfId="345" priority="332" operator="containsText" text="V">
      <formula>NOT(ISERROR(SEARCH("V",PP11)))</formula>
    </cfRule>
    <cfRule type="containsText" dxfId="344" priority="333" operator="containsText" text="DIL">
      <formula>NOT(ISERROR(SEARCH("DIL",PP11)))</formula>
    </cfRule>
    <cfRule type="containsText" dxfId="343" priority="334" operator="containsText" text="FL">
      <formula>NOT(ISERROR(SEARCH("FL",PP11)))</formula>
    </cfRule>
    <cfRule type="containsText" dxfId="342" priority="335" operator="containsText" text="DT">
      <formula>NOT(ISERROR(SEARCH("DT",PP11)))</formula>
    </cfRule>
    <cfRule type="containsText" dxfId="341" priority="336" operator="containsText" text="Sick">
      <formula>NOT(ISERROR(SEARCH("Sick",PP11)))</formula>
    </cfRule>
    <cfRule type="containsText" dxfId="340" priority="337" operator="containsText" text="DP">
      <formula>NOT(ISERROR(SEARCH("DP",PP11)))</formula>
    </cfRule>
    <cfRule type="containsText" dxfId="339" priority="338" operator="containsText" text="AP">
      <formula>NOT(ISERROR(SEARCH("AP",PP11)))</formula>
    </cfRule>
    <cfRule type="containsText" dxfId="338" priority="339" operator="containsText" text="OFF">
      <formula>NOT(ISERROR(SEARCH("OFF",PP11)))</formula>
    </cfRule>
    <cfRule type="containsText" dxfId="337" priority="340" operator="containsText" text="A">
      <formula>NOT(ISERROR(SEARCH("A",PP11)))</formula>
    </cfRule>
    <cfRule type="containsText" dxfId="336" priority="341" operator="containsText" text="D">
      <formula>NOT(ISERROR(SEARCH("D",PP11)))</formula>
    </cfRule>
  </conditionalFormatting>
  <conditionalFormatting sqref="PP11">
    <cfRule type="containsText" dxfId="335" priority="320" operator="containsText" text="TRNG">
      <formula>NOT(ISERROR(SEARCH("TRNG",PP11)))</formula>
    </cfRule>
    <cfRule type="containsText" dxfId="334" priority="321" operator="containsText" text="V">
      <formula>NOT(ISERROR(SEARCH("V",PP11)))</formula>
    </cfRule>
    <cfRule type="containsText" dxfId="333" priority="322" operator="containsText" text="DIL">
      <formula>NOT(ISERROR(SEARCH("DIL",PP11)))</formula>
    </cfRule>
    <cfRule type="containsText" dxfId="332" priority="323" operator="containsText" text="FL">
      <formula>NOT(ISERROR(SEARCH("FL",PP11)))</formula>
    </cfRule>
    <cfRule type="containsText" dxfId="331" priority="324" operator="containsText" text="DT">
      <formula>NOT(ISERROR(SEARCH("DT",PP11)))</formula>
    </cfRule>
    <cfRule type="containsText" dxfId="330" priority="325" operator="containsText" text="Sick">
      <formula>NOT(ISERROR(SEARCH("Sick",PP11)))</formula>
    </cfRule>
    <cfRule type="containsText" dxfId="329" priority="326" operator="containsText" text="DP">
      <formula>NOT(ISERROR(SEARCH("DP",PP11)))</formula>
    </cfRule>
    <cfRule type="containsText" dxfId="328" priority="327" operator="containsText" text="AP">
      <formula>NOT(ISERROR(SEARCH("AP",PP11)))</formula>
    </cfRule>
    <cfRule type="containsText" dxfId="327" priority="328" operator="containsText" text="OFF">
      <formula>NOT(ISERROR(SEARCH("OFF",PP11)))</formula>
    </cfRule>
    <cfRule type="containsText" dxfId="326" priority="329" operator="containsText" text="A">
      <formula>NOT(ISERROR(SEARCH("A",PP11)))</formula>
    </cfRule>
    <cfRule type="containsText" dxfId="325" priority="330" operator="containsText" text="D">
      <formula>NOT(ISERROR(SEARCH("D",PP11)))</formula>
    </cfRule>
  </conditionalFormatting>
  <conditionalFormatting sqref="PP11">
    <cfRule type="containsText" dxfId="324" priority="309" operator="containsText" text="TRNG">
      <formula>NOT(ISERROR(SEARCH("TRNG",PP11)))</formula>
    </cfRule>
    <cfRule type="containsText" dxfId="323" priority="310" operator="containsText" text="V">
      <formula>NOT(ISERROR(SEARCH("V",PP11)))</formula>
    </cfRule>
    <cfRule type="containsText" dxfId="322" priority="311" operator="containsText" text="DIL">
      <formula>NOT(ISERROR(SEARCH("DIL",PP11)))</formula>
    </cfRule>
    <cfRule type="containsText" dxfId="321" priority="312" operator="containsText" text="FL">
      <formula>NOT(ISERROR(SEARCH("FL",PP11)))</formula>
    </cfRule>
    <cfRule type="containsText" dxfId="320" priority="313" operator="containsText" text="DT">
      <formula>NOT(ISERROR(SEARCH("DT",PP11)))</formula>
    </cfRule>
    <cfRule type="containsText" dxfId="319" priority="314" operator="containsText" text="Sick">
      <formula>NOT(ISERROR(SEARCH("Sick",PP11)))</formula>
    </cfRule>
    <cfRule type="containsText" dxfId="318" priority="315" operator="containsText" text="DP">
      <formula>NOT(ISERROR(SEARCH("DP",PP11)))</formula>
    </cfRule>
    <cfRule type="containsText" dxfId="317" priority="316" operator="containsText" text="AP">
      <formula>NOT(ISERROR(SEARCH("AP",PP11)))</formula>
    </cfRule>
    <cfRule type="containsText" dxfId="316" priority="317" operator="containsText" text="OFF">
      <formula>NOT(ISERROR(SEARCH("OFF",PP11)))</formula>
    </cfRule>
    <cfRule type="containsText" dxfId="315" priority="318" operator="containsText" text="A">
      <formula>NOT(ISERROR(SEARCH("A",PP11)))</formula>
    </cfRule>
    <cfRule type="containsText" dxfId="314" priority="319" operator="containsText" text="D">
      <formula>NOT(ISERROR(SEARCH("D",PP11)))</formula>
    </cfRule>
  </conditionalFormatting>
  <conditionalFormatting sqref="PP11">
    <cfRule type="containsText" dxfId="313" priority="298" operator="containsText" text="TRNG">
      <formula>NOT(ISERROR(SEARCH("TRNG",PP11)))</formula>
    </cfRule>
    <cfRule type="containsText" dxfId="312" priority="299" operator="containsText" text="V">
      <formula>NOT(ISERROR(SEARCH("V",PP11)))</formula>
    </cfRule>
    <cfRule type="containsText" dxfId="311" priority="300" operator="containsText" text="DIL">
      <formula>NOT(ISERROR(SEARCH("DIL",PP11)))</formula>
    </cfRule>
    <cfRule type="containsText" dxfId="310" priority="301" operator="containsText" text="FL">
      <formula>NOT(ISERROR(SEARCH("FL",PP11)))</formula>
    </cfRule>
    <cfRule type="containsText" dxfId="309" priority="302" operator="containsText" text="DT">
      <formula>NOT(ISERROR(SEARCH("DT",PP11)))</formula>
    </cfRule>
    <cfRule type="containsText" dxfId="308" priority="303" operator="containsText" text="Sick">
      <formula>NOT(ISERROR(SEARCH("Sick",PP11)))</formula>
    </cfRule>
    <cfRule type="containsText" dxfId="307" priority="304" operator="containsText" text="DP">
      <formula>NOT(ISERROR(SEARCH("DP",PP11)))</formula>
    </cfRule>
    <cfRule type="containsText" dxfId="306" priority="305" operator="containsText" text="AP">
      <formula>NOT(ISERROR(SEARCH("AP",PP11)))</formula>
    </cfRule>
    <cfRule type="containsText" dxfId="305" priority="306" operator="containsText" text="OFF">
      <formula>NOT(ISERROR(SEARCH("OFF",PP11)))</formula>
    </cfRule>
    <cfRule type="containsText" dxfId="304" priority="307" operator="containsText" text="A">
      <formula>NOT(ISERROR(SEARCH("A",PP11)))</formula>
    </cfRule>
    <cfRule type="containsText" dxfId="303" priority="308" operator="containsText" text="D">
      <formula>NOT(ISERROR(SEARCH("D",PP11)))</formula>
    </cfRule>
  </conditionalFormatting>
  <conditionalFormatting sqref="PP11">
    <cfRule type="containsText" dxfId="302" priority="287" operator="containsText" text="TRNG">
      <formula>NOT(ISERROR(SEARCH("TRNG",PP11)))</formula>
    </cfRule>
    <cfRule type="containsText" dxfId="301" priority="288" operator="containsText" text="V">
      <formula>NOT(ISERROR(SEARCH("V",PP11)))</formula>
    </cfRule>
    <cfRule type="containsText" dxfId="300" priority="289" operator="containsText" text="DIL">
      <formula>NOT(ISERROR(SEARCH("DIL",PP11)))</formula>
    </cfRule>
    <cfRule type="containsText" dxfId="299" priority="290" operator="containsText" text="FL">
      <formula>NOT(ISERROR(SEARCH("FL",PP11)))</formula>
    </cfRule>
    <cfRule type="containsText" dxfId="298" priority="291" operator="containsText" text="DT">
      <formula>NOT(ISERROR(SEARCH("DT",PP11)))</formula>
    </cfRule>
    <cfRule type="containsText" dxfId="297" priority="292" operator="containsText" text="Sick">
      <formula>NOT(ISERROR(SEARCH("Sick",PP11)))</formula>
    </cfRule>
    <cfRule type="containsText" dxfId="296" priority="293" operator="containsText" text="DP">
      <formula>NOT(ISERROR(SEARCH("DP",PP11)))</formula>
    </cfRule>
    <cfRule type="containsText" dxfId="295" priority="294" operator="containsText" text="AP">
      <formula>NOT(ISERROR(SEARCH("AP",PP11)))</formula>
    </cfRule>
    <cfRule type="containsText" dxfId="294" priority="295" operator="containsText" text="OFF">
      <formula>NOT(ISERROR(SEARCH("OFF",PP11)))</formula>
    </cfRule>
    <cfRule type="containsText" dxfId="293" priority="296" operator="containsText" text="A">
      <formula>NOT(ISERROR(SEARCH("A",PP11)))</formula>
    </cfRule>
    <cfRule type="containsText" dxfId="292" priority="297" operator="containsText" text="D">
      <formula>NOT(ISERROR(SEARCH("D",PP11)))</formula>
    </cfRule>
  </conditionalFormatting>
  <conditionalFormatting sqref="PP11">
    <cfRule type="containsText" dxfId="291" priority="144" operator="containsText" text="TRNG">
      <formula>NOT(ISERROR(SEARCH("TRNG",PP11)))</formula>
    </cfRule>
    <cfRule type="containsText" dxfId="290" priority="145" operator="containsText" text="V">
      <formula>NOT(ISERROR(SEARCH("V",PP11)))</formula>
    </cfRule>
    <cfRule type="containsText" dxfId="289" priority="146" operator="containsText" text="DIL">
      <formula>NOT(ISERROR(SEARCH("DIL",PP11)))</formula>
    </cfRule>
    <cfRule type="containsText" dxfId="288" priority="147" operator="containsText" text="FL">
      <formula>NOT(ISERROR(SEARCH("FL",PP11)))</formula>
    </cfRule>
    <cfRule type="containsText" dxfId="287" priority="148" operator="containsText" text="DT">
      <formula>NOT(ISERROR(SEARCH("DT",PP11)))</formula>
    </cfRule>
    <cfRule type="containsText" dxfId="286" priority="149" operator="containsText" text="Sick">
      <formula>NOT(ISERROR(SEARCH("Sick",PP11)))</formula>
    </cfRule>
    <cfRule type="containsText" dxfId="285" priority="150" operator="containsText" text="DP">
      <formula>NOT(ISERROR(SEARCH("DP",PP11)))</formula>
    </cfRule>
    <cfRule type="containsText" dxfId="284" priority="151" operator="containsText" text="AP">
      <formula>NOT(ISERROR(SEARCH("AP",PP11)))</formula>
    </cfRule>
    <cfRule type="containsText" dxfId="283" priority="152" operator="containsText" text="OFF">
      <formula>NOT(ISERROR(SEARCH("OFF",PP11)))</formula>
    </cfRule>
    <cfRule type="containsText" dxfId="282" priority="153" operator="containsText" text="A">
      <formula>NOT(ISERROR(SEARCH("A",PP11)))</formula>
    </cfRule>
    <cfRule type="containsText" dxfId="281" priority="154" operator="containsText" text="D">
      <formula>NOT(ISERROR(SEARCH("D",PP11)))</formula>
    </cfRule>
  </conditionalFormatting>
  <conditionalFormatting sqref="PP11">
    <cfRule type="containsText" dxfId="280" priority="133" operator="containsText" text="TRNG">
      <formula>NOT(ISERROR(SEARCH("TRNG",PP11)))</formula>
    </cfRule>
    <cfRule type="containsText" dxfId="279" priority="134" operator="containsText" text="V">
      <formula>NOT(ISERROR(SEARCH("V",PP11)))</formula>
    </cfRule>
    <cfRule type="containsText" dxfId="278" priority="135" operator="containsText" text="DIL">
      <formula>NOT(ISERROR(SEARCH("DIL",PP11)))</formula>
    </cfRule>
    <cfRule type="containsText" dxfId="277" priority="136" operator="containsText" text="FL">
      <formula>NOT(ISERROR(SEARCH("FL",PP11)))</formula>
    </cfRule>
    <cfRule type="containsText" dxfId="276" priority="137" operator="containsText" text="DT">
      <formula>NOT(ISERROR(SEARCH("DT",PP11)))</formula>
    </cfRule>
    <cfRule type="containsText" dxfId="275" priority="138" operator="containsText" text="Sick">
      <formula>NOT(ISERROR(SEARCH("Sick",PP11)))</formula>
    </cfRule>
    <cfRule type="containsText" dxfId="274" priority="139" operator="containsText" text="DP">
      <formula>NOT(ISERROR(SEARCH("DP",PP11)))</formula>
    </cfRule>
    <cfRule type="containsText" dxfId="273" priority="140" operator="containsText" text="AP">
      <formula>NOT(ISERROR(SEARCH("AP",PP11)))</formula>
    </cfRule>
    <cfRule type="containsText" dxfId="272" priority="141" operator="containsText" text="OFF">
      <formula>NOT(ISERROR(SEARCH("OFF",PP11)))</formula>
    </cfRule>
    <cfRule type="containsText" dxfId="271" priority="142" operator="containsText" text="A">
      <formula>NOT(ISERROR(SEARCH("A",PP11)))</formula>
    </cfRule>
    <cfRule type="containsText" dxfId="270" priority="143" operator="containsText" text="D">
      <formula>NOT(ISERROR(SEARCH("D",PP11)))</formula>
    </cfRule>
  </conditionalFormatting>
  <conditionalFormatting sqref="PP11">
    <cfRule type="containsText" dxfId="269" priority="122" operator="containsText" text="TRNG">
      <formula>NOT(ISERROR(SEARCH("TRNG",PP11)))</formula>
    </cfRule>
    <cfRule type="containsText" dxfId="268" priority="123" operator="containsText" text="V">
      <formula>NOT(ISERROR(SEARCH("V",PP11)))</formula>
    </cfRule>
    <cfRule type="containsText" dxfId="267" priority="124" operator="containsText" text="DIL">
      <formula>NOT(ISERROR(SEARCH("DIL",PP11)))</formula>
    </cfRule>
    <cfRule type="containsText" dxfId="266" priority="125" operator="containsText" text="FL">
      <formula>NOT(ISERROR(SEARCH("FL",PP11)))</formula>
    </cfRule>
    <cfRule type="containsText" dxfId="265" priority="126" operator="containsText" text="DT">
      <formula>NOT(ISERROR(SEARCH("DT",PP11)))</formula>
    </cfRule>
    <cfRule type="containsText" dxfId="264" priority="127" operator="containsText" text="Sick">
      <formula>NOT(ISERROR(SEARCH("Sick",PP11)))</formula>
    </cfRule>
    <cfRule type="containsText" dxfId="263" priority="128" operator="containsText" text="DP">
      <formula>NOT(ISERROR(SEARCH("DP",PP11)))</formula>
    </cfRule>
    <cfRule type="containsText" dxfId="262" priority="129" operator="containsText" text="AP">
      <formula>NOT(ISERROR(SEARCH("AP",PP11)))</formula>
    </cfRule>
    <cfRule type="containsText" dxfId="261" priority="130" operator="containsText" text="OFF">
      <formula>NOT(ISERROR(SEARCH("OFF",PP11)))</formula>
    </cfRule>
    <cfRule type="containsText" dxfId="260" priority="131" operator="containsText" text="A">
      <formula>NOT(ISERROR(SEARCH("A",PP11)))</formula>
    </cfRule>
    <cfRule type="containsText" dxfId="259" priority="132" operator="containsText" text="D">
      <formula>NOT(ISERROR(SEARCH("D",PP11)))</formula>
    </cfRule>
  </conditionalFormatting>
  <conditionalFormatting sqref="PP11">
    <cfRule type="containsText" dxfId="258" priority="111" operator="containsText" text="TRNG">
      <formula>NOT(ISERROR(SEARCH("TRNG",PP11)))</formula>
    </cfRule>
    <cfRule type="containsText" dxfId="257" priority="112" operator="containsText" text="V">
      <formula>NOT(ISERROR(SEARCH("V",PP11)))</formula>
    </cfRule>
    <cfRule type="containsText" dxfId="256" priority="113" operator="containsText" text="DIL">
      <formula>NOT(ISERROR(SEARCH("DIL",PP11)))</formula>
    </cfRule>
    <cfRule type="containsText" dxfId="255" priority="114" operator="containsText" text="FL">
      <formula>NOT(ISERROR(SEARCH("FL",PP11)))</formula>
    </cfRule>
    <cfRule type="containsText" dxfId="254" priority="115" operator="containsText" text="DT">
      <formula>NOT(ISERROR(SEARCH("DT",PP11)))</formula>
    </cfRule>
    <cfRule type="containsText" dxfId="253" priority="116" operator="containsText" text="Sick">
      <formula>NOT(ISERROR(SEARCH("Sick",PP11)))</formula>
    </cfRule>
    <cfRule type="containsText" dxfId="252" priority="117" operator="containsText" text="DP">
      <formula>NOT(ISERROR(SEARCH("DP",PP11)))</formula>
    </cfRule>
    <cfRule type="containsText" dxfId="251" priority="118" operator="containsText" text="AP">
      <formula>NOT(ISERROR(SEARCH("AP",PP11)))</formula>
    </cfRule>
    <cfRule type="containsText" dxfId="250" priority="119" operator="containsText" text="OFF">
      <formula>NOT(ISERROR(SEARCH("OFF",PP11)))</formula>
    </cfRule>
    <cfRule type="containsText" dxfId="249" priority="120" operator="containsText" text="A">
      <formula>NOT(ISERROR(SEARCH("A",PP11)))</formula>
    </cfRule>
    <cfRule type="containsText" dxfId="248" priority="121" operator="containsText" text="D">
      <formula>NOT(ISERROR(SEARCH("D",PP11)))</formula>
    </cfRule>
  </conditionalFormatting>
  <conditionalFormatting sqref="PP11">
    <cfRule type="containsText" dxfId="247" priority="100" operator="containsText" text="TRNG">
      <formula>NOT(ISERROR(SEARCH("TRNG",PP11)))</formula>
    </cfRule>
    <cfRule type="containsText" dxfId="246" priority="101" operator="containsText" text="V">
      <formula>NOT(ISERROR(SEARCH("V",PP11)))</formula>
    </cfRule>
    <cfRule type="containsText" dxfId="245" priority="102" operator="containsText" text="DIL">
      <formula>NOT(ISERROR(SEARCH("DIL",PP11)))</formula>
    </cfRule>
    <cfRule type="containsText" dxfId="244" priority="103" operator="containsText" text="FL">
      <formula>NOT(ISERROR(SEARCH("FL",PP11)))</formula>
    </cfRule>
    <cfRule type="containsText" dxfId="243" priority="104" operator="containsText" text="DT">
      <formula>NOT(ISERROR(SEARCH("DT",PP11)))</formula>
    </cfRule>
    <cfRule type="containsText" dxfId="242" priority="105" operator="containsText" text="Sick">
      <formula>NOT(ISERROR(SEARCH("Sick",PP11)))</formula>
    </cfRule>
    <cfRule type="containsText" dxfId="241" priority="106" operator="containsText" text="DP">
      <formula>NOT(ISERROR(SEARCH("DP",PP11)))</formula>
    </cfRule>
    <cfRule type="containsText" dxfId="240" priority="107" operator="containsText" text="AP">
      <formula>NOT(ISERROR(SEARCH("AP",PP11)))</formula>
    </cfRule>
    <cfRule type="containsText" dxfId="239" priority="108" operator="containsText" text="OFF">
      <formula>NOT(ISERROR(SEARCH("OFF",PP11)))</formula>
    </cfRule>
    <cfRule type="containsText" dxfId="238" priority="109" operator="containsText" text="A">
      <formula>NOT(ISERROR(SEARCH("A",PP11)))</formula>
    </cfRule>
    <cfRule type="containsText" dxfId="237" priority="110" operator="containsText" text="D">
      <formula>NOT(ISERROR(SEARCH("D",PP11)))</formula>
    </cfRule>
  </conditionalFormatting>
  <conditionalFormatting sqref="PP11">
    <cfRule type="containsText" dxfId="236" priority="89" operator="containsText" text="TRNG">
      <formula>NOT(ISERROR(SEARCH("TRNG",PP11)))</formula>
    </cfRule>
    <cfRule type="containsText" dxfId="235" priority="90" operator="containsText" text="V">
      <formula>NOT(ISERROR(SEARCH("V",PP11)))</formula>
    </cfRule>
    <cfRule type="containsText" dxfId="234" priority="91" operator="containsText" text="DIL">
      <formula>NOT(ISERROR(SEARCH("DIL",PP11)))</formula>
    </cfRule>
    <cfRule type="containsText" dxfId="233" priority="92" operator="containsText" text="FL">
      <formula>NOT(ISERROR(SEARCH("FL",PP11)))</formula>
    </cfRule>
    <cfRule type="containsText" dxfId="232" priority="93" operator="containsText" text="DT">
      <formula>NOT(ISERROR(SEARCH("DT",PP11)))</formula>
    </cfRule>
    <cfRule type="containsText" dxfId="231" priority="94" operator="containsText" text="Sick">
      <formula>NOT(ISERROR(SEARCH("Sick",PP11)))</formula>
    </cfRule>
    <cfRule type="containsText" dxfId="230" priority="95" operator="containsText" text="DP">
      <formula>NOT(ISERROR(SEARCH("DP",PP11)))</formula>
    </cfRule>
    <cfRule type="containsText" dxfId="229" priority="96" operator="containsText" text="AP">
      <formula>NOT(ISERROR(SEARCH("AP",PP11)))</formula>
    </cfRule>
    <cfRule type="containsText" dxfId="228" priority="97" operator="containsText" text="OFF">
      <formula>NOT(ISERROR(SEARCH("OFF",PP11)))</formula>
    </cfRule>
    <cfRule type="containsText" dxfId="227" priority="98" operator="containsText" text="A">
      <formula>NOT(ISERROR(SEARCH("A",PP11)))</formula>
    </cfRule>
    <cfRule type="containsText" dxfId="226" priority="99" operator="containsText" text="D">
      <formula>NOT(ISERROR(SEARCH("D",PP11)))</formula>
    </cfRule>
  </conditionalFormatting>
  <conditionalFormatting sqref="PP11">
    <cfRule type="containsText" dxfId="225" priority="78" operator="containsText" text="TRNG">
      <formula>NOT(ISERROR(SEARCH("TRNG",PP11)))</formula>
    </cfRule>
    <cfRule type="containsText" dxfId="224" priority="79" operator="containsText" text="V">
      <formula>NOT(ISERROR(SEARCH("V",PP11)))</formula>
    </cfRule>
    <cfRule type="containsText" dxfId="223" priority="80" operator="containsText" text="DIL">
      <formula>NOT(ISERROR(SEARCH("DIL",PP11)))</formula>
    </cfRule>
    <cfRule type="containsText" dxfId="222" priority="81" operator="containsText" text="FL">
      <formula>NOT(ISERROR(SEARCH("FL",PP11)))</formula>
    </cfRule>
    <cfRule type="containsText" dxfId="221" priority="82" operator="containsText" text="DT">
      <formula>NOT(ISERROR(SEARCH("DT",PP11)))</formula>
    </cfRule>
    <cfRule type="containsText" dxfId="220" priority="83" operator="containsText" text="Sick">
      <formula>NOT(ISERROR(SEARCH("Sick",PP11)))</formula>
    </cfRule>
    <cfRule type="containsText" dxfId="219" priority="84" operator="containsText" text="DP">
      <formula>NOT(ISERROR(SEARCH("DP",PP11)))</formula>
    </cfRule>
    <cfRule type="containsText" dxfId="218" priority="85" operator="containsText" text="AP">
      <formula>NOT(ISERROR(SEARCH("AP",PP11)))</formula>
    </cfRule>
    <cfRule type="containsText" dxfId="217" priority="86" operator="containsText" text="OFF">
      <formula>NOT(ISERROR(SEARCH("OFF",PP11)))</formula>
    </cfRule>
    <cfRule type="containsText" dxfId="216" priority="87" operator="containsText" text="A">
      <formula>NOT(ISERROR(SEARCH("A",PP11)))</formula>
    </cfRule>
    <cfRule type="containsText" dxfId="215" priority="88" operator="containsText" text="D">
      <formula>NOT(ISERROR(SEARCH("D",PP11)))</formula>
    </cfRule>
  </conditionalFormatting>
  <conditionalFormatting sqref="PP11">
    <cfRule type="containsText" dxfId="214" priority="67" operator="containsText" text="TRNG">
      <formula>NOT(ISERROR(SEARCH("TRNG",PP11)))</formula>
    </cfRule>
    <cfRule type="containsText" dxfId="213" priority="68" operator="containsText" text="V">
      <formula>NOT(ISERROR(SEARCH("V",PP11)))</formula>
    </cfRule>
    <cfRule type="containsText" dxfId="212" priority="69" operator="containsText" text="DIL">
      <formula>NOT(ISERROR(SEARCH("DIL",PP11)))</formula>
    </cfRule>
    <cfRule type="containsText" dxfId="211" priority="70" operator="containsText" text="FL">
      <formula>NOT(ISERROR(SEARCH("FL",PP11)))</formula>
    </cfRule>
    <cfRule type="containsText" dxfId="210" priority="71" operator="containsText" text="DT">
      <formula>NOT(ISERROR(SEARCH("DT",PP11)))</formula>
    </cfRule>
    <cfRule type="containsText" dxfId="209" priority="72" operator="containsText" text="Sick">
      <formula>NOT(ISERROR(SEARCH("Sick",PP11)))</formula>
    </cfRule>
    <cfRule type="containsText" dxfId="208" priority="73" operator="containsText" text="DP">
      <formula>NOT(ISERROR(SEARCH("DP",PP11)))</formula>
    </cfRule>
    <cfRule type="containsText" dxfId="207" priority="74" operator="containsText" text="AP">
      <formula>NOT(ISERROR(SEARCH("AP",PP11)))</formula>
    </cfRule>
    <cfRule type="containsText" dxfId="206" priority="75" operator="containsText" text="OFF">
      <formula>NOT(ISERROR(SEARCH("OFF",PP11)))</formula>
    </cfRule>
    <cfRule type="containsText" dxfId="205" priority="76" operator="containsText" text="A">
      <formula>NOT(ISERROR(SEARCH("A",PP11)))</formula>
    </cfRule>
    <cfRule type="containsText" dxfId="204" priority="77" operator="containsText" text="D">
      <formula>NOT(ISERROR(SEARCH("D",PP11)))</formula>
    </cfRule>
  </conditionalFormatting>
  <conditionalFormatting sqref="PP11">
    <cfRule type="containsText" dxfId="203" priority="56" operator="containsText" text="TRNG">
      <formula>NOT(ISERROR(SEARCH("TRNG",PP11)))</formula>
    </cfRule>
    <cfRule type="containsText" dxfId="202" priority="57" operator="containsText" text="V">
      <formula>NOT(ISERROR(SEARCH("V",PP11)))</formula>
    </cfRule>
    <cfRule type="containsText" dxfId="201" priority="58" operator="containsText" text="DIL">
      <formula>NOT(ISERROR(SEARCH("DIL",PP11)))</formula>
    </cfRule>
    <cfRule type="containsText" dxfId="200" priority="59" operator="containsText" text="FL">
      <formula>NOT(ISERROR(SEARCH("FL",PP11)))</formula>
    </cfRule>
    <cfRule type="containsText" dxfId="199" priority="60" operator="containsText" text="DT">
      <formula>NOT(ISERROR(SEARCH("DT",PP11)))</formula>
    </cfRule>
    <cfRule type="containsText" dxfId="198" priority="61" operator="containsText" text="Sick">
      <formula>NOT(ISERROR(SEARCH("Sick",PP11)))</formula>
    </cfRule>
    <cfRule type="containsText" dxfId="197" priority="62" operator="containsText" text="DP">
      <formula>NOT(ISERROR(SEARCH("DP",PP11)))</formula>
    </cfRule>
    <cfRule type="containsText" dxfId="196" priority="63" operator="containsText" text="AP">
      <formula>NOT(ISERROR(SEARCH("AP",PP11)))</formula>
    </cfRule>
    <cfRule type="containsText" dxfId="195" priority="64" operator="containsText" text="OFF">
      <formula>NOT(ISERROR(SEARCH("OFF",PP11)))</formula>
    </cfRule>
    <cfRule type="containsText" dxfId="194" priority="65" operator="containsText" text="A">
      <formula>NOT(ISERROR(SEARCH("A",PP11)))</formula>
    </cfRule>
    <cfRule type="containsText" dxfId="193" priority="66" operator="containsText" text="D">
      <formula>NOT(ISERROR(SEARCH("D",PP11)))</formula>
    </cfRule>
  </conditionalFormatting>
  <conditionalFormatting sqref="PP11">
    <cfRule type="containsText" dxfId="192" priority="45" operator="containsText" text="TRNG">
      <formula>NOT(ISERROR(SEARCH("TRNG",PP11)))</formula>
    </cfRule>
    <cfRule type="containsText" dxfId="191" priority="46" operator="containsText" text="V">
      <formula>NOT(ISERROR(SEARCH("V",PP11)))</formula>
    </cfRule>
    <cfRule type="containsText" dxfId="190" priority="47" operator="containsText" text="DIL">
      <formula>NOT(ISERROR(SEARCH("DIL",PP11)))</formula>
    </cfRule>
    <cfRule type="containsText" dxfId="189" priority="48" operator="containsText" text="FL">
      <formula>NOT(ISERROR(SEARCH("FL",PP11)))</formula>
    </cfRule>
    <cfRule type="containsText" dxfId="188" priority="49" operator="containsText" text="DT">
      <formula>NOT(ISERROR(SEARCH("DT",PP11)))</formula>
    </cfRule>
    <cfRule type="containsText" dxfId="187" priority="50" operator="containsText" text="Sick">
      <formula>NOT(ISERROR(SEARCH("Sick",PP11)))</formula>
    </cfRule>
    <cfRule type="containsText" dxfId="186" priority="51" operator="containsText" text="DP">
      <formula>NOT(ISERROR(SEARCH("DP",PP11)))</formula>
    </cfRule>
    <cfRule type="containsText" dxfId="185" priority="52" operator="containsText" text="AP">
      <formula>NOT(ISERROR(SEARCH("AP",PP11)))</formula>
    </cfRule>
    <cfRule type="containsText" dxfId="184" priority="53" operator="containsText" text="OFF">
      <formula>NOT(ISERROR(SEARCH("OFF",PP11)))</formula>
    </cfRule>
    <cfRule type="containsText" dxfId="183" priority="54" operator="containsText" text="A">
      <formula>NOT(ISERROR(SEARCH("A",PP11)))</formula>
    </cfRule>
    <cfRule type="containsText" dxfId="182" priority="55" operator="containsText" text="D">
      <formula>NOT(ISERROR(SEARCH("D",PP11)))</formula>
    </cfRule>
  </conditionalFormatting>
  <conditionalFormatting sqref="PP11">
    <cfRule type="containsText" dxfId="181" priority="34" operator="containsText" text="TRNG">
      <formula>NOT(ISERROR(SEARCH("TRNG",PP11)))</formula>
    </cfRule>
    <cfRule type="containsText" dxfId="180" priority="35" operator="containsText" text="V">
      <formula>NOT(ISERROR(SEARCH("V",PP11)))</formula>
    </cfRule>
    <cfRule type="containsText" dxfId="179" priority="36" operator="containsText" text="DIL">
      <formula>NOT(ISERROR(SEARCH("DIL",PP11)))</formula>
    </cfRule>
    <cfRule type="containsText" dxfId="178" priority="37" operator="containsText" text="FL">
      <formula>NOT(ISERROR(SEARCH("FL",PP11)))</formula>
    </cfRule>
    <cfRule type="containsText" dxfId="177" priority="38" operator="containsText" text="DT">
      <formula>NOT(ISERROR(SEARCH("DT",PP11)))</formula>
    </cfRule>
    <cfRule type="containsText" dxfId="176" priority="39" operator="containsText" text="Sick">
      <formula>NOT(ISERROR(SEARCH("Sick",PP11)))</formula>
    </cfRule>
    <cfRule type="containsText" dxfId="175" priority="40" operator="containsText" text="DP">
      <formula>NOT(ISERROR(SEARCH("DP",PP11)))</formula>
    </cfRule>
    <cfRule type="containsText" dxfId="174" priority="41" operator="containsText" text="AP">
      <formula>NOT(ISERROR(SEARCH("AP",PP11)))</formula>
    </cfRule>
    <cfRule type="containsText" dxfId="173" priority="42" operator="containsText" text="OFF">
      <formula>NOT(ISERROR(SEARCH("OFF",PP11)))</formula>
    </cfRule>
    <cfRule type="containsText" dxfId="172" priority="43" operator="containsText" text="A">
      <formula>NOT(ISERROR(SEARCH("A",PP11)))</formula>
    </cfRule>
    <cfRule type="containsText" dxfId="171" priority="44" operator="containsText" text="D">
      <formula>NOT(ISERROR(SEARCH("D",PP11)))</formula>
    </cfRule>
  </conditionalFormatting>
  <conditionalFormatting sqref="PP11">
    <cfRule type="containsText" dxfId="170" priority="23" operator="containsText" text="TRNG">
      <formula>NOT(ISERROR(SEARCH("TRNG",PP11)))</formula>
    </cfRule>
    <cfRule type="containsText" dxfId="169" priority="24" operator="containsText" text="V">
      <formula>NOT(ISERROR(SEARCH("V",PP11)))</formula>
    </cfRule>
    <cfRule type="containsText" dxfId="168" priority="25" operator="containsText" text="DIL">
      <formula>NOT(ISERROR(SEARCH("DIL",PP11)))</formula>
    </cfRule>
    <cfRule type="containsText" dxfId="167" priority="26" operator="containsText" text="FL">
      <formula>NOT(ISERROR(SEARCH("FL",PP11)))</formula>
    </cfRule>
    <cfRule type="containsText" dxfId="166" priority="27" operator="containsText" text="DT">
      <formula>NOT(ISERROR(SEARCH("DT",PP11)))</formula>
    </cfRule>
    <cfRule type="containsText" dxfId="165" priority="28" operator="containsText" text="Sick">
      <formula>NOT(ISERROR(SEARCH("Sick",PP11)))</formula>
    </cfRule>
    <cfRule type="containsText" dxfId="164" priority="29" operator="containsText" text="DP">
      <formula>NOT(ISERROR(SEARCH("DP",PP11)))</formula>
    </cfRule>
    <cfRule type="containsText" dxfId="163" priority="30" operator="containsText" text="AP">
      <formula>NOT(ISERROR(SEARCH("AP",PP11)))</formula>
    </cfRule>
    <cfRule type="containsText" dxfId="162" priority="31" operator="containsText" text="OFF">
      <formula>NOT(ISERROR(SEARCH("OFF",PP11)))</formula>
    </cfRule>
    <cfRule type="containsText" dxfId="161" priority="32" operator="containsText" text="A">
      <formula>NOT(ISERROR(SEARCH("A",PP11)))</formula>
    </cfRule>
    <cfRule type="containsText" dxfId="160" priority="33" operator="containsText" text="D">
      <formula>NOT(ISERROR(SEARCH("D",PP11)))</formula>
    </cfRule>
  </conditionalFormatting>
  <conditionalFormatting sqref="PP11">
    <cfRule type="containsText" dxfId="159" priority="12" operator="containsText" text="TRNG">
      <formula>NOT(ISERROR(SEARCH("TRNG",PP11)))</formula>
    </cfRule>
    <cfRule type="containsText" dxfId="158" priority="13" operator="containsText" text="V">
      <formula>NOT(ISERROR(SEARCH("V",PP11)))</formula>
    </cfRule>
    <cfRule type="containsText" dxfId="157" priority="14" operator="containsText" text="DIL">
      <formula>NOT(ISERROR(SEARCH("DIL",PP11)))</formula>
    </cfRule>
    <cfRule type="containsText" dxfId="156" priority="15" operator="containsText" text="FL">
      <formula>NOT(ISERROR(SEARCH("FL",PP11)))</formula>
    </cfRule>
    <cfRule type="containsText" dxfId="155" priority="16" operator="containsText" text="DT">
      <formula>NOT(ISERROR(SEARCH("DT",PP11)))</formula>
    </cfRule>
    <cfRule type="containsText" dxfId="154" priority="17" operator="containsText" text="Sick">
      <formula>NOT(ISERROR(SEARCH("Sick",PP11)))</formula>
    </cfRule>
    <cfRule type="containsText" dxfId="153" priority="18" operator="containsText" text="DP">
      <formula>NOT(ISERROR(SEARCH("DP",PP11)))</formula>
    </cfRule>
    <cfRule type="containsText" dxfId="152" priority="19" operator="containsText" text="AP">
      <formula>NOT(ISERROR(SEARCH("AP",PP11)))</formula>
    </cfRule>
    <cfRule type="containsText" dxfId="151" priority="20" operator="containsText" text="OFF">
      <formula>NOT(ISERROR(SEARCH("OFF",PP11)))</formula>
    </cfRule>
    <cfRule type="containsText" dxfId="150" priority="21" operator="containsText" text="A">
      <formula>NOT(ISERROR(SEARCH("A",PP11)))</formula>
    </cfRule>
    <cfRule type="containsText" dxfId="149" priority="22" operator="containsText" text="D">
      <formula>NOT(ISERROR(SEARCH("D",PP11)))</formula>
    </cfRule>
  </conditionalFormatting>
  <conditionalFormatting sqref="PP11">
    <cfRule type="containsText" dxfId="148" priority="1" operator="containsText" text="TRNG">
      <formula>NOT(ISERROR(SEARCH("TRNG",PP11)))</formula>
    </cfRule>
    <cfRule type="containsText" dxfId="147" priority="2" operator="containsText" text="V">
      <formula>NOT(ISERROR(SEARCH("V",PP11)))</formula>
    </cfRule>
    <cfRule type="containsText" dxfId="146" priority="3" operator="containsText" text="DIL">
      <formula>NOT(ISERROR(SEARCH("DIL",PP11)))</formula>
    </cfRule>
    <cfRule type="containsText" dxfId="145" priority="4" operator="containsText" text="FL">
      <formula>NOT(ISERROR(SEARCH("FL",PP11)))</formula>
    </cfRule>
    <cfRule type="containsText" dxfId="144" priority="5" operator="containsText" text="DT">
      <formula>NOT(ISERROR(SEARCH("DT",PP11)))</formula>
    </cfRule>
    <cfRule type="containsText" dxfId="143" priority="6" operator="containsText" text="Sick">
      <formula>NOT(ISERROR(SEARCH("Sick",PP11)))</formula>
    </cfRule>
    <cfRule type="containsText" dxfId="142" priority="7" operator="containsText" text="DP">
      <formula>NOT(ISERROR(SEARCH("DP",PP11)))</formula>
    </cfRule>
    <cfRule type="containsText" dxfId="141" priority="8" operator="containsText" text="AP">
      <formula>NOT(ISERROR(SEARCH("AP",PP11)))</formula>
    </cfRule>
    <cfRule type="containsText" dxfId="140" priority="9" operator="containsText" text="OFF">
      <formula>NOT(ISERROR(SEARCH("OFF",PP11)))</formula>
    </cfRule>
    <cfRule type="containsText" dxfId="139" priority="10" operator="containsText" text="A">
      <formula>NOT(ISERROR(SEARCH("A",PP11)))</formula>
    </cfRule>
    <cfRule type="containsText" dxfId="138" priority="11" operator="containsText" text="D">
      <formula>NOT(ISERROR(SEARCH("D",PP11)))</formula>
    </cfRule>
  </conditionalFormatting>
  <conditionalFormatting sqref="AD28:QN31">
    <cfRule type="colorScale" priority="51901">
      <colorScale>
        <cfvo type="min"/>
        <cfvo type="percentile" val="50"/>
        <cfvo type="max"/>
        <color rgb="FFF8696B"/>
        <color rgb="FFFCFCFF"/>
        <color rgb="FF63BE7B"/>
      </colorScale>
    </cfRule>
    <cfRule type="colorScale" priority="51902">
      <colorScale>
        <cfvo type="min"/>
        <cfvo type="max"/>
        <color rgb="FFFFEF9C"/>
        <color rgb="FF63BE7B"/>
      </colorScale>
    </cfRule>
  </conditionalFormatting>
  <conditionalFormatting sqref="AD28:QN32">
    <cfRule type="colorScale" priority="51905">
      <colorScale>
        <cfvo type="min"/>
        <cfvo type="percentile" val="50"/>
        <cfvo type="max"/>
        <color rgb="FF63BE7B"/>
        <color rgb="FFFFEB84"/>
        <color rgb="FFF8696B"/>
      </colorScale>
    </cfRule>
  </conditionalFormatting>
  <conditionalFormatting sqref="AD28:QN33">
    <cfRule type="colorScale" priority="51907">
      <colorScale>
        <cfvo type="min"/>
        <cfvo type="percentile" val="50"/>
        <cfvo type="max"/>
        <color rgb="FF63BE7B"/>
        <color rgb="FFFFEB84"/>
        <color rgb="FFF8696B"/>
      </colorScale>
    </cfRule>
  </conditionalFormatting>
  <pageMargins left="0.7" right="0.7" top="0.75" bottom="0.75" header="0.3" footer="0.3"/>
  <pageSetup paperSize="9" scale="50" orientation="landscape" r:id="rId1"/>
  <headerFooter>
    <oddHeader>&amp;L&amp;"Calibri"&amp;10&amp;K000000Sensitivity: Internal&amp;1#</oddHeader>
  </headerFooter>
  <extLst>
    <ext xmlns:x14="http://schemas.microsoft.com/office/spreadsheetml/2009/9/main" uri="{05C60535-1F16-4fd2-B633-F4F36F0B64E0}">
      <x14:sparklineGroups xmlns:xm="http://schemas.microsoft.com/office/excel/2006/main">
        <x14:sparklineGroup manualMax="0" manualMin="0" type="stacked" displayEmptyCellsAs="gap" negative="1" xr2:uid="{C73F7C79-DB62-4389-A531-56786D6FC814}">
          <x14:colorSeries theme="7" tint="-0.499984740745262"/>
          <x14:colorNegative theme="8"/>
          <x14:colorAxis rgb="FF000000"/>
          <x14:colorMarkers theme="7" tint="-0.499984740745262"/>
          <x14:colorFirst theme="7" tint="0.39997558519241921"/>
          <x14:colorLast theme="7" tint="0.39997558519241921"/>
          <x14:colorHigh theme="7"/>
          <x14:colorLow theme="7"/>
          <x14:sparklines>
            <x14:sparkline>
              <xm:f>'QE CAMO2025-2026 '!A6:A6</xm:f>
              <xm:sqref>B6</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5F7A5-599D-4763-BAC6-0BF4E3385942}">
  <sheetPr>
    <tabColor rgb="FF7030A0"/>
  </sheetPr>
  <dimension ref="A1:RG38"/>
  <sheetViews>
    <sheetView showGridLines="0" zoomScaleNormal="100" workbookViewId="0">
      <pane xSplit="2" ySplit="3" topLeftCell="IK6" activePane="bottomRight" state="frozenSplit"/>
      <selection activeCell="N190" sqref="N190"/>
      <selection pane="topRight" activeCell="N190" sqref="N190"/>
      <selection pane="bottomLeft" activeCell="N190" sqref="N190"/>
      <selection pane="bottomRight" activeCell="A30" sqref="A30:XFD30"/>
    </sheetView>
  </sheetViews>
  <sheetFormatPr defaultRowHeight="15" x14ac:dyDescent="0.25"/>
  <cols>
    <col min="1" max="1" width="34.42578125" customWidth="1"/>
    <col min="2" max="2" width="9.42578125" customWidth="1"/>
    <col min="3" max="38" width="5.5703125" hidden="1" customWidth="1"/>
    <col min="39" max="39" width="6.5703125" hidden="1" customWidth="1"/>
    <col min="40" max="85" width="5.5703125" hidden="1" customWidth="1"/>
    <col min="86" max="87" width="6.85546875" hidden="1" customWidth="1"/>
    <col min="88" max="88" width="5.5703125" hidden="1" customWidth="1"/>
    <col min="89" max="89" width="6.85546875" hidden="1" customWidth="1"/>
    <col min="90" max="90" width="7.140625" hidden="1" customWidth="1"/>
    <col min="91" max="91" width="5.140625" hidden="1" customWidth="1"/>
    <col min="92" max="110" width="5.5703125" hidden="1" customWidth="1"/>
    <col min="111" max="111" width="5.140625" hidden="1" customWidth="1"/>
    <col min="112" max="214" width="5.5703125" hidden="1" customWidth="1"/>
    <col min="215" max="456" width="5.5703125" customWidth="1"/>
    <col min="457" max="461" width="5.5703125" hidden="1" customWidth="1"/>
    <col min="462" max="462" width="8.5703125" hidden="1" customWidth="1"/>
    <col min="463" max="463" width="7.5703125" hidden="1" customWidth="1"/>
    <col min="464" max="475" width="5.5703125" hidden="1" customWidth="1"/>
    <col min="476" max="522" width="5.5703125" customWidth="1"/>
  </cols>
  <sheetData>
    <row r="1" spans="1:475" ht="15" customHeight="1" thickBot="1" x14ac:dyDescent="0.3">
      <c r="A1" s="428" t="s">
        <v>47</v>
      </c>
      <c r="B1" s="431" t="s">
        <v>46</v>
      </c>
      <c r="C1" s="434">
        <v>45689</v>
      </c>
      <c r="D1" s="435"/>
      <c r="E1" s="435"/>
      <c r="F1" s="435"/>
      <c r="G1" s="435"/>
      <c r="H1" s="435"/>
      <c r="I1" s="435"/>
      <c r="J1" s="435"/>
      <c r="K1" s="435"/>
      <c r="L1" s="435"/>
      <c r="M1" s="435"/>
      <c r="N1" s="435"/>
      <c r="O1" s="435"/>
      <c r="P1" s="435"/>
      <c r="Q1" s="435"/>
      <c r="R1" s="435"/>
      <c r="S1" s="435"/>
      <c r="T1" s="435"/>
      <c r="U1" s="435"/>
      <c r="V1" s="435"/>
      <c r="W1" s="435"/>
      <c r="X1" s="435"/>
      <c r="Y1" s="435"/>
      <c r="Z1" s="435"/>
      <c r="AA1" s="435"/>
      <c r="AB1" s="435"/>
      <c r="AC1" s="435"/>
      <c r="AD1" s="436"/>
      <c r="AE1" s="434">
        <v>45717</v>
      </c>
      <c r="AF1" s="435"/>
      <c r="AG1" s="435"/>
      <c r="AH1" s="435"/>
      <c r="AI1" s="435"/>
      <c r="AJ1" s="435"/>
      <c r="AK1" s="435"/>
      <c r="AL1" s="435"/>
      <c r="AM1" s="435"/>
      <c r="AN1" s="435"/>
      <c r="AO1" s="435"/>
      <c r="AP1" s="435"/>
      <c r="AQ1" s="435"/>
      <c r="AR1" s="435"/>
      <c r="AS1" s="435"/>
      <c r="AT1" s="435"/>
      <c r="AU1" s="435"/>
      <c r="AV1" s="435"/>
      <c r="AW1" s="435"/>
      <c r="AX1" s="435"/>
      <c r="AY1" s="435"/>
      <c r="AZ1" s="435"/>
      <c r="BA1" s="435"/>
      <c r="BB1" s="435"/>
      <c r="BC1" s="435"/>
      <c r="BD1" s="435"/>
      <c r="BE1" s="435"/>
      <c r="BF1" s="435"/>
      <c r="BG1" s="435"/>
      <c r="BH1" s="435"/>
      <c r="BI1" s="437"/>
      <c r="BJ1" s="438">
        <v>45748</v>
      </c>
      <c r="BK1" s="426"/>
      <c r="BL1" s="426"/>
      <c r="BM1" s="426"/>
      <c r="BN1" s="426"/>
      <c r="BO1" s="426"/>
      <c r="BP1" s="426"/>
      <c r="BQ1" s="426"/>
      <c r="BR1" s="426"/>
      <c r="BS1" s="426"/>
      <c r="BT1" s="426"/>
      <c r="BU1" s="426"/>
      <c r="BV1" s="426"/>
      <c r="BW1" s="426"/>
      <c r="BX1" s="426"/>
      <c r="BY1" s="426"/>
      <c r="BZ1" s="426"/>
      <c r="CA1" s="426"/>
      <c r="CB1" s="426"/>
      <c r="CC1" s="426"/>
      <c r="CD1" s="426"/>
      <c r="CE1" s="426"/>
      <c r="CF1" s="426"/>
      <c r="CG1" s="426"/>
      <c r="CH1" s="426"/>
      <c r="CI1" s="426"/>
      <c r="CJ1" s="426"/>
      <c r="CK1" s="426"/>
      <c r="CL1" s="426"/>
      <c r="CM1" s="439"/>
      <c r="CN1" s="420">
        <v>45778</v>
      </c>
      <c r="CO1" s="416"/>
      <c r="CP1" s="416"/>
      <c r="CQ1" s="416"/>
      <c r="CR1" s="416"/>
      <c r="CS1" s="416"/>
      <c r="CT1" s="416"/>
      <c r="CU1" s="416"/>
      <c r="CV1" s="416"/>
      <c r="CW1" s="416"/>
      <c r="CX1" s="416"/>
      <c r="CY1" s="416"/>
      <c r="CZ1" s="416"/>
      <c r="DA1" s="416"/>
      <c r="DB1" s="416"/>
      <c r="DC1" s="416"/>
      <c r="DD1" s="416"/>
      <c r="DE1" s="416"/>
      <c r="DF1" s="416"/>
      <c r="DG1" s="416"/>
      <c r="DH1" s="416"/>
      <c r="DI1" s="416"/>
      <c r="DJ1" s="416"/>
      <c r="DK1" s="416"/>
      <c r="DL1" s="416"/>
      <c r="DM1" s="416"/>
      <c r="DN1" s="416"/>
      <c r="DO1" s="416"/>
      <c r="DP1" s="416"/>
      <c r="DQ1" s="417"/>
      <c r="DR1" s="421"/>
      <c r="DS1" s="420">
        <v>45809</v>
      </c>
      <c r="DT1" s="416"/>
      <c r="DU1" s="416"/>
      <c r="DV1" s="416"/>
      <c r="DW1" s="416"/>
      <c r="DX1" s="416"/>
      <c r="DY1" s="416"/>
      <c r="DZ1" s="416"/>
      <c r="EA1" s="416"/>
      <c r="EB1" s="416"/>
      <c r="EC1" s="416"/>
      <c r="ED1" s="416"/>
      <c r="EE1" s="416"/>
      <c r="EF1" s="416"/>
      <c r="EG1" s="416"/>
      <c r="EH1" s="416"/>
      <c r="EI1" s="416"/>
      <c r="EJ1" s="416"/>
      <c r="EK1" s="416"/>
      <c r="EL1" s="416"/>
      <c r="EM1" s="416"/>
      <c r="EN1" s="416"/>
      <c r="EO1" s="416"/>
      <c r="EP1" s="416"/>
      <c r="EQ1" s="416"/>
      <c r="ER1" s="416"/>
      <c r="ES1" s="416"/>
      <c r="ET1" s="416"/>
      <c r="EU1" s="416"/>
      <c r="EV1" s="421"/>
      <c r="EW1" s="415">
        <v>45839</v>
      </c>
      <c r="EX1" s="416"/>
      <c r="EY1" s="416"/>
      <c r="EZ1" s="416"/>
      <c r="FA1" s="416"/>
      <c r="FB1" s="416"/>
      <c r="FC1" s="416"/>
      <c r="FD1" s="416"/>
      <c r="FE1" s="416"/>
      <c r="FF1" s="416"/>
      <c r="FG1" s="416"/>
      <c r="FH1" s="416"/>
      <c r="FI1" s="416"/>
      <c r="FJ1" s="416"/>
      <c r="FK1" s="416"/>
      <c r="FL1" s="416"/>
      <c r="FM1" s="416"/>
      <c r="FN1" s="416"/>
      <c r="FO1" s="416"/>
      <c r="FP1" s="416"/>
      <c r="FQ1" s="416"/>
      <c r="FR1" s="416"/>
      <c r="FS1" s="416"/>
      <c r="FT1" s="416"/>
      <c r="FU1" s="416"/>
      <c r="FV1" s="416"/>
      <c r="FW1" s="416"/>
      <c r="FX1" s="416"/>
      <c r="FY1" s="416"/>
      <c r="FZ1" s="417"/>
      <c r="GA1" s="421"/>
      <c r="GB1" s="420">
        <v>45870</v>
      </c>
      <c r="GC1" s="416"/>
      <c r="GD1" s="416"/>
      <c r="GE1" s="416"/>
      <c r="GF1" s="416"/>
      <c r="GG1" s="416"/>
      <c r="GH1" s="416"/>
      <c r="GI1" s="416"/>
      <c r="GJ1" s="416"/>
      <c r="GK1" s="416"/>
      <c r="GL1" s="416"/>
      <c r="GM1" s="416"/>
      <c r="GN1" s="416"/>
      <c r="GO1" s="416"/>
      <c r="GP1" s="416"/>
      <c r="GQ1" s="416"/>
      <c r="GR1" s="416"/>
      <c r="GS1" s="416"/>
      <c r="GT1" s="416"/>
      <c r="GU1" s="416"/>
      <c r="GV1" s="416"/>
      <c r="GW1" s="416"/>
      <c r="GX1" s="416"/>
      <c r="GY1" s="416"/>
      <c r="GZ1" s="416"/>
      <c r="HA1" s="416"/>
      <c r="HB1" s="416"/>
      <c r="HC1" s="416"/>
      <c r="HD1" s="416"/>
      <c r="HE1" s="417"/>
      <c r="HF1" s="417"/>
      <c r="HG1" s="425">
        <v>45901</v>
      </c>
      <c r="HH1" s="426"/>
      <c r="HI1" s="426"/>
      <c r="HJ1" s="426"/>
      <c r="HK1" s="426"/>
      <c r="HL1" s="426"/>
      <c r="HM1" s="426"/>
      <c r="HN1" s="426"/>
      <c r="HO1" s="426"/>
      <c r="HP1" s="426"/>
      <c r="HQ1" s="426"/>
      <c r="HR1" s="426"/>
      <c r="HS1" s="426"/>
      <c r="HT1" s="426"/>
      <c r="HU1" s="426"/>
      <c r="HV1" s="426"/>
      <c r="HW1" s="426"/>
      <c r="HX1" s="426"/>
      <c r="HY1" s="426"/>
      <c r="HZ1" s="426"/>
      <c r="IA1" s="426"/>
      <c r="IB1" s="426"/>
      <c r="IC1" s="426"/>
      <c r="ID1" s="426"/>
      <c r="IE1" s="426"/>
      <c r="IF1" s="426"/>
      <c r="IG1" s="426"/>
      <c r="IH1" s="426"/>
      <c r="II1" s="426"/>
      <c r="IJ1" s="427"/>
      <c r="IK1" s="415">
        <v>45931</v>
      </c>
      <c r="IL1" s="416"/>
      <c r="IM1" s="416"/>
      <c r="IN1" s="416"/>
      <c r="IO1" s="416"/>
      <c r="IP1" s="416"/>
      <c r="IQ1" s="416"/>
      <c r="IR1" s="416"/>
      <c r="IS1" s="416"/>
      <c r="IT1" s="416"/>
      <c r="IU1" s="416"/>
      <c r="IV1" s="416"/>
      <c r="IW1" s="416"/>
      <c r="IX1" s="416"/>
      <c r="IY1" s="416"/>
      <c r="IZ1" s="416"/>
      <c r="JA1" s="416"/>
      <c r="JB1" s="416"/>
      <c r="JC1" s="416"/>
      <c r="JD1" s="416"/>
      <c r="JE1" s="416"/>
      <c r="JF1" s="416"/>
      <c r="JG1" s="416"/>
      <c r="JH1" s="416"/>
      <c r="JI1" s="416"/>
      <c r="JJ1" s="416"/>
      <c r="JK1" s="416"/>
      <c r="JL1" s="416"/>
      <c r="JM1" s="416"/>
      <c r="JN1" s="417"/>
      <c r="JO1" s="421"/>
      <c r="JP1" s="420">
        <v>45962</v>
      </c>
      <c r="JQ1" s="416"/>
      <c r="JR1" s="416"/>
      <c r="JS1" s="416"/>
      <c r="JT1" s="416"/>
      <c r="JU1" s="416"/>
      <c r="JV1" s="416"/>
      <c r="JW1" s="416"/>
      <c r="JX1" s="416"/>
      <c r="JY1" s="416"/>
      <c r="JZ1" s="416"/>
      <c r="KA1" s="416"/>
      <c r="KB1" s="416"/>
      <c r="KC1" s="416"/>
      <c r="KD1" s="416"/>
      <c r="KE1" s="416"/>
      <c r="KF1" s="416"/>
      <c r="KG1" s="416"/>
      <c r="KH1" s="416"/>
      <c r="KI1" s="416"/>
      <c r="KJ1" s="416"/>
      <c r="KK1" s="416"/>
      <c r="KL1" s="416"/>
      <c r="KM1" s="416"/>
      <c r="KN1" s="416"/>
      <c r="KO1" s="416"/>
      <c r="KP1" s="416"/>
      <c r="KQ1" s="416"/>
      <c r="KR1" s="416"/>
      <c r="KS1" s="421"/>
      <c r="KT1" s="420">
        <v>45992</v>
      </c>
      <c r="KU1" s="416"/>
      <c r="KV1" s="416"/>
      <c r="KW1" s="416"/>
      <c r="KX1" s="416"/>
      <c r="KY1" s="416"/>
      <c r="KZ1" s="416"/>
      <c r="LA1" s="416"/>
      <c r="LB1" s="416"/>
      <c r="LC1" s="416"/>
      <c r="LD1" s="416"/>
      <c r="LE1" s="416"/>
      <c r="LF1" s="416"/>
      <c r="LG1" s="416"/>
      <c r="LH1" s="416"/>
      <c r="LI1" s="416"/>
      <c r="LJ1" s="416"/>
      <c r="LK1" s="416"/>
      <c r="LL1" s="416"/>
      <c r="LM1" s="416"/>
      <c r="LN1" s="416"/>
      <c r="LO1" s="416"/>
      <c r="LP1" s="416"/>
      <c r="LQ1" s="416"/>
      <c r="LR1" s="416"/>
      <c r="LS1" s="416"/>
      <c r="LT1" s="416"/>
      <c r="LU1" s="416"/>
      <c r="LV1" s="416"/>
      <c r="LW1" s="417"/>
      <c r="LX1" s="421"/>
      <c r="LY1" s="420">
        <v>46023</v>
      </c>
      <c r="LZ1" s="416"/>
      <c r="MA1" s="416"/>
      <c r="MB1" s="416"/>
      <c r="MC1" s="416"/>
      <c r="MD1" s="416"/>
      <c r="ME1" s="416"/>
      <c r="MF1" s="416"/>
      <c r="MG1" s="416"/>
      <c r="MH1" s="416"/>
      <c r="MI1" s="416"/>
      <c r="MJ1" s="416"/>
      <c r="MK1" s="416"/>
      <c r="ML1" s="416"/>
      <c r="MM1" s="416"/>
      <c r="MN1" s="416"/>
      <c r="MO1" s="416"/>
      <c r="MP1" s="416"/>
      <c r="MQ1" s="416"/>
      <c r="MR1" s="416"/>
      <c r="MS1" s="416"/>
      <c r="MT1" s="416"/>
      <c r="MU1" s="416"/>
      <c r="MV1" s="416"/>
      <c r="MW1" s="416"/>
      <c r="MX1" s="416"/>
      <c r="MY1" s="416"/>
      <c r="MZ1" s="416"/>
      <c r="NA1" s="416"/>
      <c r="NB1" s="417"/>
      <c r="NC1" s="421"/>
      <c r="ND1" s="420">
        <v>46054</v>
      </c>
      <c r="NE1" s="416"/>
      <c r="NF1" s="416"/>
      <c r="NG1" s="416"/>
      <c r="NH1" s="416"/>
      <c r="NI1" s="416"/>
      <c r="NJ1" s="416"/>
      <c r="NK1" s="416"/>
      <c r="NL1" s="416"/>
      <c r="NM1" s="416"/>
      <c r="NN1" s="416"/>
      <c r="NO1" s="416"/>
      <c r="NP1" s="416"/>
      <c r="NQ1" s="416"/>
      <c r="NR1" s="416"/>
      <c r="NS1" s="416"/>
      <c r="NT1" s="416"/>
      <c r="NU1" s="416"/>
      <c r="NV1" s="416"/>
      <c r="NW1" s="416"/>
      <c r="NX1" s="416"/>
      <c r="NY1" s="416"/>
      <c r="NZ1" s="416"/>
      <c r="OA1" s="416"/>
      <c r="OB1" s="416"/>
      <c r="OC1" s="416"/>
      <c r="OD1" s="416"/>
      <c r="OE1" s="417"/>
      <c r="OF1" s="420">
        <v>46082</v>
      </c>
      <c r="OG1" s="416"/>
      <c r="OH1" s="416"/>
      <c r="OI1" s="416"/>
      <c r="OJ1" s="416"/>
      <c r="OK1" s="416"/>
      <c r="OL1" s="416"/>
      <c r="OM1" s="416"/>
      <c r="ON1" s="416"/>
      <c r="OO1" s="416"/>
      <c r="OP1" s="416"/>
      <c r="OQ1" s="416"/>
      <c r="OR1" s="416"/>
      <c r="OS1" s="416"/>
      <c r="OT1" s="416"/>
      <c r="OU1" s="416"/>
      <c r="OV1" s="416"/>
      <c r="OW1" s="416"/>
      <c r="OX1" s="416"/>
      <c r="OY1" s="416"/>
      <c r="OZ1" s="416"/>
      <c r="PA1" s="416"/>
      <c r="PB1" s="416"/>
      <c r="PC1" s="416"/>
      <c r="PD1" s="416"/>
      <c r="PE1" s="416"/>
      <c r="PF1" s="416"/>
      <c r="PG1" s="416"/>
      <c r="PH1" s="416"/>
      <c r="PI1" s="417"/>
      <c r="PJ1" s="421"/>
      <c r="PK1" s="220"/>
      <c r="PL1" s="220"/>
      <c r="PM1" s="220"/>
      <c r="PN1" s="220"/>
      <c r="PO1" s="220"/>
      <c r="PP1" s="220"/>
      <c r="PQ1" s="220"/>
      <c r="PR1" s="220"/>
      <c r="PS1" s="220"/>
      <c r="PT1" s="220"/>
      <c r="PU1" s="220"/>
      <c r="PV1" s="220"/>
      <c r="PW1" s="220"/>
      <c r="PX1" s="220"/>
      <c r="PY1" s="220"/>
      <c r="PZ1" s="220"/>
      <c r="QA1" s="220"/>
      <c r="QB1" s="220"/>
      <c r="QC1" s="220"/>
      <c r="QD1" s="220"/>
      <c r="QE1" s="220"/>
      <c r="QF1" s="220"/>
      <c r="QG1" s="220"/>
      <c r="QH1" s="220"/>
      <c r="QI1" s="220"/>
      <c r="QJ1" s="220"/>
      <c r="QK1" s="220"/>
      <c r="QL1" s="220"/>
      <c r="QM1" s="220"/>
      <c r="QN1" s="220"/>
    </row>
    <row r="2" spans="1:475" x14ac:dyDescent="0.25">
      <c r="A2" s="429"/>
      <c r="B2" s="432"/>
      <c r="C2" s="70" t="s">
        <v>42</v>
      </c>
      <c r="D2" s="68" t="s">
        <v>41</v>
      </c>
      <c r="E2" s="67" t="s">
        <v>40</v>
      </c>
      <c r="F2" s="67" t="s">
        <v>39</v>
      </c>
      <c r="G2" s="67" t="s">
        <v>45</v>
      </c>
      <c r="H2" s="69" t="s">
        <v>44</v>
      </c>
      <c r="I2" s="69" t="s">
        <v>43</v>
      </c>
      <c r="J2" s="68" t="s">
        <v>42</v>
      </c>
      <c r="K2" s="68" t="s">
        <v>41</v>
      </c>
      <c r="L2" s="67" t="s">
        <v>40</v>
      </c>
      <c r="M2" s="67" t="s">
        <v>39</v>
      </c>
      <c r="N2" s="67" t="s">
        <v>45</v>
      </c>
      <c r="O2" s="69" t="s">
        <v>44</v>
      </c>
      <c r="P2" s="69" t="s">
        <v>43</v>
      </c>
      <c r="Q2" s="68" t="s">
        <v>42</v>
      </c>
      <c r="R2" s="68" t="s">
        <v>41</v>
      </c>
      <c r="S2" s="67" t="s">
        <v>40</v>
      </c>
      <c r="T2" s="67" t="s">
        <v>39</v>
      </c>
      <c r="U2" s="67" t="s">
        <v>45</v>
      </c>
      <c r="V2" s="69" t="s">
        <v>44</v>
      </c>
      <c r="W2" s="69" t="s">
        <v>43</v>
      </c>
      <c r="X2" s="68" t="s">
        <v>42</v>
      </c>
      <c r="Y2" s="68" t="s">
        <v>41</v>
      </c>
      <c r="Z2" s="67" t="s">
        <v>40</v>
      </c>
      <c r="AA2" s="67" t="s">
        <v>39</v>
      </c>
      <c r="AB2" s="67" t="s">
        <v>45</v>
      </c>
      <c r="AC2" s="69" t="s">
        <v>44</v>
      </c>
      <c r="AD2" s="71" t="s">
        <v>43</v>
      </c>
      <c r="AE2" s="70" t="s">
        <v>42</v>
      </c>
      <c r="AF2" s="68" t="s">
        <v>41</v>
      </c>
      <c r="AG2" s="67" t="s">
        <v>40</v>
      </c>
      <c r="AH2" s="67" t="s">
        <v>39</v>
      </c>
      <c r="AI2" s="67" t="s">
        <v>45</v>
      </c>
      <c r="AJ2" s="69" t="s">
        <v>44</v>
      </c>
      <c r="AK2" s="69" t="s">
        <v>43</v>
      </c>
      <c r="AL2" s="68" t="s">
        <v>42</v>
      </c>
      <c r="AM2" s="68" t="s">
        <v>41</v>
      </c>
      <c r="AN2" s="67" t="s">
        <v>40</v>
      </c>
      <c r="AO2" s="67" t="s">
        <v>39</v>
      </c>
      <c r="AP2" s="67" t="s">
        <v>45</v>
      </c>
      <c r="AQ2" s="69" t="s">
        <v>44</v>
      </c>
      <c r="AR2" s="69" t="s">
        <v>43</v>
      </c>
      <c r="AS2" s="68" t="s">
        <v>42</v>
      </c>
      <c r="AT2" s="68" t="s">
        <v>41</v>
      </c>
      <c r="AU2" s="67" t="s">
        <v>40</v>
      </c>
      <c r="AV2" s="67" t="s">
        <v>39</v>
      </c>
      <c r="AW2" s="67" t="s">
        <v>45</v>
      </c>
      <c r="AX2" s="69" t="s">
        <v>44</v>
      </c>
      <c r="AY2" s="69" t="s">
        <v>43</v>
      </c>
      <c r="AZ2" s="68" t="s">
        <v>42</v>
      </c>
      <c r="BA2" s="68" t="s">
        <v>41</v>
      </c>
      <c r="BB2" s="67" t="s">
        <v>40</v>
      </c>
      <c r="BC2" s="67" t="s">
        <v>39</v>
      </c>
      <c r="BD2" s="67" t="s">
        <v>45</v>
      </c>
      <c r="BE2" s="69" t="s">
        <v>44</v>
      </c>
      <c r="BF2" s="69" t="s">
        <v>43</v>
      </c>
      <c r="BG2" s="68" t="s">
        <v>42</v>
      </c>
      <c r="BH2" s="68" t="s">
        <v>41</v>
      </c>
      <c r="BI2" s="66" t="s">
        <v>40</v>
      </c>
      <c r="BJ2" s="65" t="s">
        <v>39</v>
      </c>
      <c r="BK2" s="61" t="s">
        <v>45</v>
      </c>
      <c r="BL2" s="134" t="s">
        <v>44</v>
      </c>
      <c r="BM2" s="134" t="s">
        <v>43</v>
      </c>
      <c r="BN2" s="135" t="s">
        <v>42</v>
      </c>
      <c r="BO2" s="135" t="s">
        <v>41</v>
      </c>
      <c r="BP2" s="61" t="s">
        <v>40</v>
      </c>
      <c r="BQ2" s="61" t="s">
        <v>39</v>
      </c>
      <c r="BR2" s="61" t="s">
        <v>45</v>
      </c>
      <c r="BS2" s="134" t="s">
        <v>44</v>
      </c>
      <c r="BT2" s="134" t="s">
        <v>43</v>
      </c>
      <c r="BU2" s="135" t="s">
        <v>42</v>
      </c>
      <c r="BV2" s="135" t="s">
        <v>41</v>
      </c>
      <c r="BW2" s="61" t="s">
        <v>40</v>
      </c>
      <c r="BX2" s="61" t="s">
        <v>39</v>
      </c>
      <c r="BY2" s="61" t="s">
        <v>45</v>
      </c>
      <c r="BZ2" s="134" t="s">
        <v>44</v>
      </c>
      <c r="CA2" s="134" t="s">
        <v>43</v>
      </c>
      <c r="CB2" s="135" t="s">
        <v>42</v>
      </c>
      <c r="CC2" s="135" t="s">
        <v>41</v>
      </c>
      <c r="CD2" s="61" t="s">
        <v>40</v>
      </c>
      <c r="CE2" s="61" t="s">
        <v>39</v>
      </c>
      <c r="CF2" s="61" t="s">
        <v>45</v>
      </c>
      <c r="CG2" s="134" t="s">
        <v>44</v>
      </c>
      <c r="CH2" s="134" t="s">
        <v>43</v>
      </c>
      <c r="CI2" s="135" t="s">
        <v>42</v>
      </c>
      <c r="CJ2" s="135" t="s">
        <v>41</v>
      </c>
      <c r="CK2" s="61" t="s">
        <v>40</v>
      </c>
      <c r="CL2" s="61" t="s">
        <v>39</v>
      </c>
      <c r="CM2" s="63" t="s">
        <v>45</v>
      </c>
      <c r="CN2" s="65" t="s">
        <v>44</v>
      </c>
      <c r="CO2" s="61" t="s">
        <v>43</v>
      </c>
      <c r="CP2" s="61" t="s">
        <v>42</v>
      </c>
      <c r="CQ2" s="61" t="s">
        <v>41</v>
      </c>
      <c r="CR2" s="61" t="s">
        <v>40</v>
      </c>
      <c r="CS2" s="61" t="s">
        <v>39</v>
      </c>
      <c r="CT2" s="61" t="s">
        <v>45</v>
      </c>
      <c r="CU2" s="61" t="s">
        <v>44</v>
      </c>
      <c r="CV2" s="61" t="s">
        <v>43</v>
      </c>
      <c r="CW2" s="61" t="s">
        <v>42</v>
      </c>
      <c r="CX2" s="61" t="s">
        <v>41</v>
      </c>
      <c r="CY2" s="61" t="s">
        <v>40</v>
      </c>
      <c r="CZ2" s="61" t="s">
        <v>39</v>
      </c>
      <c r="DA2" s="61" t="s">
        <v>45</v>
      </c>
      <c r="DB2" s="61" t="s">
        <v>44</v>
      </c>
      <c r="DC2" s="61" t="s">
        <v>43</v>
      </c>
      <c r="DD2" s="61" t="s">
        <v>42</v>
      </c>
      <c r="DE2" s="61" t="s">
        <v>41</v>
      </c>
      <c r="DF2" s="61" t="s">
        <v>40</v>
      </c>
      <c r="DG2" s="61" t="s">
        <v>39</v>
      </c>
      <c r="DH2" s="61" t="s">
        <v>45</v>
      </c>
      <c r="DI2" s="61" t="s">
        <v>44</v>
      </c>
      <c r="DJ2" s="61" t="s">
        <v>43</v>
      </c>
      <c r="DK2" s="61" t="s">
        <v>42</v>
      </c>
      <c r="DL2" s="61" t="s">
        <v>41</v>
      </c>
      <c r="DM2" s="61" t="s">
        <v>40</v>
      </c>
      <c r="DN2" s="61" t="s">
        <v>39</v>
      </c>
      <c r="DO2" s="61" t="s">
        <v>45</v>
      </c>
      <c r="DP2" s="61" t="s">
        <v>44</v>
      </c>
      <c r="DQ2" s="61" t="s">
        <v>43</v>
      </c>
      <c r="DR2" s="64" t="s">
        <v>42</v>
      </c>
      <c r="DS2" s="65" t="s">
        <v>41</v>
      </c>
      <c r="DT2" s="61" t="s">
        <v>40</v>
      </c>
      <c r="DU2" s="61" t="s">
        <v>39</v>
      </c>
      <c r="DV2" s="61" t="s">
        <v>45</v>
      </c>
      <c r="DW2" s="61" t="s">
        <v>44</v>
      </c>
      <c r="DX2" s="61" t="s">
        <v>43</v>
      </c>
      <c r="DY2" s="61" t="s">
        <v>42</v>
      </c>
      <c r="DZ2" s="61" t="s">
        <v>41</v>
      </c>
      <c r="EA2" s="61" t="s">
        <v>40</v>
      </c>
      <c r="EB2" s="61" t="s">
        <v>39</v>
      </c>
      <c r="EC2" s="61" t="s">
        <v>45</v>
      </c>
      <c r="ED2" s="61" t="s">
        <v>44</v>
      </c>
      <c r="EE2" s="61" t="s">
        <v>43</v>
      </c>
      <c r="EF2" s="61" t="s">
        <v>42</v>
      </c>
      <c r="EG2" s="61" t="s">
        <v>41</v>
      </c>
      <c r="EH2" s="61" t="s">
        <v>40</v>
      </c>
      <c r="EI2" s="61" t="s">
        <v>39</v>
      </c>
      <c r="EJ2" s="61" t="s">
        <v>45</v>
      </c>
      <c r="EK2" s="61" t="s">
        <v>44</v>
      </c>
      <c r="EL2" s="61" t="s">
        <v>43</v>
      </c>
      <c r="EM2" s="61" t="s">
        <v>42</v>
      </c>
      <c r="EN2" s="61" t="s">
        <v>41</v>
      </c>
      <c r="EO2" s="61" t="s">
        <v>40</v>
      </c>
      <c r="EP2" s="61" t="s">
        <v>39</v>
      </c>
      <c r="EQ2" s="61" t="s">
        <v>45</v>
      </c>
      <c r="ER2" s="61" t="s">
        <v>44</v>
      </c>
      <c r="ES2" s="61" t="s">
        <v>43</v>
      </c>
      <c r="ET2" s="61" t="s">
        <v>42</v>
      </c>
      <c r="EU2" s="63" t="s">
        <v>41</v>
      </c>
      <c r="EV2" s="64" t="s">
        <v>40</v>
      </c>
      <c r="EW2" s="65" t="s">
        <v>39</v>
      </c>
      <c r="EX2" s="61" t="s">
        <v>45</v>
      </c>
      <c r="EY2" s="61" t="s">
        <v>44</v>
      </c>
      <c r="EZ2" s="61" t="s">
        <v>43</v>
      </c>
      <c r="FA2" s="61" t="s">
        <v>42</v>
      </c>
      <c r="FB2" s="61" t="s">
        <v>41</v>
      </c>
      <c r="FC2" s="61" t="s">
        <v>40</v>
      </c>
      <c r="FD2" s="61" t="s">
        <v>39</v>
      </c>
      <c r="FE2" s="61" t="s">
        <v>45</v>
      </c>
      <c r="FF2" s="61" t="s">
        <v>44</v>
      </c>
      <c r="FG2" s="61" t="s">
        <v>43</v>
      </c>
      <c r="FH2" s="61" t="s">
        <v>42</v>
      </c>
      <c r="FI2" s="61" t="s">
        <v>41</v>
      </c>
      <c r="FJ2" s="61" t="s">
        <v>40</v>
      </c>
      <c r="FK2" s="61" t="s">
        <v>39</v>
      </c>
      <c r="FL2" s="61" t="s">
        <v>45</v>
      </c>
      <c r="FM2" s="61" t="s">
        <v>44</v>
      </c>
      <c r="FN2" s="61" t="s">
        <v>43</v>
      </c>
      <c r="FO2" s="61" t="s">
        <v>42</v>
      </c>
      <c r="FP2" s="61" t="s">
        <v>41</v>
      </c>
      <c r="FQ2" s="61" t="s">
        <v>40</v>
      </c>
      <c r="FR2" s="61" t="s">
        <v>39</v>
      </c>
      <c r="FS2" s="61" t="s">
        <v>45</v>
      </c>
      <c r="FT2" s="61" t="s">
        <v>44</v>
      </c>
      <c r="FU2" s="61" t="s">
        <v>43</v>
      </c>
      <c r="FV2" s="61" t="s">
        <v>42</v>
      </c>
      <c r="FW2" s="61" t="s">
        <v>41</v>
      </c>
      <c r="FX2" s="61" t="s">
        <v>40</v>
      </c>
      <c r="FY2" s="61" t="s">
        <v>39</v>
      </c>
      <c r="FZ2" s="61" t="s">
        <v>45</v>
      </c>
      <c r="GA2" s="64" t="s">
        <v>44</v>
      </c>
      <c r="GB2" s="62" t="s">
        <v>43</v>
      </c>
      <c r="GC2" s="61" t="s">
        <v>42</v>
      </c>
      <c r="GD2" s="61" t="s">
        <v>41</v>
      </c>
      <c r="GE2" s="61" t="s">
        <v>40</v>
      </c>
      <c r="GF2" s="61" t="s">
        <v>39</v>
      </c>
      <c r="GG2" s="61" t="s">
        <v>45</v>
      </c>
      <c r="GH2" s="61" t="s">
        <v>44</v>
      </c>
      <c r="GI2" s="61" t="s">
        <v>43</v>
      </c>
      <c r="GJ2" s="61" t="s">
        <v>42</v>
      </c>
      <c r="GK2" s="61" t="s">
        <v>41</v>
      </c>
      <c r="GL2" s="61" t="s">
        <v>40</v>
      </c>
      <c r="GM2" s="61" t="s">
        <v>39</v>
      </c>
      <c r="GN2" s="61" t="s">
        <v>45</v>
      </c>
      <c r="GO2" s="61" t="s">
        <v>44</v>
      </c>
      <c r="GP2" s="61" t="s">
        <v>43</v>
      </c>
      <c r="GQ2" s="61" t="s">
        <v>42</v>
      </c>
      <c r="GR2" s="61" t="s">
        <v>41</v>
      </c>
      <c r="GS2" s="61" t="s">
        <v>40</v>
      </c>
      <c r="GT2" s="61" t="s">
        <v>39</v>
      </c>
      <c r="GU2" s="61" t="s">
        <v>45</v>
      </c>
      <c r="GV2" s="61" t="s">
        <v>44</v>
      </c>
      <c r="GW2" s="61" t="s">
        <v>43</v>
      </c>
      <c r="GX2" s="61" t="s">
        <v>42</v>
      </c>
      <c r="GY2" s="61" t="s">
        <v>41</v>
      </c>
      <c r="GZ2" s="61" t="s">
        <v>40</v>
      </c>
      <c r="HA2" s="61" t="s">
        <v>39</v>
      </c>
      <c r="HB2" s="61" t="s">
        <v>45</v>
      </c>
      <c r="HC2" s="61" t="s">
        <v>44</v>
      </c>
      <c r="HD2" s="61" t="s">
        <v>43</v>
      </c>
      <c r="HE2" s="61" t="s">
        <v>42</v>
      </c>
      <c r="HF2" s="63" t="s">
        <v>41</v>
      </c>
      <c r="HG2" s="65" t="s">
        <v>40</v>
      </c>
      <c r="HH2" s="61" t="s">
        <v>39</v>
      </c>
      <c r="HI2" s="61" t="s">
        <v>45</v>
      </c>
      <c r="HJ2" s="61" t="s">
        <v>44</v>
      </c>
      <c r="HK2" s="61" t="s">
        <v>43</v>
      </c>
      <c r="HL2" s="61" t="s">
        <v>42</v>
      </c>
      <c r="HM2" s="61" t="s">
        <v>41</v>
      </c>
      <c r="HN2" s="61" t="s">
        <v>40</v>
      </c>
      <c r="HO2" s="61" t="s">
        <v>39</v>
      </c>
      <c r="HP2" s="61" t="s">
        <v>45</v>
      </c>
      <c r="HQ2" s="61" t="s">
        <v>44</v>
      </c>
      <c r="HR2" s="61" t="s">
        <v>43</v>
      </c>
      <c r="HS2" s="61" t="s">
        <v>42</v>
      </c>
      <c r="HT2" s="61" t="s">
        <v>41</v>
      </c>
      <c r="HU2" s="61" t="s">
        <v>40</v>
      </c>
      <c r="HV2" s="61" t="s">
        <v>39</v>
      </c>
      <c r="HW2" s="61" t="s">
        <v>45</v>
      </c>
      <c r="HX2" s="61" t="s">
        <v>44</v>
      </c>
      <c r="HY2" s="61" t="s">
        <v>43</v>
      </c>
      <c r="HZ2" s="61" t="s">
        <v>42</v>
      </c>
      <c r="IA2" s="61" t="s">
        <v>41</v>
      </c>
      <c r="IB2" s="61" t="s">
        <v>40</v>
      </c>
      <c r="IC2" s="61" t="s">
        <v>39</v>
      </c>
      <c r="ID2" s="61" t="s">
        <v>45</v>
      </c>
      <c r="IE2" s="61" t="s">
        <v>44</v>
      </c>
      <c r="IF2" s="61" t="s">
        <v>43</v>
      </c>
      <c r="IG2" s="61" t="s">
        <v>42</v>
      </c>
      <c r="IH2" s="61" t="s">
        <v>41</v>
      </c>
      <c r="II2" s="61" t="s">
        <v>40</v>
      </c>
      <c r="IJ2" s="64" t="s">
        <v>39</v>
      </c>
      <c r="IK2" s="62" t="s">
        <v>45</v>
      </c>
      <c r="IL2" s="61" t="s">
        <v>44</v>
      </c>
      <c r="IM2" s="61" t="s">
        <v>43</v>
      </c>
      <c r="IN2" s="61" t="s">
        <v>42</v>
      </c>
      <c r="IO2" s="61" t="s">
        <v>41</v>
      </c>
      <c r="IP2" s="61" t="s">
        <v>40</v>
      </c>
      <c r="IQ2" s="61" t="s">
        <v>39</v>
      </c>
      <c r="IR2" s="61" t="s">
        <v>45</v>
      </c>
      <c r="IS2" s="61" t="s">
        <v>44</v>
      </c>
      <c r="IT2" s="61" t="s">
        <v>43</v>
      </c>
      <c r="IU2" s="61" t="s">
        <v>42</v>
      </c>
      <c r="IV2" s="61" t="s">
        <v>41</v>
      </c>
      <c r="IW2" s="61" t="s">
        <v>40</v>
      </c>
      <c r="IX2" s="61" t="s">
        <v>39</v>
      </c>
      <c r="IY2" s="61" t="s">
        <v>45</v>
      </c>
      <c r="IZ2" s="61" t="s">
        <v>44</v>
      </c>
      <c r="JA2" s="61" t="s">
        <v>43</v>
      </c>
      <c r="JB2" s="61" t="s">
        <v>42</v>
      </c>
      <c r="JC2" s="61" t="s">
        <v>41</v>
      </c>
      <c r="JD2" s="61" t="s">
        <v>40</v>
      </c>
      <c r="JE2" s="61" t="s">
        <v>39</v>
      </c>
      <c r="JF2" s="61" t="s">
        <v>45</v>
      </c>
      <c r="JG2" s="61" t="s">
        <v>44</v>
      </c>
      <c r="JH2" s="61" t="s">
        <v>43</v>
      </c>
      <c r="JI2" s="61" t="s">
        <v>42</v>
      </c>
      <c r="JJ2" s="61" t="s">
        <v>41</v>
      </c>
      <c r="JK2" s="61" t="s">
        <v>40</v>
      </c>
      <c r="JL2" s="61" t="s">
        <v>39</v>
      </c>
      <c r="JM2" s="61" t="s">
        <v>45</v>
      </c>
      <c r="JN2" s="61" t="s">
        <v>44</v>
      </c>
      <c r="JO2" s="61" t="s">
        <v>43</v>
      </c>
      <c r="JP2" s="62" t="s">
        <v>42</v>
      </c>
      <c r="JQ2" s="61" t="s">
        <v>41</v>
      </c>
      <c r="JR2" s="61" t="s">
        <v>40</v>
      </c>
      <c r="JS2" s="61" t="s">
        <v>39</v>
      </c>
      <c r="JT2" s="61" t="s">
        <v>45</v>
      </c>
      <c r="JU2" s="61" t="s">
        <v>44</v>
      </c>
      <c r="JV2" s="61" t="s">
        <v>43</v>
      </c>
      <c r="JW2" s="61" t="s">
        <v>42</v>
      </c>
      <c r="JX2" s="61" t="s">
        <v>41</v>
      </c>
      <c r="JY2" s="61" t="s">
        <v>40</v>
      </c>
      <c r="JZ2" s="61" t="s">
        <v>39</v>
      </c>
      <c r="KA2" s="61" t="s">
        <v>45</v>
      </c>
      <c r="KB2" s="61" t="s">
        <v>44</v>
      </c>
      <c r="KC2" s="61" t="s">
        <v>43</v>
      </c>
      <c r="KD2" s="61" t="s">
        <v>42</v>
      </c>
      <c r="KE2" s="61" t="s">
        <v>41</v>
      </c>
      <c r="KF2" s="61" t="s">
        <v>40</v>
      </c>
      <c r="KG2" s="61" t="s">
        <v>39</v>
      </c>
      <c r="KH2" s="61" t="s">
        <v>45</v>
      </c>
      <c r="KI2" s="61" t="s">
        <v>44</v>
      </c>
      <c r="KJ2" s="61" t="s">
        <v>43</v>
      </c>
      <c r="KK2" s="61" t="s">
        <v>42</v>
      </c>
      <c r="KL2" s="61" t="s">
        <v>41</v>
      </c>
      <c r="KM2" s="61" t="s">
        <v>40</v>
      </c>
      <c r="KN2" s="61" t="s">
        <v>39</v>
      </c>
      <c r="KO2" s="61" t="s">
        <v>45</v>
      </c>
      <c r="KP2" s="61" t="s">
        <v>44</v>
      </c>
      <c r="KQ2" s="61" t="s">
        <v>43</v>
      </c>
      <c r="KR2" s="61" t="s">
        <v>42</v>
      </c>
      <c r="KS2" s="61" t="s">
        <v>41</v>
      </c>
      <c r="KT2" s="62" t="s">
        <v>40</v>
      </c>
      <c r="KU2" s="61" t="s">
        <v>39</v>
      </c>
      <c r="KV2" s="61" t="s">
        <v>45</v>
      </c>
      <c r="KW2" s="61" t="s">
        <v>44</v>
      </c>
      <c r="KX2" s="61" t="s">
        <v>43</v>
      </c>
      <c r="KY2" s="61" t="s">
        <v>42</v>
      </c>
      <c r="KZ2" s="61" t="s">
        <v>41</v>
      </c>
      <c r="LA2" s="61" t="s">
        <v>40</v>
      </c>
      <c r="LB2" s="61" t="s">
        <v>39</v>
      </c>
      <c r="LC2" s="61" t="s">
        <v>45</v>
      </c>
      <c r="LD2" s="61" t="s">
        <v>44</v>
      </c>
      <c r="LE2" s="61" t="s">
        <v>43</v>
      </c>
      <c r="LF2" s="61" t="s">
        <v>42</v>
      </c>
      <c r="LG2" s="61" t="s">
        <v>41</v>
      </c>
      <c r="LH2" s="61" t="s">
        <v>40</v>
      </c>
      <c r="LI2" s="61" t="s">
        <v>39</v>
      </c>
      <c r="LJ2" s="61" t="s">
        <v>45</v>
      </c>
      <c r="LK2" s="61" t="s">
        <v>44</v>
      </c>
      <c r="LL2" s="61" t="s">
        <v>43</v>
      </c>
      <c r="LM2" s="61" t="s">
        <v>42</v>
      </c>
      <c r="LN2" s="61" t="s">
        <v>41</v>
      </c>
      <c r="LO2" s="61" t="s">
        <v>40</v>
      </c>
      <c r="LP2" s="61" t="s">
        <v>39</v>
      </c>
      <c r="LQ2" s="61" t="s">
        <v>45</v>
      </c>
      <c r="LR2" s="61" t="s">
        <v>44</v>
      </c>
      <c r="LS2" s="61" t="s">
        <v>43</v>
      </c>
      <c r="LT2" s="61" t="s">
        <v>42</v>
      </c>
      <c r="LU2" s="61" t="s">
        <v>41</v>
      </c>
      <c r="LV2" s="61" t="s">
        <v>40</v>
      </c>
      <c r="LW2" s="61" t="s">
        <v>39</v>
      </c>
      <c r="LX2" s="61" t="s">
        <v>45</v>
      </c>
      <c r="LY2" s="62" t="s">
        <v>44</v>
      </c>
      <c r="LZ2" s="61" t="s">
        <v>43</v>
      </c>
      <c r="MA2" s="61" t="s">
        <v>42</v>
      </c>
      <c r="MB2" s="61" t="s">
        <v>41</v>
      </c>
      <c r="MC2" s="61" t="s">
        <v>40</v>
      </c>
      <c r="MD2" s="61" t="s">
        <v>39</v>
      </c>
      <c r="ME2" s="61" t="s">
        <v>45</v>
      </c>
      <c r="MF2" s="61" t="s">
        <v>44</v>
      </c>
      <c r="MG2" s="61" t="s">
        <v>43</v>
      </c>
      <c r="MH2" s="61" t="s">
        <v>42</v>
      </c>
      <c r="MI2" s="61" t="s">
        <v>41</v>
      </c>
      <c r="MJ2" s="61" t="s">
        <v>40</v>
      </c>
      <c r="MK2" s="61" t="s">
        <v>39</v>
      </c>
      <c r="ML2" s="61" t="s">
        <v>45</v>
      </c>
      <c r="MM2" s="61" t="s">
        <v>44</v>
      </c>
      <c r="MN2" s="61" t="s">
        <v>43</v>
      </c>
      <c r="MO2" s="61" t="s">
        <v>42</v>
      </c>
      <c r="MP2" s="61" t="s">
        <v>41</v>
      </c>
      <c r="MQ2" s="61" t="s">
        <v>40</v>
      </c>
      <c r="MR2" s="61" t="s">
        <v>39</v>
      </c>
      <c r="MS2" s="61" t="s">
        <v>45</v>
      </c>
      <c r="MT2" s="61" t="s">
        <v>44</v>
      </c>
      <c r="MU2" s="61" t="s">
        <v>43</v>
      </c>
      <c r="MV2" s="61" t="s">
        <v>42</v>
      </c>
      <c r="MW2" s="61" t="s">
        <v>41</v>
      </c>
      <c r="MX2" s="61" t="s">
        <v>40</v>
      </c>
      <c r="MY2" s="61" t="s">
        <v>39</v>
      </c>
      <c r="MZ2" s="61" t="s">
        <v>45</v>
      </c>
      <c r="NA2" s="61" t="s">
        <v>44</v>
      </c>
      <c r="NB2" s="61" t="s">
        <v>43</v>
      </c>
      <c r="NC2" s="61" t="s">
        <v>42</v>
      </c>
      <c r="ND2" s="62" t="s">
        <v>41</v>
      </c>
      <c r="NE2" s="61" t="s">
        <v>40</v>
      </c>
      <c r="NF2" s="61" t="s">
        <v>39</v>
      </c>
      <c r="NG2" s="61" t="s">
        <v>45</v>
      </c>
      <c r="NH2" s="61" t="s">
        <v>44</v>
      </c>
      <c r="NI2" s="61" t="s">
        <v>43</v>
      </c>
      <c r="NJ2" s="61" t="s">
        <v>42</v>
      </c>
      <c r="NK2" s="61" t="s">
        <v>41</v>
      </c>
      <c r="NL2" s="61" t="s">
        <v>40</v>
      </c>
      <c r="NM2" s="61" t="s">
        <v>39</v>
      </c>
      <c r="NN2" s="61" t="s">
        <v>45</v>
      </c>
      <c r="NO2" s="61" t="s">
        <v>44</v>
      </c>
      <c r="NP2" s="61" t="s">
        <v>43</v>
      </c>
      <c r="NQ2" s="61" t="s">
        <v>42</v>
      </c>
      <c r="NR2" s="61" t="s">
        <v>41</v>
      </c>
      <c r="NS2" s="61" t="s">
        <v>40</v>
      </c>
      <c r="NT2" s="61" t="s">
        <v>39</v>
      </c>
      <c r="NU2" s="61" t="s">
        <v>45</v>
      </c>
      <c r="NV2" s="61" t="s">
        <v>44</v>
      </c>
      <c r="NW2" s="61" t="s">
        <v>43</v>
      </c>
      <c r="NX2" s="61" t="s">
        <v>42</v>
      </c>
      <c r="NY2" s="61" t="s">
        <v>41</v>
      </c>
      <c r="NZ2" s="61" t="s">
        <v>40</v>
      </c>
      <c r="OA2" s="61" t="s">
        <v>39</v>
      </c>
      <c r="OB2" s="61" t="s">
        <v>45</v>
      </c>
      <c r="OC2" s="61" t="s">
        <v>44</v>
      </c>
      <c r="OD2" s="63" t="s">
        <v>43</v>
      </c>
      <c r="OE2" s="63" t="s">
        <v>42</v>
      </c>
      <c r="OF2" s="65" t="s">
        <v>41</v>
      </c>
      <c r="OG2" s="61" t="s">
        <v>40</v>
      </c>
      <c r="OH2" s="61" t="s">
        <v>39</v>
      </c>
      <c r="OI2" s="61" t="s">
        <v>45</v>
      </c>
      <c r="OJ2" s="61" t="s">
        <v>44</v>
      </c>
      <c r="OK2" s="61" t="s">
        <v>43</v>
      </c>
      <c r="OL2" s="61" t="s">
        <v>42</v>
      </c>
      <c r="OM2" s="61" t="s">
        <v>41</v>
      </c>
      <c r="ON2" s="61" t="s">
        <v>40</v>
      </c>
      <c r="OO2" s="61" t="s">
        <v>39</v>
      </c>
      <c r="OP2" s="61" t="s">
        <v>45</v>
      </c>
      <c r="OQ2" s="61" t="s">
        <v>44</v>
      </c>
      <c r="OR2" s="61" t="s">
        <v>43</v>
      </c>
      <c r="OS2" s="61" t="s">
        <v>42</v>
      </c>
      <c r="OT2" s="61" t="s">
        <v>41</v>
      </c>
      <c r="OU2" s="61" t="s">
        <v>40</v>
      </c>
      <c r="OV2" s="61" t="s">
        <v>39</v>
      </c>
      <c r="OW2" s="61" t="s">
        <v>45</v>
      </c>
      <c r="OX2" s="61" t="s">
        <v>44</v>
      </c>
      <c r="OY2" s="61" t="s">
        <v>43</v>
      </c>
      <c r="OZ2" s="61" t="s">
        <v>42</v>
      </c>
      <c r="PA2" s="61" t="s">
        <v>41</v>
      </c>
      <c r="PB2" s="61" t="s">
        <v>40</v>
      </c>
      <c r="PC2" s="61" t="s">
        <v>39</v>
      </c>
      <c r="PD2" s="61" t="s">
        <v>45</v>
      </c>
      <c r="PE2" s="61" t="s">
        <v>44</v>
      </c>
      <c r="PF2" s="61" t="s">
        <v>43</v>
      </c>
      <c r="PG2" s="61" t="s">
        <v>42</v>
      </c>
      <c r="PH2" s="61" t="s">
        <v>41</v>
      </c>
      <c r="PI2" s="61" t="s">
        <v>40</v>
      </c>
      <c r="PJ2" s="64" t="s">
        <v>39</v>
      </c>
      <c r="PK2" s="64" t="s">
        <v>45</v>
      </c>
      <c r="PL2" s="64" t="s">
        <v>44</v>
      </c>
      <c r="PM2" s="64" t="s">
        <v>43</v>
      </c>
      <c r="PN2" s="64" t="s">
        <v>42</v>
      </c>
      <c r="PO2" s="64" t="s">
        <v>41</v>
      </c>
      <c r="PP2" s="64" t="s">
        <v>40</v>
      </c>
      <c r="PQ2" s="64" t="s">
        <v>39</v>
      </c>
      <c r="PR2" s="64" t="s">
        <v>45</v>
      </c>
      <c r="PS2" s="64" t="s">
        <v>44</v>
      </c>
      <c r="PT2" s="64" t="s">
        <v>43</v>
      </c>
      <c r="PU2" s="64" t="s">
        <v>42</v>
      </c>
      <c r="PV2" s="64" t="s">
        <v>41</v>
      </c>
      <c r="PW2" s="64" t="s">
        <v>40</v>
      </c>
      <c r="PX2" s="64" t="s">
        <v>39</v>
      </c>
      <c r="PY2" s="64" t="s">
        <v>45</v>
      </c>
      <c r="PZ2" s="64" t="s">
        <v>44</v>
      </c>
      <c r="QA2" s="64" t="s">
        <v>43</v>
      </c>
      <c r="QB2" s="64" t="s">
        <v>42</v>
      </c>
      <c r="QC2" s="64" t="s">
        <v>41</v>
      </c>
      <c r="QD2" s="64" t="s">
        <v>40</v>
      </c>
      <c r="QE2" s="64" t="s">
        <v>39</v>
      </c>
      <c r="QF2" s="64" t="s">
        <v>45</v>
      </c>
      <c r="QG2" s="64" t="s">
        <v>44</v>
      </c>
      <c r="QH2" s="64" t="s">
        <v>43</v>
      </c>
      <c r="QI2" s="64" t="s">
        <v>42</v>
      </c>
      <c r="QJ2" s="64" t="s">
        <v>41</v>
      </c>
      <c r="QK2" s="64" t="s">
        <v>40</v>
      </c>
      <c r="QL2" s="64" t="s">
        <v>39</v>
      </c>
      <c r="QM2" s="64" t="s">
        <v>45</v>
      </c>
      <c r="QN2" s="64" t="s">
        <v>44</v>
      </c>
      <c r="QP2" s="418" t="s">
        <v>38</v>
      </c>
      <c r="QQ2" s="418"/>
      <c r="QR2" s="418"/>
      <c r="QS2" s="418"/>
      <c r="QT2" s="418"/>
      <c r="QU2" s="418"/>
      <c r="QV2" s="418"/>
      <c r="QX2" s="419" t="s">
        <v>37</v>
      </c>
      <c r="QY2" s="419"/>
      <c r="QZ2" s="419"/>
      <c r="RA2" s="419"/>
      <c r="RB2" s="419"/>
      <c r="RC2" s="419"/>
      <c r="RD2" s="419"/>
      <c r="RE2" s="419"/>
    </row>
    <row r="3" spans="1:475" ht="15.75" thickBot="1" x14ac:dyDescent="0.3">
      <c r="A3" s="430"/>
      <c r="B3" s="433"/>
      <c r="C3" s="82">
        <v>1</v>
      </c>
      <c r="D3" s="83">
        <v>2</v>
      </c>
      <c r="E3" s="57">
        <v>3</v>
      </c>
      <c r="F3" s="57">
        <v>4</v>
      </c>
      <c r="G3" s="57">
        <v>5</v>
      </c>
      <c r="H3" s="84">
        <v>6</v>
      </c>
      <c r="I3" s="84">
        <v>7</v>
      </c>
      <c r="J3" s="83">
        <v>8</v>
      </c>
      <c r="K3" s="83">
        <v>9</v>
      </c>
      <c r="L3" s="57">
        <v>10</v>
      </c>
      <c r="M3" s="57">
        <v>11</v>
      </c>
      <c r="N3" s="57">
        <v>12</v>
      </c>
      <c r="O3" s="84">
        <v>13</v>
      </c>
      <c r="P3" s="84">
        <v>14</v>
      </c>
      <c r="Q3" s="83">
        <v>15</v>
      </c>
      <c r="R3" s="83">
        <v>16</v>
      </c>
      <c r="S3" s="57">
        <v>17</v>
      </c>
      <c r="T3" s="57">
        <v>18</v>
      </c>
      <c r="U3" s="57">
        <v>19</v>
      </c>
      <c r="V3" s="84">
        <v>20</v>
      </c>
      <c r="W3" s="84">
        <v>21</v>
      </c>
      <c r="X3" s="83">
        <v>22</v>
      </c>
      <c r="Y3" s="83">
        <v>23</v>
      </c>
      <c r="Z3" s="57">
        <v>24</v>
      </c>
      <c r="AA3" s="57">
        <v>25</v>
      </c>
      <c r="AB3" s="57">
        <v>26</v>
      </c>
      <c r="AC3" s="84">
        <v>27</v>
      </c>
      <c r="AD3" s="85">
        <v>28</v>
      </c>
      <c r="AE3" s="82">
        <v>1</v>
      </c>
      <c r="AF3" s="83">
        <v>2</v>
      </c>
      <c r="AG3" s="57">
        <v>3</v>
      </c>
      <c r="AH3" s="57">
        <v>4</v>
      </c>
      <c r="AI3" s="57">
        <v>5</v>
      </c>
      <c r="AJ3" s="84">
        <v>6</v>
      </c>
      <c r="AK3" s="84">
        <v>7</v>
      </c>
      <c r="AL3" s="83">
        <v>8</v>
      </c>
      <c r="AM3" s="83">
        <v>9</v>
      </c>
      <c r="AN3" s="57">
        <v>10</v>
      </c>
      <c r="AO3" s="57">
        <v>11</v>
      </c>
      <c r="AP3" s="57">
        <v>12</v>
      </c>
      <c r="AQ3" s="84">
        <v>13</v>
      </c>
      <c r="AR3" s="84">
        <v>14</v>
      </c>
      <c r="AS3" s="83">
        <v>15</v>
      </c>
      <c r="AT3" s="83">
        <v>16</v>
      </c>
      <c r="AU3" s="57">
        <v>17</v>
      </c>
      <c r="AV3" s="57">
        <v>18</v>
      </c>
      <c r="AW3" s="57">
        <v>19</v>
      </c>
      <c r="AX3" s="84">
        <v>20</v>
      </c>
      <c r="AY3" s="84">
        <v>21</v>
      </c>
      <c r="AZ3" s="83">
        <v>22</v>
      </c>
      <c r="BA3" s="83">
        <v>23</v>
      </c>
      <c r="BB3" s="57">
        <v>24</v>
      </c>
      <c r="BC3" s="57">
        <v>25</v>
      </c>
      <c r="BD3" s="57">
        <v>26</v>
      </c>
      <c r="BE3" s="84">
        <v>27</v>
      </c>
      <c r="BF3" s="84">
        <v>28</v>
      </c>
      <c r="BG3" s="83">
        <v>29</v>
      </c>
      <c r="BH3" s="83">
        <v>30</v>
      </c>
      <c r="BI3" s="59">
        <v>31</v>
      </c>
      <c r="BJ3" s="60">
        <v>1</v>
      </c>
      <c r="BK3" s="57">
        <v>2</v>
      </c>
      <c r="BL3" s="84">
        <v>3</v>
      </c>
      <c r="BM3" s="84">
        <v>4</v>
      </c>
      <c r="BN3" s="83">
        <v>5</v>
      </c>
      <c r="BO3" s="83">
        <v>6</v>
      </c>
      <c r="BP3" s="57">
        <v>7</v>
      </c>
      <c r="BQ3" s="57">
        <v>8</v>
      </c>
      <c r="BR3" s="57">
        <v>9</v>
      </c>
      <c r="BS3" s="84">
        <v>10</v>
      </c>
      <c r="BT3" s="84">
        <v>11</v>
      </c>
      <c r="BU3" s="83">
        <v>12</v>
      </c>
      <c r="BV3" s="83">
        <v>13</v>
      </c>
      <c r="BW3" s="57">
        <v>14</v>
      </c>
      <c r="BX3" s="57">
        <v>15</v>
      </c>
      <c r="BY3" s="57">
        <v>16</v>
      </c>
      <c r="BZ3" s="84">
        <v>17</v>
      </c>
      <c r="CA3" s="84">
        <v>18</v>
      </c>
      <c r="CB3" s="83">
        <v>19</v>
      </c>
      <c r="CC3" s="83">
        <v>20</v>
      </c>
      <c r="CD3" s="57">
        <v>21</v>
      </c>
      <c r="CE3" s="57">
        <v>22</v>
      </c>
      <c r="CF3" s="57">
        <v>23</v>
      </c>
      <c r="CG3" s="84">
        <v>24</v>
      </c>
      <c r="CH3" s="84">
        <v>25</v>
      </c>
      <c r="CI3" s="83">
        <v>26</v>
      </c>
      <c r="CJ3" s="83">
        <v>27</v>
      </c>
      <c r="CK3" s="57">
        <v>28</v>
      </c>
      <c r="CL3" s="57">
        <v>29</v>
      </c>
      <c r="CM3" s="59">
        <v>30</v>
      </c>
      <c r="CN3" s="154">
        <v>1</v>
      </c>
      <c r="CO3" s="155">
        <v>2</v>
      </c>
      <c r="CP3" s="155">
        <v>3</v>
      </c>
      <c r="CQ3" s="155">
        <v>4</v>
      </c>
      <c r="CR3" s="155">
        <v>5</v>
      </c>
      <c r="CS3" s="155">
        <v>6</v>
      </c>
      <c r="CT3" s="155">
        <v>7</v>
      </c>
      <c r="CU3" s="155">
        <v>8</v>
      </c>
      <c r="CV3" s="155">
        <v>9</v>
      </c>
      <c r="CW3" s="155">
        <v>10</v>
      </c>
      <c r="CX3" s="155">
        <v>11</v>
      </c>
      <c r="CY3" s="155">
        <v>12</v>
      </c>
      <c r="CZ3" s="155">
        <v>13</v>
      </c>
      <c r="DA3" s="155">
        <v>14</v>
      </c>
      <c r="DB3" s="155">
        <v>15</v>
      </c>
      <c r="DC3" s="155">
        <v>16</v>
      </c>
      <c r="DD3" s="155">
        <v>17</v>
      </c>
      <c r="DE3" s="155">
        <v>18</v>
      </c>
      <c r="DF3" s="155">
        <v>19</v>
      </c>
      <c r="DG3" s="155">
        <v>20</v>
      </c>
      <c r="DH3" s="155">
        <v>21</v>
      </c>
      <c r="DI3" s="155">
        <v>22</v>
      </c>
      <c r="DJ3" s="155">
        <v>23</v>
      </c>
      <c r="DK3" s="155">
        <v>24</v>
      </c>
      <c r="DL3" s="155">
        <v>25</v>
      </c>
      <c r="DM3" s="155">
        <v>26</v>
      </c>
      <c r="DN3" s="155">
        <v>27</v>
      </c>
      <c r="DO3" s="156">
        <v>28</v>
      </c>
      <c r="DP3" s="155">
        <v>29</v>
      </c>
      <c r="DQ3" s="156">
        <v>30</v>
      </c>
      <c r="DR3" s="157">
        <v>31</v>
      </c>
      <c r="DS3" s="154">
        <v>1</v>
      </c>
      <c r="DT3" s="155">
        <v>2</v>
      </c>
      <c r="DU3" s="155">
        <v>3</v>
      </c>
      <c r="DV3" s="155">
        <v>4</v>
      </c>
      <c r="DW3" s="155">
        <v>5</v>
      </c>
      <c r="DX3" s="155">
        <v>6</v>
      </c>
      <c r="DY3" s="155">
        <v>7</v>
      </c>
      <c r="DZ3" s="155">
        <v>8</v>
      </c>
      <c r="EA3" s="155">
        <v>9</v>
      </c>
      <c r="EB3" s="155">
        <v>10</v>
      </c>
      <c r="EC3" s="155">
        <v>11</v>
      </c>
      <c r="ED3" s="155">
        <v>12</v>
      </c>
      <c r="EE3" s="155">
        <v>13</v>
      </c>
      <c r="EF3" s="155">
        <v>14</v>
      </c>
      <c r="EG3" s="155">
        <v>15</v>
      </c>
      <c r="EH3" s="155">
        <v>16</v>
      </c>
      <c r="EI3" s="155">
        <v>17</v>
      </c>
      <c r="EJ3" s="155">
        <v>18</v>
      </c>
      <c r="EK3" s="155">
        <v>19</v>
      </c>
      <c r="EL3" s="155">
        <v>20</v>
      </c>
      <c r="EM3" s="155">
        <v>21</v>
      </c>
      <c r="EN3" s="155">
        <v>22</v>
      </c>
      <c r="EO3" s="155">
        <v>23</v>
      </c>
      <c r="EP3" s="155">
        <v>24</v>
      </c>
      <c r="EQ3" s="155">
        <v>25</v>
      </c>
      <c r="ER3" s="155">
        <v>26</v>
      </c>
      <c r="ES3" s="155">
        <v>27</v>
      </c>
      <c r="ET3" s="155">
        <v>28</v>
      </c>
      <c r="EU3" s="155">
        <v>29</v>
      </c>
      <c r="EV3" s="157">
        <v>30</v>
      </c>
      <c r="EW3" s="154">
        <v>1</v>
      </c>
      <c r="EX3" s="155">
        <v>2</v>
      </c>
      <c r="EY3" s="155">
        <v>3</v>
      </c>
      <c r="EZ3" s="155">
        <v>4</v>
      </c>
      <c r="FA3" s="155">
        <v>5</v>
      </c>
      <c r="FB3" s="155">
        <v>6</v>
      </c>
      <c r="FC3" s="155">
        <v>7</v>
      </c>
      <c r="FD3" s="155">
        <v>8</v>
      </c>
      <c r="FE3" s="155">
        <v>9</v>
      </c>
      <c r="FF3" s="155">
        <v>10</v>
      </c>
      <c r="FG3" s="155">
        <v>11</v>
      </c>
      <c r="FH3" s="155">
        <v>12</v>
      </c>
      <c r="FI3" s="155">
        <v>13</v>
      </c>
      <c r="FJ3" s="155">
        <v>14</v>
      </c>
      <c r="FK3" s="155">
        <v>15</v>
      </c>
      <c r="FL3" s="155">
        <v>16</v>
      </c>
      <c r="FM3" s="155">
        <v>17</v>
      </c>
      <c r="FN3" s="155">
        <v>18</v>
      </c>
      <c r="FO3" s="155">
        <v>19</v>
      </c>
      <c r="FP3" s="155">
        <v>20</v>
      </c>
      <c r="FQ3" s="155">
        <v>21</v>
      </c>
      <c r="FR3" s="155">
        <v>22</v>
      </c>
      <c r="FS3" s="155">
        <v>23</v>
      </c>
      <c r="FT3" s="155">
        <v>24</v>
      </c>
      <c r="FU3" s="155">
        <v>25</v>
      </c>
      <c r="FV3" s="155">
        <v>26</v>
      </c>
      <c r="FW3" s="155">
        <v>27</v>
      </c>
      <c r="FX3" s="155">
        <v>28</v>
      </c>
      <c r="FY3" s="155">
        <v>29</v>
      </c>
      <c r="FZ3" s="155">
        <v>30</v>
      </c>
      <c r="GA3" s="157">
        <v>31</v>
      </c>
      <c r="GB3" s="58">
        <v>1</v>
      </c>
      <c r="GC3" s="57">
        <v>2</v>
      </c>
      <c r="GD3" s="57">
        <v>3</v>
      </c>
      <c r="GE3" s="57">
        <v>4</v>
      </c>
      <c r="GF3" s="57">
        <v>5</v>
      </c>
      <c r="GG3" s="57">
        <v>6</v>
      </c>
      <c r="GH3" s="57">
        <v>7</v>
      </c>
      <c r="GI3" s="57">
        <v>8</v>
      </c>
      <c r="GJ3" s="57">
        <v>9</v>
      </c>
      <c r="GK3" s="57">
        <v>10</v>
      </c>
      <c r="GL3" s="57">
        <v>11</v>
      </c>
      <c r="GM3" s="57">
        <v>12</v>
      </c>
      <c r="GN3" s="57">
        <v>13</v>
      </c>
      <c r="GO3" s="57">
        <v>14</v>
      </c>
      <c r="GP3" s="57">
        <v>15</v>
      </c>
      <c r="GQ3" s="57">
        <v>16</v>
      </c>
      <c r="GR3" s="57">
        <v>17</v>
      </c>
      <c r="GS3" s="57">
        <v>18</v>
      </c>
      <c r="GT3" s="57">
        <v>19</v>
      </c>
      <c r="GU3" s="57">
        <v>20</v>
      </c>
      <c r="GV3" s="57">
        <v>21</v>
      </c>
      <c r="GW3" s="57">
        <v>22</v>
      </c>
      <c r="GX3" s="57">
        <v>23</v>
      </c>
      <c r="GY3" s="57">
        <v>24</v>
      </c>
      <c r="GZ3" s="57">
        <v>25</v>
      </c>
      <c r="HA3" s="57">
        <v>26</v>
      </c>
      <c r="HB3" s="57">
        <v>27</v>
      </c>
      <c r="HC3" s="57">
        <v>28</v>
      </c>
      <c r="HD3" s="57">
        <v>29</v>
      </c>
      <c r="HE3" s="57">
        <v>30</v>
      </c>
      <c r="HF3" s="59">
        <v>31</v>
      </c>
      <c r="HG3" s="154">
        <v>1</v>
      </c>
      <c r="HH3" s="155">
        <v>2</v>
      </c>
      <c r="HI3" s="155">
        <v>3</v>
      </c>
      <c r="HJ3" s="155">
        <v>4</v>
      </c>
      <c r="HK3" s="155">
        <v>5</v>
      </c>
      <c r="HL3" s="155">
        <v>6</v>
      </c>
      <c r="HM3" s="155">
        <v>7</v>
      </c>
      <c r="HN3" s="155">
        <v>8</v>
      </c>
      <c r="HO3" s="155">
        <v>9</v>
      </c>
      <c r="HP3" s="155">
        <v>10</v>
      </c>
      <c r="HQ3" s="155">
        <v>11</v>
      </c>
      <c r="HR3" s="155">
        <v>12</v>
      </c>
      <c r="HS3" s="155">
        <v>13</v>
      </c>
      <c r="HT3" s="155">
        <v>14</v>
      </c>
      <c r="HU3" s="155">
        <v>15</v>
      </c>
      <c r="HV3" s="155">
        <v>16</v>
      </c>
      <c r="HW3" s="155">
        <v>17</v>
      </c>
      <c r="HX3" s="155">
        <v>18</v>
      </c>
      <c r="HY3" s="155">
        <v>19</v>
      </c>
      <c r="HZ3" s="155">
        <v>20</v>
      </c>
      <c r="IA3" s="155">
        <v>21</v>
      </c>
      <c r="IB3" s="155">
        <v>22</v>
      </c>
      <c r="IC3" s="155">
        <v>23</v>
      </c>
      <c r="ID3" s="155">
        <v>24</v>
      </c>
      <c r="IE3" s="155">
        <v>25</v>
      </c>
      <c r="IF3" s="155">
        <v>26</v>
      </c>
      <c r="IG3" s="155">
        <v>27</v>
      </c>
      <c r="IH3" s="155">
        <v>28</v>
      </c>
      <c r="II3" s="155">
        <v>29</v>
      </c>
      <c r="IJ3" s="157">
        <v>30</v>
      </c>
      <c r="IK3" s="58">
        <v>1</v>
      </c>
      <c r="IL3" s="57">
        <v>2</v>
      </c>
      <c r="IM3" s="57">
        <v>3</v>
      </c>
      <c r="IN3" s="57">
        <v>4</v>
      </c>
      <c r="IO3" s="57">
        <v>5</v>
      </c>
      <c r="IP3" s="57">
        <v>6</v>
      </c>
      <c r="IQ3" s="57">
        <v>7</v>
      </c>
      <c r="IR3" s="57">
        <v>8</v>
      </c>
      <c r="IS3" s="57">
        <v>9</v>
      </c>
      <c r="IT3" s="57">
        <v>10</v>
      </c>
      <c r="IU3" s="57">
        <v>11</v>
      </c>
      <c r="IV3" s="57">
        <v>12</v>
      </c>
      <c r="IW3" s="57">
        <v>13</v>
      </c>
      <c r="IX3" s="57">
        <v>14</v>
      </c>
      <c r="IY3" s="57">
        <v>15</v>
      </c>
      <c r="IZ3" s="57">
        <v>16</v>
      </c>
      <c r="JA3" s="57">
        <v>17</v>
      </c>
      <c r="JB3" s="57">
        <v>18</v>
      </c>
      <c r="JC3" s="57">
        <v>19</v>
      </c>
      <c r="JD3" s="57">
        <v>20</v>
      </c>
      <c r="JE3" s="57">
        <v>21</v>
      </c>
      <c r="JF3" s="57">
        <v>22</v>
      </c>
      <c r="JG3" s="57">
        <v>23</v>
      </c>
      <c r="JH3" s="57">
        <v>24</v>
      </c>
      <c r="JI3" s="57">
        <v>25</v>
      </c>
      <c r="JJ3" s="57">
        <v>26</v>
      </c>
      <c r="JK3" s="57">
        <v>27</v>
      </c>
      <c r="JL3" s="57">
        <v>28</v>
      </c>
      <c r="JM3" s="57">
        <v>29</v>
      </c>
      <c r="JN3" s="57">
        <v>30</v>
      </c>
      <c r="JO3" s="56">
        <v>31</v>
      </c>
      <c r="JP3" s="58">
        <v>1</v>
      </c>
      <c r="JQ3" s="57">
        <v>2</v>
      </c>
      <c r="JR3" s="57">
        <v>3</v>
      </c>
      <c r="JS3" s="57">
        <v>4</v>
      </c>
      <c r="JT3" s="57">
        <v>5</v>
      </c>
      <c r="JU3" s="57">
        <v>6</v>
      </c>
      <c r="JV3" s="57">
        <v>7</v>
      </c>
      <c r="JW3" s="57">
        <v>8</v>
      </c>
      <c r="JX3" s="57">
        <v>9</v>
      </c>
      <c r="JY3" s="57">
        <v>10</v>
      </c>
      <c r="JZ3" s="57">
        <v>11</v>
      </c>
      <c r="KA3" s="57">
        <v>12</v>
      </c>
      <c r="KB3" s="57">
        <v>13</v>
      </c>
      <c r="KC3" s="57">
        <v>14</v>
      </c>
      <c r="KD3" s="57">
        <v>15</v>
      </c>
      <c r="KE3" s="57">
        <v>16</v>
      </c>
      <c r="KF3" s="57">
        <v>17</v>
      </c>
      <c r="KG3" s="57">
        <v>18</v>
      </c>
      <c r="KH3" s="57">
        <v>19</v>
      </c>
      <c r="KI3" s="57">
        <v>20</v>
      </c>
      <c r="KJ3" s="57">
        <v>21</v>
      </c>
      <c r="KK3" s="57">
        <v>22</v>
      </c>
      <c r="KL3" s="57">
        <v>23</v>
      </c>
      <c r="KM3" s="57">
        <v>24</v>
      </c>
      <c r="KN3" s="57">
        <v>25</v>
      </c>
      <c r="KO3" s="57">
        <v>26</v>
      </c>
      <c r="KP3" s="57">
        <v>27</v>
      </c>
      <c r="KQ3" s="57">
        <v>28</v>
      </c>
      <c r="KR3" s="57">
        <v>29</v>
      </c>
      <c r="KS3" s="59">
        <v>30</v>
      </c>
      <c r="KT3" s="58">
        <v>1</v>
      </c>
      <c r="KU3" s="57">
        <v>2</v>
      </c>
      <c r="KV3" s="57">
        <v>3</v>
      </c>
      <c r="KW3" s="57">
        <v>4</v>
      </c>
      <c r="KX3" s="57">
        <v>5</v>
      </c>
      <c r="KY3" s="57">
        <v>6</v>
      </c>
      <c r="KZ3" s="57">
        <v>7</v>
      </c>
      <c r="LA3" s="57">
        <v>8</v>
      </c>
      <c r="LB3" s="57">
        <v>9</v>
      </c>
      <c r="LC3" s="57">
        <v>10</v>
      </c>
      <c r="LD3" s="57">
        <v>11</v>
      </c>
      <c r="LE3" s="57">
        <v>12</v>
      </c>
      <c r="LF3" s="57">
        <v>13</v>
      </c>
      <c r="LG3" s="57">
        <v>14</v>
      </c>
      <c r="LH3" s="57">
        <v>15</v>
      </c>
      <c r="LI3" s="57">
        <v>16</v>
      </c>
      <c r="LJ3" s="57">
        <v>17</v>
      </c>
      <c r="LK3" s="57">
        <v>18</v>
      </c>
      <c r="LL3" s="57">
        <v>19</v>
      </c>
      <c r="LM3" s="57">
        <v>20</v>
      </c>
      <c r="LN3" s="57">
        <v>21</v>
      </c>
      <c r="LO3" s="57">
        <v>22</v>
      </c>
      <c r="LP3" s="57">
        <v>23</v>
      </c>
      <c r="LQ3" s="57">
        <v>24</v>
      </c>
      <c r="LR3" s="57">
        <v>25</v>
      </c>
      <c r="LS3" s="57">
        <v>26</v>
      </c>
      <c r="LT3" s="57">
        <v>27</v>
      </c>
      <c r="LU3" s="57">
        <v>28</v>
      </c>
      <c r="LV3" s="57">
        <v>29</v>
      </c>
      <c r="LW3" s="57">
        <v>30</v>
      </c>
      <c r="LX3" s="56">
        <v>31</v>
      </c>
      <c r="LY3" s="58">
        <v>1</v>
      </c>
      <c r="LZ3" s="57">
        <v>2</v>
      </c>
      <c r="MA3" s="57">
        <v>3</v>
      </c>
      <c r="MB3" s="57">
        <v>4</v>
      </c>
      <c r="MC3" s="57">
        <v>5</v>
      </c>
      <c r="MD3" s="57">
        <v>6</v>
      </c>
      <c r="ME3" s="57">
        <v>7</v>
      </c>
      <c r="MF3" s="57">
        <v>8</v>
      </c>
      <c r="MG3" s="57">
        <v>9</v>
      </c>
      <c r="MH3" s="57">
        <v>10</v>
      </c>
      <c r="MI3" s="57">
        <v>11</v>
      </c>
      <c r="MJ3" s="57">
        <v>12</v>
      </c>
      <c r="MK3" s="57">
        <v>13</v>
      </c>
      <c r="ML3" s="57">
        <v>14</v>
      </c>
      <c r="MM3" s="57">
        <v>15</v>
      </c>
      <c r="MN3" s="57">
        <v>16</v>
      </c>
      <c r="MO3" s="57">
        <v>17</v>
      </c>
      <c r="MP3" s="57">
        <v>18</v>
      </c>
      <c r="MQ3" s="57">
        <v>19</v>
      </c>
      <c r="MR3" s="57">
        <v>20</v>
      </c>
      <c r="MS3" s="57">
        <v>21</v>
      </c>
      <c r="MT3" s="57">
        <v>22</v>
      </c>
      <c r="MU3" s="57">
        <v>23</v>
      </c>
      <c r="MV3" s="57">
        <v>24</v>
      </c>
      <c r="MW3" s="57">
        <v>25</v>
      </c>
      <c r="MX3" s="57">
        <v>26</v>
      </c>
      <c r="MY3" s="57">
        <v>27</v>
      </c>
      <c r="MZ3" s="57">
        <v>28</v>
      </c>
      <c r="NA3" s="57">
        <v>29</v>
      </c>
      <c r="NB3" s="57">
        <v>30</v>
      </c>
      <c r="NC3" s="56">
        <v>31</v>
      </c>
      <c r="ND3" s="58">
        <v>1</v>
      </c>
      <c r="NE3" s="57">
        <v>2</v>
      </c>
      <c r="NF3" s="57">
        <v>3</v>
      </c>
      <c r="NG3" s="57">
        <v>4</v>
      </c>
      <c r="NH3" s="57">
        <v>5</v>
      </c>
      <c r="NI3" s="57">
        <v>6</v>
      </c>
      <c r="NJ3" s="57">
        <v>7</v>
      </c>
      <c r="NK3" s="57">
        <v>8</v>
      </c>
      <c r="NL3" s="57">
        <v>9</v>
      </c>
      <c r="NM3" s="57">
        <v>10</v>
      </c>
      <c r="NN3" s="57">
        <v>11</v>
      </c>
      <c r="NO3" s="57">
        <v>12</v>
      </c>
      <c r="NP3" s="57">
        <v>13</v>
      </c>
      <c r="NQ3" s="57">
        <v>14</v>
      </c>
      <c r="NR3" s="57">
        <v>15</v>
      </c>
      <c r="NS3" s="57">
        <v>16</v>
      </c>
      <c r="NT3" s="57">
        <v>17</v>
      </c>
      <c r="NU3" s="57">
        <v>18</v>
      </c>
      <c r="NV3" s="57">
        <v>19</v>
      </c>
      <c r="NW3" s="57">
        <v>20</v>
      </c>
      <c r="NX3" s="57">
        <v>21</v>
      </c>
      <c r="NY3" s="57">
        <v>22</v>
      </c>
      <c r="NZ3" s="57">
        <v>23</v>
      </c>
      <c r="OA3" s="57">
        <v>24</v>
      </c>
      <c r="OB3" s="57">
        <v>25</v>
      </c>
      <c r="OC3" s="57">
        <v>26</v>
      </c>
      <c r="OD3" s="57">
        <v>27</v>
      </c>
      <c r="OE3" s="59">
        <v>28</v>
      </c>
      <c r="OF3" s="60">
        <v>1</v>
      </c>
      <c r="OG3" s="57">
        <v>2</v>
      </c>
      <c r="OH3" s="57">
        <v>3</v>
      </c>
      <c r="OI3" s="57">
        <v>4</v>
      </c>
      <c r="OJ3" s="57">
        <v>5</v>
      </c>
      <c r="OK3" s="57">
        <v>6</v>
      </c>
      <c r="OL3" s="57">
        <v>7</v>
      </c>
      <c r="OM3" s="57">
        <v>8</v>
      </c>
      <c r="ON3" s="57">
        <v>9</v>
      </c>
      <c r="OO3" s="57">
        <v>10</v>
      </c>
      <c r="OP3" s="57">
        <v>11</v>
      </c>
      <c r="OQ3" s="57">
        <v>12</v>
      </c>
      <c r="OR3" s="57">
        <v>13</v>
      </c>
      <c r="OS3" s="57">
        <v>14</v>
      </c>
      <c r="OT3" s="57">
        <v>15</v>
      </c>
      <c r="OU3" s="57">
        <v>16</v>
      </c>
      <c r="OV3" s="57">
        <v>17</v>
      </c>
      <c r="OW3" s="57">
        <v>18</v>
      </c>
      <c r="OX3" s="57">
        <v>19</v>
      </c>
      <c r="OY3" s="57">
        <v>20</v>
      </c>
      <c r="OZ3" s="57">
        <v>21</v>
      </c>
      <c r="PA3" s="57">
        <v>22</v>
      </c>
      <c r="PB3" s="57">
        <v>23</v>
      </c>
      <c r="PC3" s="57">
        <v>24</v>
      </c>
      <c r="PD3" s="57">
        <v>25</v>
      </c>
      <c r="PE3" s="57">
        <v>26</v>
      </c>
      <c r="PF3" s="57">
        <v>27</v>
      </c>
      <c r="PG3" s="57">
        <v>28</v>
      </c>
      <c r="PH3" s="57">
        <v>29</v>
      </c>
      <c r="PI3" s="57">
        <v>30</v>
      </c>
      <c r="PJ3" s="56">
        <v>31</v>
      </c>
      <c r="PK3" s="169">
        <v>1</v>
      </c>
      <c r="PL3" s="169">
        <v>2</v>
      </c>
      <c r="PM3" s="169">
        <v>3</v>
      </c>
      <c r="PN3" s="169">
        <v>4</v>
      </c>
      <c r="PO3" s="169">
        <v>5</v>
      </c>
      <c r="PP3" s="169">
        <v>6</v>
      </c>
      <c r="PQ3" s="169">
        <v>7</v>
      </c>
      <c r="PR3" s="169">
        <v>8</v>
      </c>
      <c r="PS3" s="169">
        <v>9</v>
      </c>
      <c r="PT3" s="169">
        <v>10</v>
      </c>
      <c r="PU3" s="169">
        <v>11</v>
      </c>
      <c r="PV3" s="169">
        <v>12</v>
      </c>
      <c r="PW3" s="169">
        <v>13</v>
      </c>
      <c r="PX3" s="169">
        <v>14</v>
      </c>
      <c r="PY3" s="169">
        <v>15</v>
      </c>
      <c r="PZ3" s="169">
        <v>16</v>
      </c>
      <c r="QA3" s="169">
        <v>17</v>
      </c>
      <c r="QB3" s="169">
        <v>18</v>
      </c>
      <c r="QC3" s="169">
        <v>19</v>
      </c>
      <c r="QD3" s="169">
        <v>20</v>
      </c>
      <c r="QE3" s="169">
        <v>21</v>
      </c>
      <c r="QF3" s="169">
        <v>22</v>
      </c>
      <c r="QG3" s="169">
        <v>23</v>
      </c>
      <c r="QH3" s="169">
        <v>24</v>
      </c>
      <c r="QI3" s="169">
        <v>25</v>
      </c>
      <c r="QJ3" s="169">
        <v>26</v>
      </c>
      <c r="QK3" s="169">
        <v>27</v>
      </c>
      <c r="QL3" s="169">
        <v>28</v>
      </c>
      <c r="QM3" s="169">
        <v>29</v>
      </c>
      <c r="QN3" s="169">
        <v>30</v>
      </c>
      <c r="QP3" s="55" t="s">
        <v>7</v>
      </c>
      <c r="QQ3" s="55" t="s">
        <v>4</v>
      </c>
      <c r="QR3" s="55" t="s">
        <v>2</v>
      </c>
      <c r="QS3" s="55" t="s">
        <v>5</v>
      </c>
      <c r="QT3" s="55" t="s">
        <v>36</v>
      </c>
      <c r="QU3" s="55" t="s">
        <v>35</v>
      </c>
      <c r="QV3" s="55" t="s">
        <v>1</v>
      </c>
      <c r="QX3" s="38" t="s">
        <v>5</v>
      </c>
      <c r="QY3" s="38" t="s">
        <v>2</v>
      </c>
      <c r="QZ3" s="38" t="s">
        <v>7</v>
      </c>
      <c r="RA3" s="38" t="s">
        <v>4</v>
      </c>
      <c r="RB3" s="38" t="s">
        <v>34</v>
      </c>
      <c r="RC3" s="38" t="s">
        <v>1</v>
      </c>
      <c r="RD3" s="38" t="s">
        <v>33</v>
      </c>
      <c r="RE3" s="38" t="s">
        <v>32</v>
      </c>
    </row>
    <row r="4" spans="1:475" ht="16.350000000000001" hidden="1" customHeight="1" thickBot="1" x14ac:dyDescent="0.3">
      <c r="A4" s="105" t="s">
        <v>31</v>
      </c>
      <c r="B4" s="106">
        <v>92179</v>
      </c>
      <c r="C4" s="107" t="s">
        <v>1</v>
      </c>
      <c r="D4" s="108" t="s">
        <v>7</v>
      </c>
      <c r="E4" s="109" t="s">
        <v>24</v>
      </c>
      <c r="F4" s="109" t="s">
        <v>24</v>
      </c>
      <c r="G4" s="108" t="s">
        <v>7</v>
      </c>
      <c r="H4" s="108" t="s">
        <v>7</v>
      </c>
      <c r="I4" s="110" t="s">
        <v>1</v>
      </c>
      <c r="J4" s="110" t="s">
        <v>1</v>
      </c>
      <c r="K4" s="108" t="s">
        <v>9</v>
      </c>
      <c r="L4" s="108" t="s">
        <v>9</v>
      </c>
      <c r="M4" s="108" t="s">
        <v>9</v>
      </c>
      <c r="N4" s="108" t="s">
        <v>9</v>
      </c>
      <c r="O4" s="108" t="s">
        <v>9</v>
      </c>
      <c r="P4" s="110" t="s">
        <v>1</v>
      </c>
      <c r="Q4" s="110" t="s">
        <v>1</v>
      </c>
      <c r="R4" s="108" t="s">
        <v>7</v>
      </c>
      <c r="S4" s="108" t="s">
        <v>7</v>
      </c>
      <c r="T4" s="108" t="s">
        <v>7</v>
      </c>
      <c r="U4" s="108" t="s">
        <v>7</v>
      </c>
      <c r="V4" s="108" t="s">
        <v>7</v>
      </c>
      <c r="W4" s="110" t="s">
        <v>1</v>
      </c>
      <c r="X4" s="110" t="s">
        <v>1</v>
      </c>
      <c r="Y4" s="108" t="s">
        <v>7</v>
      </c>
      <c r="Z4" s="108" t="s">
        <v>7</v>
      </c>
      <c r="AA4" s="108" t="s">
        <v>7</v>
      </c>
      <c r="AB4" s="108" t="s">
        <v>7</v>
      </c>
      <c r="AC4" s="108" t="s">
        <v>7</v>
      </c>
      <c r="AD4" s="111" t="s">
        <v>1</v>
      </c>
      <c r="AE4" s="112" t="s">
        <v>1</v>
      </c>
      <c r="AF4" s="108" t="s">
        <v>7</v>
      </c>
      <c r="AG4" s="108" t="s">
        <v>7</v>
      </c>
      <c r="AH4" s="108" t="s">
        <v>7</v>
      </c>
      <c r="AI4" s="108" t="s">
        <v>7</v>
      </c>
      <c r="AJ4" s="108" t="s">
        <v>7</v>
      </c>
      <c r="AK4" s="110" t="s">
        <v>1</v>
      </c>
      <c r="AL4" s="110" t="s">
        <v>1</v>
      </c>
      <c r="AM4" s="108" t="s">
        <v>7</v>
      </c>
      <c r="AN4" s="108" t="s">
        <v>7</v>
      </c>
      <c r="AO4" s="108" t="s">
        <v>7</v>
      </c>
      <c r="AP4" s="108" t="s">
        <v>7</v>
      </c>
      <c r="AQ4" s="108" t="s">
        <v>7</v>
      </c>
      <c r="AR4" s="110" t="s">
        <v>1</v>
      </c>
      <c r="AS4" s="110" t="s">
        <v>1</v>
      </c>
      <c r="AT4" s="108" t="s">
        <v>7</v>
      </c>
      <c r="AU4" s="108" t="s">
        <v>7</v>
      </c>
      <c r="AV4" s="108" t="s">
        <v>7</v>
      </c>
      <c r="AW4" s="108" t="s">
        <v>7</v>
      </c>
      <c r="AX4" s="108" t="s">
        <v>7</v>
      </c>
      <c r="AY4" s="110" t="s">
        <v>1</v>
      </c>
      <c r="AZ4" s="110" t="s">
        <v>1</v>
      </c>
      <c r="BA4" s="108" t="s">
        <v>7</v>
      </c>
      <c r="BB4" s="108" t="s">
        <v>7</v>
      </c>
      <c r="BC4" s="108" t="s">
        <v>7</v>
      </c>
      <c r="BD4" s="108" t="s">
        <v>7</v>
      </c>
      <c r="BE4" s="108" t="s">
        <v>7</v>
      </c>
      <c r="BF4" s="110" t="s">
        <v>1</v>
      </c>
      <c r="BG4" s="110" t="s">
        <v>1</v>
      </c>
      <c r="BH4" s="108" t="s">
        <v>7</v>
      </c>
      <c r="BI4" s="132" t="s">
        <v>7</v>
      </c>
      <c r="BJ4" s="91" t="s">
        <v>7</v>
      </c>
      <c r="BK4" s="87" t="s">
        <v>7</v>
      </c>
      <c r="BL4" s="87" t="s">
        <v>7</v>
      </c>
      <c r="BM4" s="88" t="s">
        <v>1</v>
      </c>
      <c r="BN4" s="88" t="s">
        <v>1</v>
      </c>
      <c r="BO4" s="87" t="s">
        <v>7</v>
      </c>
      <c r="BP4" s="87" t="s">
        <v>7</v>
      </c>
      <c r="BQ4" s="87" t="s">
        <v>7</v>
      </c>
      <c r="BR4" s="87" t="s">
        <v>7</v>
      </c>
      <c r="BS4" s="87" t="s">
        <v>7</v>
      </c>
      <c r="BT4" s="88" t="s">
        <v>1</v>
      </c>
      <c r="BU4" s="88" t="s">
        <v>1</v>
      </c>
      <c r="BV4" s="87" t="s">
        <v>7</v>
      </c>
      <c r="BW4" s="87" t="s">
        <v>7</v>
      </c>
      <c r="BX4" s="87" t="s">
        <v>7</v>
      </c>
      <c r="BY4" s="87" t="s">
        <v>7</v>
      </c>
      <c r="BZ4" s="87" t="s">
        <v>7</v>
      </c>
      <c r="CA4" s="88" t="s">
        <v>1</v>
      </c>
      <c r="CB4" s="88" t="s">
        <v>1</v>
      </c>
      <c r="CC4" s="87" t="s">
        <v>7</v>
      </c>
      <c r="CD4" s="87" t="s">
        <v>7</v>
      </c>
      <c r="CE4" s="87" t="s">
        <v>7</v>
      </c>
      <c r="CF4" s="87" t="s">
        <v>7</v>
      </c>
      <c r="CG4" s="87" t="s">
        <v>7</v>
      </c>
      <c r="CH4" s="88" t="s">
        <v>1</v>
      </c>
      <c r="CI4" s="88" t="s">
        <v>1</v>
      </c>
      <c r="CJ4" s="87" t="s">
        <v>7</v>
      </c>
      <c r="CK4" s="87" t="s">
        <v>7</v>
      </c>
      <c r="CL4" s="87" t="s">
        <v>7</v>
      </c>
      <c r="CM4" s="142" t="s">
        <v>7</v>
      </c>
      <c r="CN4" s="91" t="s">
        <v>7</v>
      </c>
      <c r="CO4" s="88" t="s">
        <v>1</v>
      </c>
      <c r="CP4" s="88" t="s">
        <v>1</v>
      </c>
      <c r="CQ4" s="87" t="s">
        <v>7</v>
      </c>
      <c r="CR4" s="87" t="s">
        <v>7</v>
      </c>
      <c r="CS4" s="87" t="s">
        <v>7</v>
      </c>
      <c r="CT4" s="87" t="s">
        <v>7</v>
      </c>
      <c r="CU4" s="87" t="s">
        <v>7</v>
      </c>
      <c r="CV4" s="88" t="s">
        <v>1</v>
      </c>
      <c r="CW4" s="88" t="s">
        <v>1</v>
      </c>
      <c r="CX4" s="87" t="s">
        <v>7</v>
      </c>
      <c r="CY4" s="87" t="s">
        <v>7</v>
      </c>
      <c r="CZ4" s="87" t="s">
        <v>7</v>
      </c>
      <c r="DA4" s="87" t="s">
        <v>7</v>
      </c>
      <c r="DB4" s="87" t="s">
        <v>7</v>
      </c>
      <c r="DC4" s="88" t="s">
        <v>1</v>
      </c>
      <c r="DD4" s="88" t="s">
        <v>1</v>
      </c>
      <c r="DE4" s="87" t="s">
        <v>7</v>
      </c>
      <c r="DF4" s="87" t="s">
        <v>7</v>
      </c>
      <c r="DG4" s="87" t="s">
        <v>7</v>
      </c>
      <c r="DH4" s="87" t="s">
        <v>7</v>
      </c>
      <c r="DI4" s="87" t="s">
        <v>7</v>
      </c>
      <c r="DJ4" s="88" t="s">
        <v>1</v>
      </c>
      <c r="DK4" s="88" t="s">
        <v>1</v>
      </c>
      <c r="DL4" s="87" t="s">
        <v>7</v>
      </c>
      <c r="DM4" s="87" t="s">
        <v>7</v>
      </c>
      <c r="DN4" s="87" t="s">
        <v>7</v>
      </c>
      <c r="DO4" s="87" t="s">
        <v>7</v>
      </c>
      <c r="DP4" s="87" t="s">
        <v>7</v>
      </c>
      <c r="DQ4" s="88" t="s">
        <v>1</v>
      </c>
      <c r="DR4" s="146" t="s">
        <v>1</v>
      </c>
      <c r="DS4" s="91" t="s">
        <v>7</v>
      </c>
      <c r="DT4" s="87" t="s">
        <v>7</v>
      </c>
      <c r="DU4" s="87" t="s">
        <v>7</v>
      </c>
      <c r="DV4" s="87" t="s">
        <v>7</v>
      </c>
      <c r="DW4" s="87" t="s">
        <v>7</v>
      </c>
      <c r="DX4" s="88" t="s">
        <v>1</v>
      </c>
      <c r="DY4" s="88" t="s">
        <v>1</v>
      </c>
      <c r="DZ4" s="87" t="s">
        <v>7</v>
      </c>
      <c r="EA4" s="87" t="s">
        <v>7</v>
      </c>
      <c r="EB4" s="87" t="s">
        <v>7</v>
      </c>
      <c r="EC4" s="87" t="s">
        <v>7</v>
      </c>
      <c r="ED4" s="87" t="s">
        <v>7</v>
      </c>
      <c r="EE4" s="88" t="s">
        <v>1</v>
      </c>
      <c r="EF4" s="88" t="s">
        <v>1</v>
      </c>
      <c r="EG4" s="87" t="s">
        <v>7</v>
      </c>
      <c r="EH4" s="87" t="s">
        <v>7</v>
      </c>
      <c r="EI4" s="87" t="s">
        <v>7</v>
      </c>
      <c r="EJ4" s="87" t="s">
        <v>7</v>
      </c>
      <c r="EK4" s="87" t="s">
        <v>7</v>
      </c>
      <c r="EL4" s="88" t="s">
        <v>1</v>
      </c>
      <c r="EM4" s="88" t="s">
        <v>1</v>
      </c>
      <c r="EN4" s="87" t="s">
        <v>7</v>
      </c>
      <c r="EO4" s="87" t="s">
        <v>7</v>
      </c>
      <c r="EP4" s="87" t="s">
        <v>7</v>
      </c>
      <c r="EQ4" s="87" t="s">
        <v>7</v>
      </c>
      <c r="ER4" s="87" t="s">
        <v>7</v>
      </c>
      <c r="ES4" s="88" t="s">
        <v>1</v>
      </c>
      <c r="ET4" s="88" t="s">
        <v>1</v>
      </c>
      <c r="EU4" s="87" t="s">
        <v>7</v>
      </c>
      <c r="EV4" s="90" t="s">
        <v>7</v>
      </c>
      <c r="EW4" s="172" t="s">
        <v>7</v>
      </c>
      <c r="EX4" s="108" t="s">
        <v>7</v>
      </c>
      <c r="EY4" s="108" t="s">
        <v>7</v>
      </c>
      <c r="EZ4" s="110" t="s">
        <v>1</v>
      </c>
      <c r="FA4" s="110" t="s">
        <v>1</v>
      </c>
      <c r="FB4" s="108" t="s">
        <v>7</v>
      </c>
      <c r="FC4" s="108" t="s">
        <v>7</v>
      </c>
      <c r="FD4" s="108" t="s">
        <v>7</v>
      </c>
      <c r="FE4" s="108" t="s">
        <v>7</v>
      </c>
      <c r="FF4" s="108" t="s">
        <v>7</v>
      </c>
      <c r="FG4" s="110" t="s">
        <v>1</v>
      </c>
      <c r="FH4" s="110" t="s">
        <v>1</v>
      </c>
      <c r="FI4" s="108" t="s">
        <v>7</v>
      </c>
      <c r="FJ4" s="108" t="s">
        <v>7</v>
      </c>
      <c r="FK4" s="108" t="s">
        <v>7</v>
      </c>
      <c r="FL4" s="108" t="s">
        <v>7</v>
      </c>
      <c r="FM4" s="108" t="s">
        <v>7</v>
      </c>
      <c r="FN4" s="110" t="s">
        <v>1</v>
      </c>
      <c r="FO4" s="110" t="s">
        <v>1</v>
      </c>
      <c r="FP4" s="108" t="s">
        <v>7</v>
      </c>
      <c r="FQ4" s="108" t="s">
        <v>7</v>
      </c>
      <c r="FR4" s="108" t="s">
        <v>7</v>
      </c>
      <c r="FS4" s="108" t="s">
        <v>7</v>
      </c>
      <c r="FT4" s="108" t="s">
        <v>7</v>
      </c>
      <c r="FU4" s="110" t="s">
        <v>1</v>
      </c>
      <c r="FV4" s="110" t="s">
        <v>1</v>
      </c>
      <c r="FW4" s="108" t="s">
        <v>7</v>
      </c>
      <c r="FX4" s="108" t="s">
        <v>7</v>
      </c>
      <c r="FY4" s="108" t="s">
        <v>7</v>
      </c>
      <c r="FZ4" s="108" t="s">
        <v>7</v>
      </c>
      <c r="GA4" s="108" t="s">
        <v>7</v>
      </c>
      <c r="GB4" s="88" t="s">
        <v>1</v>
      </c>
      <c r="GC4" s="88" t="s">
        <v>1</v>
      </c>
      <c r="GD4" s="87" t="s">
        <v>7</v>
      </c>
      <c r="GE4" s="87" t="s">
        <v>7</v>
      </c>
      <c r="GF4" s="87" t="s">
        <v>7</v>
      </c>
      <c r="GG4" s="87" t="s">
        <v>7</v>
      </c>
      <c r="GH4" s="87" t="s">
        <v>7</v>
      </c>
      <c r="GI4" s="88" t="s">
        <v>1</v>
      </c>
      <c r="GJ4" s="88" t="s">
        <v>1</v>
      </c>
      <c r="GK4" s="87" t="s">
        <v>7</v>
      </c>
      <c r="GL4" s="87" t="s">
        <v>7</v>
      </c>
      <c r="GM4" s="87" t="s">
        <v>7</v>
      </c>
      <c r="GN4" s="87" t="s">
        <v>7</v>
      </c>
      <c r="GO4" s="87" t="s">
        <v>7</v>
      </c>
      <c r="GP4" s="88" t="s">
        <v>1</v>
      </c>
      <c r="GQ4" s="88" t="s">
        <v>1</v>
      </c>
      <c r="GR4" s="87" t="s">
        <v>7</v>
      </c>
      <c r="GS4" s="87" t="s">
        <v>7</v>
      </c>
      <c r="GT4" s="87" t="s">
        <v>7</v>
      </c>
      <c r="GU4" s="87" t="s">
        <v>7</v>
      </c>
      <c r="GV4" s="87" t="s">
        <v>7</v>
      </c>
      <c r="GW4" s="88" t="s">
        <v>1</v>
      </c>
      <c r="GX4" s="88" t="s">
        <v>1</v>
      </c>
      <c r="GY4" s="87" t="s">
        <v>7</v>
      </c>
      <c r="GZ4" s="87" t="s">
        <v>7</v>
      </c>
      <c r="HA4" s="87" t="s">
        <v>7</v>
      </c>
      <c r="HB4" s="87" t="s">
        <v>7</v>
      </c>
      <c r="HC4" s="87" t="s">
        <v>7</v>
      </c>
      <c r="HD4" s="88" t="s">
        <v>1</v>
      </c>
      <c r="HE4" s="88" t="s">
        <v>1</v>
      </c>
      <c r="HF4" s="142" t="s">
        <v>7</v>
      </c>
      <c r="HG4" s="97" t="s">
        <v>7</v>
      </c>
      <c r="HH4" s="45" t="s">
        <v>7</v>
      </c>
      <c r="HI4" s="45" t="s">
        <v>7</v>
      </c>
      <c r="HJ4" s="45" t="s">
        <v>7</v>
      </c>
      <c r="HK4" s="98" t="s">
        <v>1</v>
      </c>
      <c r="HL4" s="98" t="s">
        <v>1</v>
      </c>
      <c r="HM4" s="45" t="s">
        <v>7</v>
      </c>
      <c r="HN4" s="45" t="s">
        <v>7</v>
      </c>
      <c r="HO4" s="45" t="s">
        <v>7</v>
      </c>
      <c r="HP4" s="45" t="s">
        <v>7</v>
      </c>
      <c r="HQ4" s="45" t="s">
        <v>7</v>
      </c>
      <c r="HR4" s="98" t="s">
        <v>1</v>
      </c>
      <c r="HS4" s="98" t="s">
        <v>1</v>
      </c>
      <c r="HT4" s="45" t="s">
        <v>7</v>
      </c>
      <c r="HU4" s="45" t="s">
        <v>7</v>
      </c>
      <c r="HV4" s="45" t="s">
        <v>7</v>
      </c>
      <c r="HW4" s="45" t="s">
        <v>7</v>
      </c>
      <c r="HX4" s="45" t="s">
        <v>7</v>
      </c>
      <c r="HY4" s="98" t="s">
        <v>1</v>
      </c>
      <c r="HZ4" s="98" t="s">
        <v>1</v>
      </c>
      <c r="IA4" s="45" t="s">
        <v>7</v>
      </c>
      <c r="IB4" s="45" t="s">
        <v>7</v>
      </c>
      <c r="IC4" s="45" t="s">
        <v>7</v>
      </c>
      <c r="ID4" s="45" t="s">
        <v>7</v>
      </c>
      <c r="IE4" s="45" t="s">
        <v>7</v>
      </c>
      <c r="IF4" s="98" t="s">
        <v>1</v>
      </c>
      <c r="IG4" s="98" t="s">
        <v>1</v>
      </c>
      <c r="IH4" s="45" t="s">
        <v>7</v>
      </c>
      <c r="II4" s="45" t="s">
        <v>7</v>
      </c>
      <c r="IJ4" s="223" t="s">
        <v>7</v>
      </c>
      <c r="IK4" s="226" t="s">
        <v>7</v>
      </c>
      <c r="IL4" s="87" t="s">
        <v>7</v>
      </c>
      <c r="IM4" s="88" t="s">
        <v>1</v>
      </c>
      <c r="IN4" s="88" t="s">
        <v>1</v>
      </c>
      <c r="IO4" s="87" t="s">
        <v>7</v>
      </c>
      <c r="IP4" s="87" t="s">
        <v>7</v>
      </c>
      <c r="IQ4" s="87" t="s">
        <v>7</v>
      </c>
      <c r="IR4" s="87" t="s">
        <v>7</v>
      </c>
      <c r="IS4" s="87" t="s">
        <v>7</v>
      </c>
      <c r="IT4" s="88" t="s">
        <v>1</v>
      </c>
      <c r="IU4" s="88" t="s">
        <v>1</v>
      </c>
      <c r="IV4" s="87" t="s">
        <v>7</v>
      </c>
      <c r="IW4" s="87" t="s">
        <v>7</v>
      </c>
      <c r="IX4" s="87" t="s">
        <v>7</v>
      </c>
      <c r="IY4" s="87" t="s">
        <v>7</v>
      </c>
      <c r="IZ4" s="87" t="s">
        <v>7</v>
      </c>
      <c r="JA4" s="88" t="s">
        <v>1</v>
      </c>
      <c r="JB4" s="88" t="s">
        <v>1</v>
      </c>
      <c r="JC4" s="87" t="s">
        <v>7</v>
      </c>
      <c r="JD4" s="87" t="s">
        <v>7</v>
      </c>
      <c r="JE4" s="87" t="s">
        <v>7</v>
      </c>
      <c r="JF4" s="87" t="s">
        <v>7</v>
      </c>
      <c r="JG4" s="87" t="s">
        <v>7</v>
      </c>
      <c r="JH4" s="88" t="s">
        <v>1</v>
      </c>
      <c r="JI4" s="88" t="s">
        <v>1</v>
      </c>
      <c r="JJ4" s="87" t="s">
        <v>7</v>
      </c>
      <c r="JK4" s="87" t="s">
        <v>7</v>
      </c>
      <c r="JL4" s="87" t="s">
        <v>7</v>
      </c>
      <c r="JM4" s="87" t="s">
        <v>7</v>
      </c>
      <c r="JN4" s="87" t="s">
        <v>7</v>
      </c>
      <c r="JO4" s="88" t="s">
        <v>1</v>
      </c>
      <c r="JP4" s="88" t="s">
        <v>1</v>
      </c>
      <c r="JQ4" s="87" t="s">
        <v>7</v>
      </c>
      <c r="JR4" s="87" t="s">
        <v>7</v>
      </c>
      <c r="JS4" s="87" t="s">
        <v>7</v>
      </c>
      <c r="JT4" s="87" t="s">
        <v>7</v>
      </c>
      <c r="JU4" s="87" t="s">
        <v>7</v>
      </c>
      <c r="JV4" s="88" t="s">
        <v>1</v>
      </c>
      <c r="JW4" s="88" t="s">
        <v>1</v>
      </c>
      <c r="JX4" s="87" t="s">
        <v>7</v>
      </c>
      <c r="JY4" s="87" t="s">
        <v>7</v>
      </c>
      <c r="JZ4" s="87" t="s">
        <v>7</v>
      </c>
      <c r="KA4" s="87" t="s">
        <v>7</v>
      </c>
      <c r="KB4" s="87" t="s">
        <v>7</v>
      </c>
      <c r="KC4" s="88" t="s">
        <v>1</v>
      </c>
      <c r="KD4" s="88" t="s">
        <v>1</v>
      </c>
      <c r="KE4" s="87" t="s">
        <v>7</v>
      </c>
      <c r="KF4" s="87" t="s">
        <v>7</v>
      </c>
      <c r="KG4" s="87" t="s">
        <v>7</v>
      </c>
      <c r="KH4" s="87" t="s">
        <v>7</v>
      </c>
      <c r="KI4" s="87" t="s">
        <v>7</v>
      </c>
      <c r="KJ4" s="88" t="s">
        <v>1</v>
      </c>
      <c r="KK4" s="88" t="s">
        <v>1</v>
      </c>
      <c r="KL4" s="87" t="s">
        <v>7</v>
      </c>
      <c r="KM4" s="87" t="s">
        <v>7</v>
      </c>
      <c r="KN4" s="87" t="s">
        <v>7</v>
      </c>
      <c r="KO4" s="87" t="s">
        <v>7</v>
      </c>
      <c r="KP4" s="87" t="s">
        <v>7</v>
      </c>
      <c r="KQ4" s="88" t="s">
        <v>1</v>
      </c>
      <c r="KR4" s="88" t="s">
        <v>1</v>
      </c>
      <c r="KS4" s="87" t="s">
        <v>7</v>
      </c>
      <c r="KT4" s="87" t="s">
        <v>7</v>
      </c>
      <c r="KU4" s="87" t="s">
        <v>7</v>
      </c>
      <c r="KV4" s="87" t="s">
        <v>7</v>
      </c>
      <c r="KW4" s="87" t="s">
        <v>7</v>
      </c>
      <c r="KX4" s="88" t="s">
        <v>1</v>
      </c>
      <c r="KY4" s="88" t="s">
        <v>1</v>
      </c>
      <c r="KZ4" s="87" t="s">
        <v>7</v>
      </c>
      <c r="LA4" s="87" t="s">
        <v>7</v>
      </c>
      <c r="LB4" s="87" t="s">
        <v>7</v>
      </c>
      <c r="LC4" s="87" t="s">
        <v>7</v>
      </c>
      <c r="LD4" s="87" t="s">
        <v>7</v>
      </c>
      <c r="LE4" s="88" t="s">
        <v>1</v>
      </c>
      <c r="LF4" s="88" t="s">
        <v>1</v>
      </c>
      <c r="LG4" s="87" t="s">
        <v>7</v>
      </c>
      <c r="LH4" s="87" t="s">
        <v>7</v>
      </c>
      <c r="LI4" s="87" t="s">
        <v>7</v>
      </c>
      <c r="LJ4" s="87" t="s">
        <v>7</v>
      </c>
      <c r="LK4" s="87" t="s">
        <v>7</v>
      </c>
      <c r="LL4" s="88" t="s">
        <v>1</v>
      </c>
      <c r="LM4" s="88" t="s">
        <v>1</v>
      </c>
      <c r="LN4" s="87" t="s">
        <v>7</v>
      </c>
      <c r="LO4" s="87" t="s">
        <v>7</v>
      </c>
      <c r="LP4" s="87" t="s">
        <v>7</v>
      </c>
      <c r="LQ4" s="87" t="s">
        <v>7</v>
      </c>
      <c r="LR4" s="87" t="s">
        <v>7</v>
      </c>
      <c r="LS4" s="88" t="s">
        <v>1</v>
      </c>
      <c r="LT4" s="88" t="s">
        <v>1</v>
      </c>
      <c r="LU4" s="87" t="s">
        <v>7</v>
      </c>
      <c r="LV4" s="87" t="s">
        <v>7</v>
      </c>
      <c r="LW4" s="87" t="s">
        <v>7</v>
      </c>
      <c r="LX4" s="87" t="s">
        <v>7</v>
      </c>
      <c r="LY4" s="87" t="s">
        <v>7</v>
      </c>
      <c r="LZ4" s="88" t="s">
        <v>1</v>
      </c>
      <c r="MA4" s="88" t="s">
        <v>1</v>
      </c>
      <c r="MB4" s="87" t="s">
        <v>7</v>
      </c>
      <c r="MC4" s="87" t="s">
        <v>7</v>
      </c>
      <c r="MD4" s="87" t="s">
        <v>7</v>
      </c>
      <c r="ME4" s="87" t="s">
        <v>7</v>
      </c>
      <c r="MF4" s="87" t="s">
        <v>7</v>
      </c>
      <c r="MG4" s="88" t="s">
        <v>1</v>
      </c>
      <c r="MH4" s="88" t="s">
        <v>1</v>
      </c>
      <c r="MI4" s="87" t="s">
        <v>7</v>
      </c>
      <c r="MJ4" s="87" t="s">
        <v>7</v>
      </c>
      <c r="MK4" s="87" t="s">
        <v>7</v>
      </c>
      <c r="ML4" s="87" t="s">
        <v>7</v>
      </c>
      <c r="MM4" s="87" t="s">
        <v>7</v>
      </c>
      <c r="MN4" s="88" t="s">
        <v>1</v>
      </c>
      <c r="MO4" s="88" t="s">
        <v>1</v>
      </c>
      <c r="MP4" s="87" t="s">
        <v>7</v>
      </c>
      <c r="MQ4" s="87" t="s">
        <v>7</v>
      </c>
      <c r="MR4" s="87" t="s">
        <v>7</v>
      </c>
      <c r="MS4" s="87" t="s">
        <v>7</v>
      </c>
      <c r="MT4" s="87" t="s">
        <v>7</v>
      </c>
      <c r="MU4" s="88" t="s">
        <v>1</v>
      </c>
      <c r="MV4" s="88" t="s">
        <v>1</v>
      </c>
      <c r="MW4" s="87" t="s">
        <v>7</v>
      </c>
      <c r="MX4" s="87" t="s">
        <v>7</v>
      </c>
      <c r="MY4" s="87" t="s">
        <v>7</v>
      </c>
      <c r="MZ4" s="87" t="s">
        <v>7</v>
      </c>
      <c r="NA4" s="87" t="s">
        <v>7</v>
      </c>
      <c r="NB4" s="88" t="s">
        <v>1</v>
      </c>
      <c r="NC4" s="88" t="s">
        <v>1</v>
      </c>
      <c r="ND4" s="87" t="s">
        <v>7</v>
      </c>
      <c r="NE4" s="87" t="s">
        <v>7</v>
      </c>
      <c r="NF4" s="87" t="s">
        <v>7</v>
      </c>
      <c r="NG4" s="87" t="s">
        <v>7</v>
      </c>
      <c r="NH4" s="87" t="s">
        <v>7</v>
      </c>
      <c r="NI4" s="88" t="s">
        <v>1</v>
      </c>
      <c r="NJ4" s="88" t="s">
        <v>1</v>
      </c>
      <c r="NK4" s="87" t="s">
        <v>7</v>
      </c>
      <c r="NL4" s="87" t="s">
        <v>7</v>
      </c>
      <c r="NM4" s="87" t="s">
        <v>7</v>
      </c>
      <c r="NN4" s="87" t="s">
        <v>7</v>
      </c>
      <c r="NO4" s="87" t="s">
        <v>7</v>
      </c>
      <c r="NP4" s="88" t="s">
        <v>1</v>
      </c>
      <c r="NQ4" s="88" t="s">
        <v>1</v>
      </c>
      <c r="NR4" s="87" t="s">
        <v>7</v>
      </c>
      <c r="NS4" s="87" t="s">
        <v>7</v>
      </c>
      <c r="NT4" s="87" t="s">
        <v>7</v>
      </c>
      <c r="NU4" s="87" t="s">
        <v>7</v>
      </c>
      <c r="NV4" s="87" t="s">
        <v>7</v>
      </c>
      <c r="NW4" s="88" t="s">
        <v>1</v>
      </c>
      <c r="NX4" s="88" t="s">
        <v>1</v>
      </c>
      <c r="NY4" s="87" t="s">
        <v>7</v>
      </c>
      <c r="NZ4" s="87" t="s">
        <v>7</v>
      </c>
      <c r="OA4" s="87" t="s">
        <v>7</v>
      </c>
      <c r="OB4" s="87" t="s">
        <v>7</v>
      </c>
      <c r="OC4" s="87" t="s">
        <v>7</v>
      </c>
      <c r="OD4" s="88" t="s">
        <v>1</v>
      </c>
      <c r="OE4" s="89" t="s">
        <v>1</v>
      </c>
      <c r="OF4" s="91" t="s">
        <v>7</v>
      </c>
      <c r="OG4" s="87" t="s">
        <v>7</v>
      </c>
      <c r="OH4" s="87" t="s">
        <v>7</v>
      </c>
      <c r="OI4" s="87" t="s">
        <v>7</v>
      </c>
      <c r="OJ4" s="87" t="s">
        <v>7</v>
      </c>
      <c r="OK4" s="88" t="s">
        <v>1</v>
      </c>
      <c r="OL4" s="88" t="s">
        <v>1</v>
      </c>
      <c r="OM4" s="87" t="s">
        <v>7</v>
      </c>
      <c r="ON4" s="87" t="s">
        <v>7</v>
      </c>
      <c r="OO4" s="87" t="s">
        <v>7</v>
      </c>
      <c r="OP4" s="87" t="s">
        <v>7</v>
      </c>
      <c r="OQ4" s="87" t="s">
        <v>7</v>
      </c>
      <c r="OR4" s="88" t="s">
        <v>1</v>
      </c>
      <c r="OS4" s="88" t="s">
        <v>1</v>
      </c>
      <c r="OT4" s="87" t="s">
        <v>7</v>
      </c>
      <c r="OU4" s="87" t="s">
        <v>7</v>
      </c>
      <c r="OV4" s="87" t="s">
        <v>7</v>
      </c>
      <c r="OW4" s="87" t="s">
        <v>7</v>
      </c>
      <c r="OX4" s="87" t="s">
        <v>7</v>
      </c>
      <c r="OY4" s="88" t="s">
        <v>1</v>
      </c>
      <c r="OZ4" s="88" t="s">
        <v>1</v>
      </c>
      <c r="PA4" s="87" t="s">
        <v>7</v>
      </c>
      <c r="PB4" s="87" t="s">
        <v>7</v>
      </c>
      <c r="PC4" s="87" t="s">
        <v>7</v>
      </c>
      <c r="PD4" s="87" t="s">
        <v>7</v>
      </c>
      <c r="PE4" s="87" t="s">
        <v>7</v>
      </c>
      <c r="PF4" s="88" t="s">
        <v>1</v>
      </c>
      <c r="PG4" s="88" t="s">
        <v>1</v>
      </c>
      <c r="PH4" s="87" t="s">
        <v>7</v>
      </c>
      <c r="PI4" s="87" t="s">
        <v>7</v>
      </c>
      <c r="PJ4" s="90" t="s">
        <v>7</v>
      </c>
      <c r="PK4" s="169"/>
      <c r="PL4" s="169"/>
      <c r="PM4" s="169"/>
      <c r="PN4" s="169"/>
      <c r="PO4" s="169"/>
      <c r="PP4" s="169"/>
      <c r="PQ4" s="169"/>
      <c r="PR4" s="169"/>
      <c r="PS4" s="169"/>
      <c r="PT4" s="169"/>
      <c r="PU4" s="169"/>
      <c r="PV4" s="169"/>
      <c r="PW4" s="169"/>
      <c r="PX4" s="169"/>
      <c r="PY4" s="169"/>
      <c r="PZ4" s="169"/>
      <c r="QA4" s="169"/>
      <c r="QB4" s="169"/>
      <c r="QC4" s="169"/>
      <c r="QD4" s="169"/>
      <c r="QE4" s="169"/>
      <c r="QF4" s="169"/>
      <c r="QG4" s="169"/>
      <c r="QH4" s="169"/>
      <c r="QI4" s="169"/>
      <c r="QJ4" s="169"/>
      <c r="QK4" s="169"/>
      <c r="QL4" s="169"/>
      <c r="QM4" s="169"/>
      <c r="QN4" s="169"/>
      <c r="QP4" s="230">
        <f>COUNTIF(AE4:BI4,"D")</f>
        <v>22</v>
      </c>
      <c r="QQ4" s="230"/>
      <c r="QR4" s="230"/>
      <c r="QS4" s="230"/>
      <c r="QT4" s="230"/>
      <c r="QU4" s="230">
        <f>QP4*8.3</f>
        <v>182.60000000000002</v>
      </c>
      <c r="QV4" s="230">
        <f>COUNTIF(AE4:BI4,"OFF")</f>
        <v>9</v>
      </c>
      <c r="QX4" s="38"/>
      <c r="QY4" s="38"/>
      <c r="QZ4" s="38">
        <f>COUNTIF(BJ4:PJ4,"D")</f>
        <v>261</v>
      </c>
      <c r="RA4" s="38"/>
      <c r="RB4" s="38"/>
      <c r="RC4" s="38">
        <f>COUNTIF(AM4:QX4,"OFF")</f>
        <v>110</v>
      </c>
      <c r="RD4" s="38">
        <f>QZ4*8.3</f>
        <v>2166.3000000000002</v>
      </c>
      <c r="RE4" s="38"/>
    </row>
    <row r="5" spans="1:475" ht="17.25" customHeight="1" thickBot="1" x14ac:dyDescent="0.3">
      <c r="A5" s="254" t="s">
        <v>27</v>
      </c>
      <c r="B5" s="188">
        <v>99773</v>
      </c>
      <c r="C5" s="29" t="s">
        <v>1</v>
      </c>
      <c r="D5" s="2" t="s">
        <v>7</v>
      </c>
      <c r="E5" s="2" t="s">
        <v>19</v>
      </c>
      <c r="F5" s="2" t="s">
        <v>19</v>
      </c>
      <c r="G5" s="2" t="s">
        <v>7</v>
      </c>
      <c r="H5" s="7" t="s">
        <v>1</v>
      </c>
      <c r="I5" s="7" t="s">
        <v>1</v>
      </c>
      <c r="J5" s="2" t="s">
        <v>7</v>
      </c>
      <c r="K5" s="2" t="s">
        <v>7</v>
      </c>
      <c r="L5" s="2" t="s">
        <v>7</v>
      </c>
      <c r="M5" s="2" t="s">
        <v>19</v>
      </c>
      <c r="N5" s="2" t="s">
        <v>19</v>
      </c>
      <c r="O5" s="7" t="s">
        <v>1</v>
      </c>
      <c r="P5" s="7" t="s">
        <v>1</v>
      </c>
      <c r="Q5" s="2" t="s">
        <v>7</v>
      </c>
      <c r="R5" s="2" t="s">
        <v>7</v>
      </c>
      <c r="S5" s="2" t="s">
        <v>7</v>
      </c>
      <c r="T5" s="2" t="s">
        <v>7</v>
      </c>
      <c r="U5" s="2" t="s">
        <v>7</v>
      </c>
      <c r="V5" s="7" t="s">
        <v>1</v>
      </c>
      <c r="W5" s="7" t="s">
        <v>1</v>
      </c>
      <c r="X5" s="2" t="s">
        <v>7</v>
      </c>
      <c r="Y5" s="2" t="s">
        <v>7</v>
      </c>
      <c r="Z5" s="2" t="s">
        <v>7</v>
      </c>
      <c r="AA5" s="2" t="s">
        <v>19</v>
      </c>
      <c r="AB5" s="2" t="s">
        <v>7</v>
      </c>
      <c r="AC5" s="7" t="s">
        <v>1</v>
      </c>
      <c r="AD5" s="44" t="s">
        <v>1</v>
      </c>
      <c r="AE5" s="101" t="s">
        <v>7</v>
      </c>
      <c r="AF5" s="39" t="s">
        <v>7</v>
      </c>
      <c r="AG5" s="39" t="s">
        <v>7</v>
      </c>
      <c r="AH5" s="39" t="s">
        <v>7</v>
      </c>
      <c r="AI5" s="39" t="s">
        <v>7</v>
      </c>
      <c r="AJ5" s="39" t="s">
        <v>1</v>
      </c>
      <c r="AK5" s="4" t="s">
        <v>1</v>
      </c>
      <c r="AL5" s="104" t="s">
        <v>48</v>
      </c>
      <c r="AM5" s="104" t="s">
        <v>48</v>
      </c>
      <c r="AN5" s="104" t="s">
        <v>48</v>
      </c>
      <c r="AO5" s="104" t="s">
        <v>48</v>
      </c>
      <c r="AP5" s="104" t="s">
        <v>48</v>
      </c>
      <c r="AQ5" s="39" t="s">
        <v>1</v>
      </c>
      <c r="AR5" s="4" t="s">
        <v>1</v>
      </c>
      <c r="AS5" s="104" t="s">
        <v>48</v>
      </c>
      <c r="AT5" s="104" t="s">
        <v>48</v>
      </c>
      <c r="AU5" s="104" t="s">
        <v>48</v>
      </c>
      <c r="AV5" s="4" t="s">
        <v>7</v>
      </c>
      <c r="AW5" s="4" t="s">
        <v>7</v>
      </c>
      <c r="AX5" s="39" t="s">
        <v>1</v>
      </c>
      <c r="AY5" s="4" t="s">
        <v>1</v>
      </c>
      <c r="AZ5" s="4" t="s">
        <v>7</v>
      </c>
      <c r="BA5" s="4" t="s">
        <v>7</v>
      </c>
      <c r="BB5" s="4" t="s">
        <v>7</v>
      </c>
      <c r="BC5" s="4" t="s">
        <v>7</v>
      </c>
      <c r="BD5" s="99" t="s">
        <v>5</v>
      </c>
      <c r="BE5" s="39" t="s">
        <v>1</v>
      </c>
      <c r="BF5" s="4" t="s">
        <v>1</v>
      </c>
      <c r="BG5" s="4" t="s">
        <v>0</v>
      </c>
      <c r="BH5" s="4" t="s">
        <v>0</v>
      </c>
      <c r="BI5" s="72" t="s">
        <v>0</v>
      </c>
      <c r="BJ5" s="94" t="s">
        <v>0</v>
      </c>
      <c r="BK5" s="130" t="s">
        <v>7</v>
      </c>
      <c r="BL5" s="40" t="s">
        <v>1</v>
      </c>
      <c r="BM5" s="40" t="s">
        <v>1</v>
      </c>
      <c r="BN5" s="139" t="s">
        <v>48</v>
      </c>
      <c r="BO5" s="139" t="s">
        <v>48</v>
      </c>
      <c r="BP5" s="139" t="s">
        <v>48</v>
      </c>
      <c r="BQ5" s="139" t="s">
        <v>48</v>
      </c>
      <c r="BR5" s="139" t="s">
        <v>48</v>
      </c>
      <c r="BS5" s="40" t="s">
        <v>1</v>
      </c>
      <c r="BT5" s="40" t="s">
        <v>1</v>
      </c>
      <c r="BU5" s="139" t="s">
        <v>48</v>
      </c>
      <c r="BV5" s="139" t="s">
        <v>48</v>
      </c>
      <c r="BW5" s="139" t="s">
        <v>48</v>
      </c>
      <c r="BX5" s="139" t="s">
        <v>48</v>
      </c>
      <c r="BY5" s="139" t="s">
        <v>48</v>
      </c>
      <c r="BZ5" s="40" t="s">
        <v>1</v>
      </c>
      <c r="CA5" s="40" t="s">
        <v>1</v>
      </c>
      <c r="CB5" s="4" t="s">
        <v>7</v>
      </c>
      <c r="CC5" s="4" t="s">
        <v>7</v>
      </c>
      <c r="CD5" s="4" t="s">
        <v>7</v>
      </c>
      <c r="CE5" s="4" t="s">
        <v>5</v>
      </c>
      <c r="CF5" s="4" t="s">
        <v>5</v>
      </c>
      <c r="CG5" s="40" t="s">
        <v>1</v>
      </c>
      <c r="CH5" s="40" t="s">
        <v>1</v>
      </c>
      <c r="CI5" s="4" t="s">
        <v>7</v>
      </c>
      <c r="CJ5" s="4" t="s">
        <v>7</v>
      </c>
      <c r="CK5" s="4" t="s">
        <v>7</v>
      </c>
      <c r="CL5" s="4" t="s">
        <v>7</v>
      </c>
      <c r="CM5" s="72" t="s">
        <v>7</v>
      </c>
      <c r="CN5" s="147" t="s">
        <v>1</v>
      </c>
      <c r="CO5" s="43" t="s">
        <v>1</v>
      </c>
      <c r="CP5" s="150" t="s">
        <v>48</v>
      </c>
      <c r="CQ5" s="150" t="s">
        <v>48</v>
      </c>
      <c r="CR5" s="150" t="s">
        <v>48</v>
      </c>
      <c r="CS5" s="150" t="s">
        <v>48</v>
      </c>
      <c r="CT5" s="150" t="s">
        <v>48</v>
      </c>
      <c r="CU5" s="43" t="s">
        <v>1</v>
      </c>
      <c r="CV5" s="43" t="s">
        <v>1</v>
      </c>
      <c r="CW5" s="160" t="s">
        <v>48</v>
      </c>
      <c r="CX5" s="161" t="s">
        <v>48</v>
      </c>
      <c r="CY5" s="161" t="s">
        <v>48</v>
      </c>
      <c r="CZ5" s="7" t="s">
        <v>7</v>
      </c>
      <c r="DA5" s="7" t="s">
        <v>7</v>
      </c>
      <c r="DB5" s="43" t="s">
        <v>1</v>
      </c>
      <c r="DC5" s="43" t="s">
        <v>1</v>
      </c>
      <c r="DD5" s="161" t="s">
        <v>48</v>
      </c>
      <c r="DE5" s="161" t="s">
        <v>48</v>
      </c>
      <c r="DF5" s="7" t="s">
        <v>7</v>
      </c>
      <c r="DG5" s="7" t="s">
        <v>7</v>
      </c>
      <c r="DH5" s="7" t="s">
        <v>7</v>
      </c>
      <c r="DI5" s="43" t="s">
        <v>1</v>
      </c>
      <c r="DJ5" s="43" t="s">
        <v>1</v>
      </c>
      <c r="DK5" s="150" t="s">
        <v>48</v>
      </c>
      <c r="DL5" s="150" t="s">
        <v>48</v>
      </c>
      <c r="DM5" s="150" t="s">
        <v>48</v>
      </c>
      <c r="DN5" s="150" t="s">
        <v>48</v>
      </c>
      <c r="DO5" s="150" t="s">
        <v>48</v>
      </c>
      <c r="DP5" s="43" t="s">
        <v>1</v>
      </c>
      <c r="DQ5" s="43" t="s">
        <v>1</v>
      </c>
      <c r="DR5" s="150" t="s">
        <v>48</v>
      </c>
      <c r="DS5" s="150" t="s">
        <v>48</v>
      </c>
      <c r="DT5" s="150" t="s">
        <v>48</v>
      </c>
      <c r="DU5" s="150" t="s">
        <v>48</v>
      </c>
      <c r="DV5" s="150" t="s">
        <v>48</v>
      </c>
      <c r="DW5" s="43" t="s">
        <v>1</v>
      </c>
      <c r="DX5" s="43" t="s">
        <v>1</v>
      </c>
      <c r="DY5" s="150" t="s">
        <v>48</v>
      </c>
      <c r="DZ5" s="150" t="s">
        <v>48</v>
      </c>
      <c r="EA5" s="150" t="s">
        <v>48</v>
      </c>
      <c r="EB5" s="150" t="s">
        <v>48</v>
      </c>
      <c r="EC5" s="150" t="s">
        <v>48</v>
      </c>
      <c r="ED5" s="43" t="s">
        <v>1</v>
      </c>
      <c r="EE5" s="43" t="s">
        <v>1</v>
      </c>
      <c r="EF5" s="150" t="s">
        <v>48</v>
      </c>
      <c r="EG5" s="150" t="s">
        <v>48</v>
      </c>
      <c r="EH5" s="150" t="s">
        <v>48</v>
      </c>
      <c r="EI5" s="150" t="s">
        <v>48</v>
      </c>
      <c r="EJ5" s="150" t="s">
        <v>48</v>
      </c>
      <c r="EK5" s="43" t="s">
        <v>1</v>
      </c>
      <c r="EL5" s="43" t="s">
        <v>1</v>
      </c>
      <c r="EM5" s="150" t="s">
        <v>48</v>
      </c>
      <c r="EN5" s="150" t="s">
        <v>48</v>
      </c>
      <c r="EO5" s="150" t="s">
        <v>48</v>
      </c>
      <c r="EP5" s="150" t="s">
        <v>48</v>
      </c>
      <c r="EQ5" s="150" t="s">
        <v>48</v>
      </c>
      <c r="ER5" s="43" t="s">
        <v>1</v>
      </c>
      <c r="ES5" s="43" t="s">
        <v>1</v>
      </c>
      <c r="ET5" s="150" t="s">
        <v>48</v>
      </c>
      <c r="EU5" s="150" t="s">
        <v>48</v>
      </c>
      <c r="EV5" s="184" t="s">
        <v>48</v>
      </c>
      <c r="EW5" s="185" t="s">
        <v>48</v>
      </c>
      <c r="EX5" s="150" t="s">
        <v>48</v>
      </c>
      <c r="EY5" s="170" t="s">
        <v>1</v>
      </c>
      <c r="EZ5" s="43" t="s">
        <v>1</v>
      </c>
      <c r="FA5" s="7" t="s">
        <v>7</v>
      </c>
      <c r="FB5" s="7" t="s">
        <v>7</v>
      </c>
      <c r="FC5" s="7" t="s">
        <v>7</v>
      </c>
      <c r="FD5" s="7" t="s">
        <v>7</v>
      </c>
      <c r="FE5" s="7" t="s">
        <v>7</v>
      </c>
      <c r="FF5" s="43" t="s">
        <v>1</v>
      </c>
      <c r="FG5" s="43" t="s">
        <v>1</v>
      </c>
      <c r="FH5" s="7" t="s">
        <v>7</v>
      </c>
      <c r="FI5" s="7" t="s">
        <v>7</v>
      </c>
      <c r="FJ5" s="7" t="s">
        <v>7</v>
      </c>
      <c r="FK5" s="7" t="s">
        <v>7</v>
      </c>
      <c r="FL5" s="7" t="s">
        <v>7</v>
      </c>
      <c r="FM5" s="43" t="s">
        <v>1</v>
      </c>
      <c r="FN5" s="43" t="s">
        <v>1</v>
      </c>
      <c r="FO5" s="7" t="s">
        <v>7</v>
      </c>
      <c r="FP5" s="7" t="s">
        <v>7</v>
      </c>
      <c r="FQ5" s="7" t="s">
        <v>7</v>
      </c>
      <c r="FR5" s="7" t="s">
        <v>7</v>
      </c>
      <c r="FS5" s="7" t="s">
        <v>7</v>
      </c>
      <c r="FT5" s="43" t="s">
        <v>1</v>
      </c>
      <c r="FU5" s="43" t="s">
        <v>1</v>
      </c>
      <c r="FV5" s="7" t="s">
        <v>7</v>
      </c>
      <c r="FW5" s="7" t="s">
        <v>7</v>
      </c>
      <c r="FX5" s="7" t="s">
        <v>7</v>
      </c>
      <c r="FY5" s="7" t="s">
        <v>7</v>
      </c>
      <c r="FZ5" s="7" t="s">
        <v>7</v>
      </c>
      <c r="GA5" s="77" t="s">
        <v>1</v>
      </c>
      <c r="GB5" s="147" t="s">
        <v>1</v>
      </c>
      <c r="GC5" s="7" t="s">
        <v>7</v>
      </c>
      <c r="GD5" s="7" t="s">
        <v>7</v>
      </c>
      <c r="GE5" s="7" t="s">
        <v>7</v>
      </c>
      <c r="GF5" s="7" t="s">
        <v>7</v>
      </c>
      <c r="GG5" s="7" t="s">
        <v>7</v>
      </c>
      <c r="GH5" s="43" t="s">
        <v>1</v>
      </c>
      <c r="GI5" s="43" t="s">
        <v>1</v>
      </c>
      <c r="GJ5" s="7" t="s">
        <v>7</v>
      </c>
      <c r="GK5" s="7" t="s">
        <v>7</v>
      </c>
      <c r="GL5" s="7" t="s">
        <v>7</v>
      </c>
      <c r="GM5" s="7" t="s">
        <v>7</v>
      </c>
      <c r="GN5" s="7" t="s">
        <v>7</v>
      </c>
      <c r="GO5" s="43" t="s">
        <v>1</v>
      </c>
      <c r="GP5" s="43" t="s">
        <v>1</v>
      </c>
      <c r="GQ5" s="7" t="s">
        <v>7</v>
      </c>
      <c r="GR5" s="7" t="s">
        <v>7</v>
      </c>
      <c r="GS5" s="7" t="s">
        <v>7</v>
      </c>
      <c r="GT5" s="7" t="s">
        <v>7</v>
      </c>
      <c r="GU5" s="7" t="s">
        <v>7</v>
      </c>
      <c r="GV5" s="43" t="s">
        <v>1</v>
      </c>
      <c r="GW5" s="43" t="s">
        <v>1</v>
      </c>
      <c r="GX5" s="7" t="s">
        <v>7</v>
      </c>
      <c r="GY5" s="7" t="s">
        <v>7</v>
      </c>
      <c r="GZ5" s="7" t="s">
        <v>7</v>
      </c>
      <c r="HA5" s="7" t="s">
        <v>7</v>
      </c>
      <c r="HB5" s="7" t="s">
        <v>7</v>
      </c>
      <c r="HC5" s="43" t="s">
        <v>1</v>
      </c>
      <c r="HD5" s="43" t="s">
        <v>1</v>
      </c>
      <c r="HE5" s="7" t="s">
        <v>7</v>
      </c>
      <c r="HF5" s="44" t="s">
        <v>7</v>
      </c>
      <c r="HG5" s="209" t="s">
        <v>7</v>
      </c>
      <c r="HH5" s="113" t="s">
        <v>7</v>
      </c>
      <c r="HI5" s="113" t="s">
        <v>7</v>
      </c>
      <c r="HJ5" s="214" t="s">
        <v>1</v>
      </c>
      <c r="HK5" s="214" t="s">
        <v>1</v>
      </c>
      <c r="HL5" s="113" t="s">
        <v>7</v>
      </c>
      <c r="HM5" s="113" t="s">
        <v>7</v>
      </c>
      <c r="HN5" s="113" t="s">
        <v>7</v>
      </c>
      <c r="HO5" s="113" t="s">
        <v>7</v>
      </c>
      <c r="HP5" s="113" t="s">
        <v>7</v>
      </c>
      <c r="HQ5" s="214" t="s">
        <v>1</v>
      </c>
      <c r="HR5" s="214" t="s">
        <v>1</v>
      </c>
      <c r="HS5" s="113" t="s">
        <v>7</v>
      </c>
      <c r="HT5" s="227" t="s">
        <v>48</v>
      </c>
      <c r="HU5" s="227" t="s">
        <v>48</v>
      </c>
      <c r="HV5" s="227" t="s">
        <v>48</v>
      </c>
      <c r="HW5" s="227" t="s">
        <v>48</v>
      </c>
      <c r="HX5" s="214" t="s">
        <v>1</v>
      </c>
      <c r="HY5" s="214" t="s">
        <v>1</v>
      </c>
      <c r="HZ5" s="113" t="s">
        <v>7</v>
      </c>
      <c r="IA5" s="113" t="s">
        <v>7</v>
      </c>
      <c r="IB5" s="113" t="s">
        <v>7</v>
      </c>
      <c r="IC5" s="113" t="s">
        <v>7</v>
      </c>
      <c r="ID5" s="113" t="s">
        <v>7</v>
      </c>
      <c r="IE5" s="214" t="s">
        <v>1</v>
      </c>
      <c r="IF5" s="214" t="s">
        <v>1</v>
      </c>
      <c r="IG5" s="113" t="s">
        <v>7</v>
      </c>
      <c r="IH5" s="113" t="s">
        <v>7</v>
      </c>
      <c r="II5" s="113" t="s">
        <v>7</v>
      </c>
      <c r="IJ5" s="211" t="s">
        <v>7</v>
      </c>
      <c r="IK5" s="113" t="s">
        <v>7</v>
      </c>
      <c r="IL5" s="43" t="s">
        <v>1</v>
      </c>
      <c r="IM5" s="43" t="s">
        <v>1</v>
      </c>
      <c r="IN5" s="7" t="s">
        <v>7</v>
      </c>
      <c r="IO5" s="7" t="s">
        <v>7</v>
      </c>
      <c r="IP5" s="7" t="s">
        <v>7</v>
      </c>
      <c r="IQ5" s="7" t="s">
        <v>7</v>
      </c>
      <c r="IR5" s="7" t="s">
        <v>7</v>
      </c>
      <c r="IS5" s="43" t="s">
        <v>1</v>
      </c>
      <c r="IT5" s="43" t="s">
        <v>1</v>
      </c>
      <c r="IU5" s="7" t="s">
        <v>7</v>
      </c>
      <c r="IV5" s="7" t="s">
        <v>7</v>
      </c>
      <c r="IW5" s="7" t="s">
        <v>7</v>
      </c>
      <c r="IX5" s="7" t="s">
        <v>7</v>
      </c>
      <c r="IY5" s="7" t="s">
        <v>7</v>
      </c>
      <c r="IZ5" s="43" t="s">
        <v>1</v>
      </c>
      <c r="JA5" s="43" t="s">
        <v>1</v>
      </c>
      <c r="JB5" s="7" t="s">
        <v>7</v>
      </c>
      <c r="JC5" s="7" t="s">
        <v>7</v>
      </c>
      <c r="JD5" s="7" t="s">
        <v>7</v>
      </c>
      <c r="JE5" s="7" t="s">
        <v>7</v>
      </c>
      <c r="JF5" s="7" t="s">
        <v>7</v>
      </c>
      <c r="JG5" s="43" t="s">
        <v>1</v>
      </c>
      <c r="JH5" s="43" t="s">
        <v>1</v>
      </c>
      <c r="JI5" s="7" t="s">
        <v>7</v>
      </c>
      <c r="JJ5" s="7" t="s">
        <v>7</v>
      </c>
      <c r="JK5" s="7" t="s">
        <v>7</v>
      </c>
      <c r="JL5" s="7" t="s">
        <v>7</v>
      </c>
      <c r="JM5" s="7" t="s">
        <v>7</v>
      </c>
      <c r="JN5" s="43" t="s">
        <v>1</v>
      </c>
      <c r="JO5" s="43" t="s">
        <v>1</v>
      </c>
      <c r="JP5" s="7" t="s">
        <v>7</v>
      </c>
      <c r="JQ5" s="7" t="s">
        <v>7</v>
      </c>
      <c r="JR5" s="7" t="s">
        <v>7</v>
      </c>
      <c r="JS5" s="7" t="s">
        <v>7</v>
      </c>
      <c r="JT5" s="7" t="s">
        <v>7</v>
      </c>
      <c r="JU5" s="43" t="s">
        <v>1</v>
      </c>
      <c r="JV5" s="43" t="s">
        <v>1</v>
      </c>
      <c r="JW5" s="7" t="s">
        <v>7</v>
      </c>
      <c r="JX5" s="7" t="s">
        <v>7</v>
      </c>
      <c r="JY5" s="7" t="s">
        <v>7</v>
      </c>
      <c r="JZ5" s="7" t="s">
        <v>7</v>
      </c>
      <c r="KA5" s="7" t="s">
        <v>7</v>
      </c>
      <c r="KB5" s="43" t="s">
        <v>1</v>
      </c>
      <c r="KC5" s="43" t="s">
        <v>1</v>
      </c>
      <c r="KD5" s="7" t="s">
        <v>7</v>
      </c>
      <c r="KE5" s="7" t="s">
        <v>7</v>
      </c>
      <c r="KF5" s="7" t="s">
        <v>7</v>
      </c>
      <c r="KG5" s="7" t="s">
        <v>7</v>
      </c>
      <c r="KH5" s="7" t="s">
        <v>7</v>
      </c>
      <c r="KI5" s="43" t="s">
        <v>1</v>
      </c>
      <c r="KJ5" s="43" t="s">
        <v>1</v>
      </c>
      <c r="KK5" s="7" t="s">
        <v>7</v>
      </c>
      <c r="KL5" s="7" t="s">
        <v>7</v>
      </c>
      <c r="KM5" s="7" t="s">
        <v>7</v>
      </c>
      <c r="KN5" s="7" t="s">
        <v>7</v>
      </c>
      <c r="KO5" s="7" t="s">
        <v>7</v>
      </c>
      <c r="KP5" s="43" t="s">
        <v>1</v>
      </c>
      <c r="KQ5" s="43" t="s">
        <v>1</v>
      </c>
      <c r="KR5" s="7" t="s">
        <v>7</v>
      </c>
      <c r="KS5" s="7" t="s">
        <v>7</v>
      </c>
      <c r="KT5" s="7" t="s">
        <v>7</v>
      </c>
      <c r="KU5" s="7" t="s">
        <v>7</v>
      </c>
      <c r="KV5" s="7" t="s">
        <v>7</v>
      </c>
      <c r="KW5" s="43" t="s">
        <v>1</v>
      </c>
      <c r="KX5" s="43" t="s">
        <v>1</v>
      </c>
      <c r="KY5" s="7" t="s">
        <v>7</v>
      </c>
      <c r="KZ5" s="7" t="s">
        <v>7</v>
      </c>
      <c r="LA5" s="7" t="s">
        <v>7</v>
      </c>
      <c r="LB5" s="7" t="s">
        <v>7</v>
      </c>
      <c r="LC5" s="7" t="s">
        <v>7</v>
      </c>
      <c r="LD5" s="43" t="s">
        <v>1</v>
      </c>
      <c r="LE5" s="43" t="s">
        <v>1</v>
      </c>
      <c r="LF5" s="7" t="s">
        <v>7</v>
      </c>
      <c r="LG5" s="7" t="s">
        <v>7</v>
      </c>
      <c r="LH5" s="7" t="s">
        <v>7</v>
      </c>
      <c r="LI5" s="7" t="s">
        <v>7</v>
      </c>
      <c r="LJ5" s="7" t="s">
        <v>7</v>
      </c>
      <c r="LK5" s="43" t="s">
        <v>1</v>
      </c>
      <c r="LL5" s="43" t="s">
        <v>1</v>
      </c>
      <c r="LM5" s="7" t="s">
        <v>7</v>
      </c>
      <c r="LN5" s="7" t="s">
        <v>7</v>
      </c>
      <c r="LO5" s="7" t="s">
        <v>7</v>
      </c>
      <c r="LP5" s="7" t="s">
        <v>7</v>
      </c>
      <c r="LQ5" s="7" t="s">
        <v>7</v>
      </c>
      <c r="LR5" s="43" t="s">
        <v>1</v>
      </c>
      <c r="LS5" s="43" t="s">
        <v>1</v>
      </c>
      <c r="LT5" s="7" t="s">
        <v>7</v>
      </c>
      <c r="LU5" s="7" t="s">
        <v>7</v>
      </c>
      <c r="LV5" s="7" t="s">
        <v>7</v>
      </c>
      <c r="LW5" s="7" t="s">
        <v>7</v>
      </c>
      <c r="LX5" s="7" t="s">
        <v>7</v>
      </c>
      <c r="LY5" s="43" t="s">
        <v>1</v>
      </c>
      <c r="LZ5" s="43" t="s">
        <v>1</v>
      </c>
      <c r="MA5" s="7" t="s">
        <v>7</v>
      </c>
      <c r="MB5" s="7" t="s">
        <v>7</v>
      </c>
      <c r="MC5" s="7" t="s">
        <v>7</v>
      </c>
      <c r="MD5" s="7" t="s">
        <v>7</v>
      </c>
      <c r="ME5" s="7" t="s">
        <v>7</v>
      </c>
      <c r="MF5" s="43" t="s">
        <v>1</v>
      </c>
      <c r="MG5" s="43" t="s">
        <v>1</v>
      </c>
      <c r="MH5" s="7" t="s">
        <v>7</v>
      </c>
      <c r="MI5" s="7" t="s">
        <v>7</v>
      </c>
      <c r="MJ5" s="7" t="s">
        <v>7</v>
      </c>
      <c r="MK5" s="7" t="s">
        <v>7</v>
      </c>
      <c r="ML5" s="7" t="s">
        <v>7</v>
      </c>
      <c r="MM5" s="43" t="s">
        <v>1</v>
      </c>
      <c r="MN5" s="43" t="s">
        <v>1</v>
      </c>
      <c r="MO5" s="7" t="s">
        <v>7</v>
      </c>
      <c r="MP5" s="7" t="s">
        <v>7</v>
      </c>
      <c r="MQ5" s="7" t="s">
        <v>7</v>
      </c>
      <c r="MR5" s="7" t="s">
        <v>7</v>
      </c>
      <c r="MS5" s="7" t="s">
        <v>7</v>
      </c>
      <c r="MT5" s="43" t="s">
        <v>1</v>
      </c>
      <c r="MU5" s="43" t="s">
        <v>1</v>
      </c>
      <c r="MV5" s="7" t="s">
        <v>7</v>
      </c>
      <c r="MW5" s="7" t="s">
        <v>7</v>
      </c>
      <c r="MX5" s="7" t="s">
        <v>7</v>
      </c>
      <c r="MY5" s="7" t="s">
        <v>7</v>
      </c>
      <c r="MZ5" s="7" t="s">
        <v>7</v>
      </c>
      <c r="NA5" s="43" t="s">
        <v>1</v>
      </c>
      <c r="NB5" s="43" t="s">
        <v>1</v>
      </c>
      <c r="NC5" s="7" t="s">
        <v>7</v>
      </c>
      <c r="ND5" s="7" t="s">
        <v>7</v>
      </c>
      <c r="NE5" s="7" t="s">
        <v>7</v>
      </c>
      <c r="NF5" s="7" t="s">
        <v>7</v>
      </c>
      <c r="NG5" s="7" t="s">
        <v>7</v>
      </c>
      <c r="NH5" s="43" t="s">
        <v>1</v>
      </c>
      <c r="NI5" s="43" t="s">
        <v>1</v>
      </c>
      <c r="NJ5" s="7" t="s">
        <v>7</v>
      </c>
      <c r="NK5" s="7" t="s">
        <v>7</v>
      </c>
      <c r="NL5" s="7" t="s">
        <v>7</v>
      </c>
      <c r="NM5" s="7" t="s">
        <v>7</v>
      </c>
      <c r="NN5" s="7" t="s">
        <v>7</v>
      </c>
      <c r="NO5" s="43" t="s">
        <v>1</v>
      </c>
      <c r="NP5" s="43" t="s">
        <v>1</v>
      </c>
      <c r="NQ5" s="7" t="s">
        <v>7</v>
      </c>
      <c r="NR5" s="7" t="s">
        <v>7</v>
      </c>
      <c r="NS5" s="7" t="s">
        <v>7</v>
      </c>
      <c r="NT5" s="7" t="s">
        <v>7</v>
      </c>
      <c r="NU5" s="7" t="s">
        <v>7</v>
      </c>
      <c r="NV5" s="43" t="s">
        <v>1</v>
      </c>
      <c r="NW5" s="43" t="s">
        <v>1</v>
      </c>
      <c r="NX5" s="7" t="s">
        <v>7</v>
      </c>
      <c r="NY5" s="7" t="s">
        <v>7</v>
      </c>
      <c r="NZ5" s="7" t="s">
        <v>7</v>
      </c>
      <c r="OA5" s="7" t="s">
        <v>7</v>
      </c>
      <c r="OB5" s="7" t="s">
        <v>7</v>
      </c>
      <c r="OC5" s="43" t="s">
        <v>1</v>
      </c>
      <c r="OD5" s="43" t="s">
        <v>1</v>
      </c>
      <c r="OE5" s="7" t="s">
        <v>7</v>
      </c>
      <c r="OF5" s="7" t="s">
        <v>7</v>
      </c>
      <c r="OG5" s="7" t="s">
        <v>7</v>
      </c>
      <c r="OH5" s="7" t="s">
        <v>7</v>
      </c>
      <c r="OI5" s="7" t="s">
        <v>7</v>
      </c>
      <c r="OJ5" s="43" t="s">
        <v>1</v>
      </c>
      <c r="OK5" s="43" t="s">
        <v>1</v>
      </c>
      <c r="OL5" s="7" t="s">
        <v>7</v>
      </c>
      <c r="OM5" s="7" t="s">
        <v>7</v>
      </c>
      <c r="ON5" s="7" t="s">
        <v>7</v>
      </c>
      <c r="OO5" s="7" t="s">
        <v>7</v>
      </c>
      <c r="OP5" s="7" t="s">
        <v>7</v>
      </c>
      <c r="OQ5" s="43" t="s">
        <v>1</v>
      </c>
      <c r="OR5" s="43" t="s">
        <v>1</v>
      </c>
      <c r="OS5" s="7" t="s">
        <v>7</v>
      </c>
      <c r="OT5" s="7" t="s">
        <v>7</v>
      </c>
      <c r="OU5" s="7" t="s">
        <v>7</v>
      </c>
      <c r="OV5" s="7" t="s">
        <v>7</v>
      </c>
      <c r="OW5" s="7" t="s">
        <v>7</v>
      </c>
      <c r="OX5" s="43" t="s">
        <v>1</v>
      </c>
      <c r="OY5" s="43" t="s">
        <v>1</v>
      </c>
      <c r="OZ5" s="7" t="s">
        <v>7</v>
      </c>
      <c r="PA5" s="7" t="s">
        <v>7</v>
      </c>
      <c r="PB5" s="7" t="s">
        <v>7</v>
      </c>
      <c r="PC5" s="7" t="s">
        <v>7</v>
      </c>
      <c r="PD5" s="7" t="s">
        <v>7</v>
      </c>
      <c r="PE5" s="43" t="s">
        <v>1</v>
      </c>
      <c r="PF5" s="43" t="s">
        <v>1</v>
      </c>
      <c r="PG5" s="7" t="s">
        <v>7</v>
      </c>
      <c r="PH5" s="7" t="s">
        <v>7</v>
      </c>
      <c r="PI5" s="7" t="s">
        <v>7</v>
      </c>
      <c r="PJ5" s="7" t="s">
        <v>7</v>
      </c>
      <c r="PK5" s="171"/>
      <c r="PL5" s="171"/>
      <c r="PM5" s="171"/>
      <c r="PN5" s="171"/>
      <c r="PO5" s="171"/>
      <c r="PP5" s="171"/>
      <c r="PQ5" s="171"/>
      <c r="PR5" s="171"/>
      <c r="PS5" s="171"/>
      <c r="PT5" s="171"/>
      <c r="PU5" s="171"/>
      <c r="PV5" s="171"/>
      <c r="PW5" s="171"/>
      <c r="PX5" s="171"/>
      <c r="PY5" s="171"/>
      <c r="PZ5" s="171"/>
      <c r="QA5" s="171"/>
      <c r="QB5" s="171"/>
      <c r="QC5" s="171"/>
      <c r="QD5" s="171"/>
      <c r="QE5" s="171"/>
      <c r="QF5" s="171"/>
      <c r="QG5" s="171"/>
      <c r="QH5" s="171"/>
      <c r="QI5" s="171"/>
      <c r="QJ5" s="171"/>
      <c r="QK5" s="171"/>
      <c r="QL5" s="171"/>
      <c r="QM5" s="171"/>
      <c r="QN5" s="171"/>
      <c r="QP5" s="230">
        <f>COUNTIF(AE5:BI5,"D")</f>
        <v>11</v>
      </c>
      <c r="QQ5" s="230">
        <f>COUNTIF(AE5:BI5,"A")</f>
        <v>0</v>
      </c>
      <c r="QR5" s="230">
        <f>COUNTIF(AE5:BI5,"AP")</f>
        <v>0</v>
      </c>
      <c r="QS5" s="230">
        <f>COUNTIF(AE5:BI5,"DP")</f>
        <v>1</v>
      </c>
      <c r="QT5" s="230">
        <f>QP5+QQ5+QR5+QS5</f>
        <v>12</v>
      </c>
      <c r="QU5" s="230">
        <f>QT5*8.3</f>
        <v>99.600000000000009</v>
      </c>
      <c r="QV5" s="230">
        <f>COUNTIF(AE5:BI5,"OFF")</f>
        <v>8</v>
      </c>
      <c r="QX5" s="38">
        <f>COUNTIF(BJ5:PJ5,"DP")</f>
        <v>2</v>
      </c>
      <c r="QY5" s="38">
        <f>COUNTIF(BJ5:PJ5,"AP")</f>
        <v>0</v>
      </c>
      <c r="QZ5" s="38">
        <f>COUNTIF(BJ5:PJ5,"D")</f>
        <v>204</v>
      </c>
      <c r="RA5" s="38">
        <f>COUNTIF(BJ5:PJ5,"A")</f>
        <v>0</v>
      </c>
      <c r="RB5" s="38">
        <f>QX5+QY5+QZ5+RA5</f>
        <v>206</v>
      </c>
      <c r="RC5" s="38">
        <f>COUNTIF(BJ5:QQ5,"OFF")</f>
        <v>104</v>
      </c>
      <c r="RD5" s="38">
        <f>RB5*9</f>
        <v>1854</v>
      </c>
      <c r="RE5" s="38">
        <f>RB5+RC5</f>
        <v>310</v>
      </c>
    </row>
    <row r="6" spans="1:475" ht="16.350000000000001" customHeight="1" thickBot="1" x14ac:dyDescent="0.3">
      <c r="A6" s="46" t="s">
        <v>30</v>
      </c>
      <c r="B6" s="11">
        <v>92405</v>
      </c>
      <c r="C6" s="51" t="s">
        <v>1</v>
      </c>
      <c r="D6" s="34" t="s">
        <v>4</v>
      </c>
      <c r="E6" s="34" t="s">
        <v>7</v>
      </c>
      <c r="F6" s="34" t="s">
        <v>20</v>
      </c>
      <c r="G6" s="34" t="s">
        <v>20</v>
      </c>
      <c r="H6" s="34" t="s">
        <v>4</v>
      </c>
      <c r="I6" s="33" t="s">
        <v>1</v>
      </c>
      <c r="J6" s="33" t="s">
        <v>1</v>
      </c>
      <c r="K6" s="33" t="s">
        <v>1</v>
      </c>
      <c r="L6" s="34" t="s">
        <v>0</v>
      </c>
      <c r="M6" s="34" t="s">
        <v>0</v>
      </c>
      <c r="N6" s="34" t="s">
        <v>7</v>
      </c>
      <c r="O6" s="34" t="s">
        <v>19</v>
      </c>
      <c r="P6" s="33" t="s">
        <v>7</v>
      </c>
      <c r="Q6" s="33" t="s">
        <v>7</v>
      </c>
      <c r="R6" s="33" t="s">
        <v>1</v>
      </c>
      <c r="S6" s="33" t="s">
        <v>1</v>
      </c>
      <c r="T6" s="34" t="s">
        <v>20</v>
      </c>
      <c r="U6" s="34" t="s">
        <v>20</v>
      </c>
      <c r="V6" s="33" t="s">
        <v>4</v>
      </c>
      <c r="W6" s="33" t="s">
        <v>4</v>
      </c>
      <c r="X6" s="33" t="s">
        <v>4</v>
      </c>
      <c r="Y6" s="33" t="s">
        <v>1</v>
      </c>
      <c r="Z6" s="33" t="s">
        <v>1</v>
      </c>
      <c r="AA6" s="34" t="s">
        <v>7</v>
      </c>
      <c r="AB6" s="34" t="s">
        <v>7</v>
      </c>
      <c r="AC6" s="34" t="s">
        <v>7</v>
      </c>
      <c r="AD6" s="50" t="s">
        <v>7</v>
      </c>
      <c r="AE6" s="97" t="s">
        <v>7</v>
      </c>
      <c r="AF6" s="45" t="s">
        <v>1</v>
      </c>
      <c r="AG6" s="45" t="s">
        <v>1</v>
      </c>
      <c r="AH6" s="45" t="s">
        <v>7</v>
      </c>
      <c r="AI6" s="98" t="s">
        <v>0</v>
      </c>
      <c r="AJ6" s="98" t="s">
        <v>0</v>
      </c>
      <c r="AK6" s="45" t="s">
        <v>2</v>
      </c>
      <c r="AL6" s="45" t="s">
        <v>2</v>
      </c>
      <c r="AM6" s="45" t="s">
        <v>49</v>
      </c>
      <c r="AN6" s="45" t="s">
        <v>1</v>
      </c>
      <c r="AO6" s="45" t="s">
        <v>7</v>
      </c>
      <c r="AP6" s="45" t="s">
        <v>7</v>
      </c>
      <c r="AQ6" s="45" t="s">
        <v>0</v>
      </c>
      <c r="AR6" s="45" t="s">
        <v>7</v>
      </c>
      <c r="AS6" s="45" t="s">
        <v>7</v>
      </c>
      <c r="AT6" s="45" t="s">
        <v>1</v>
      </c>
      <c r="AU6" s="45" t="s">
        <v>1</v>
      </c>
      <c r="AV6" s="45" t="s">
        <v>0</v>
      </c>
      <c r="AW6" s="45" t="s">
        <v>0</v>
      </c>
      <c r="AX6" s="98" t="s">
        <v>0</v>
      </c>
      <c r="AY6" s="45" t="s">
        <v>0</v>
      </c>
      <c r="AZ6" s="45" t="s">
        <v>2</v>
      </c>
      <c r="BA6" s="45" t="s">
        <v>1</v>
      </c>
      <c r="BB6" s="45" t="s">
        <v>1</v>
      </c>
      <c r="BC6" s="45" t="s">
        <v>7</v>
      </c>
      <c r="BD6" s="45" t="s">
        <v>7</v>
      </c>
      <c r="BE6" s="99" t="s">
        <v>5</v>
      </c>
      <c r="BF6" s="98" t="s">
        <v>0</v>
      </c>
      <c r="BG6" s="98" t="s">
        <v>0</v>
      </c>
      <c r="BH6" s="45" t="s">
        <v>1</v>
      </c>
      <c r="BI6" s="122" t="s">
        <v>1</v>
      </c>
      <c r="BJ6" s="126" t="s">
        <v>2</v>
      </c>
      <c r="BK6" s="127" t="s">
        <v>2</v>
      </c>
      <c r="BL6" s="127" t="s">
        <v>4</v>
      </c>
      <c r="BM6" s="127" t="s">
        <v>0</v>
      </c>
      <c r="BN6" s="127" t="s">
        <v>0</v>
      </c>
      <c r="BO6" s="49" t="s">
        <v>1</v>
      </c>
      <c r="BP6" s="49" t="s">
        <v>1</v>
      </c>
      <c r="BQ6" s="49" t="s">
        <v>29</v>
      </c>
      <c r="BR6" s="49" t="s">
        <v>29</v>
      </c>
      <c r="BS6" s="49" t="s">
        <v>4</v>
      </c>
      <c r="BT6" s="39" t="s">
        <v>2</v>
      </c>
      <c r="BU6" s="49" t="s">
        <v>2</v>
      </c>
      <c r="BV6" s="128" t="s">
        <v>1</v>
      </c>
      <c r="BW6" s="128" t="s">
        <v>1</v>
      </c>
      <c r="BX6" s="49" t="s">
        <v>4</v>
      </c>
      <c r="BY6" s="49" t="s">
        <v>2</v>
      </c>
      <c r="BZ6" s="49" t="s">
        <v>2</v>
      </c>
      <c r="CA6" s="49" t="s">
        <v>4</v>
      </c>
      <c r="CB6" s="49" t="s">
        <v>4</v>
      </c>
      <c r="CC6" s="49" t="s">
        <v>4</v>
      </c>
      <c r="CD6" s="128" t="s">
        <v>1</v>
      </c>
      <c r="CE6" s="128" t="s">
        <v>1</v>
      </c>
      <c r="CF6" s="128" t="s">
        <v>1</v>
      </c>
      <c r="CG6" s="49" t="s">
        <v>7</v>
      </c>
      <c r="CH6" s="49" t="s">
        <v>5</v>
      </c>
      <c r="CI6" s="49" t="s">
        <v>7</v>
      </c>
      <c r="CJ6" s="49" t="s">
        <v>7</v>
      </c>
      <c r="CK6" s="49" t="s">
        <v>7</v>
      </c>
      <c r="CL6" s="49" t="s">
        <v>7</v>
      </c>
      <c r="CM6" s="143" t="s">
        <v>1</v>
      </c>
      <c r="CN6" s="35" t="s">
        <v>1</v>
      </c>
      <c r="CO6" s="33" t="s">
        <v>1</v>
      </c>
      <c r="CP6" s="34" t="s">
        <v>4</v>
      </c>
      <c r="CQ6" s="34" t="s">
        <v>2</v>
      </c>
      <c r="CR6" s="34" t="s">
        <v>2</v>
      </c>
      <c r="CS6" s="34" t="s">
        <v>4</v>
      </c>
      <c r="CT6" s="34" t="s">
        <v>4</v>
      </c>
      <c r="CU6" s="34" t="s">
        <v>4</v>
      </c>
      <c r="CV6" s="33" t="s">
        <v>1</v>
      </c>
      <c r="CW6" s="33" t="s">
        <v>1</v>
      </c>
      <c r="CX6" s="33" t="s">
        <v>1</v>
      </c>
      <c r="CY6" s="34" t="s">
        <v>7</v>
      </c>
      <c r="CZ6" s="34" t="s">
        <v>5</v>
      </c>
      <c r="DA6" s="34" t="s">
        <v>7</v>
      </c>
      <c r="DB6" s="34" t="s">
        <v>5</v>
      </c>
      <c r="DC6" s="34" t="s">
        <v>2</v>
      </c>
      <c r="DD6" s="34" t="s">
        <v>2</v>
      </c>
      <c r="DE6" s="33" t="s">
        <v>1</v>
      </c>
      <c r="DF6" s="33" t="s">
        <v>1</v>
      </c>
      <c r="DG6" s="33" t="s">
        <v>1</v>
      </c>
      <c r="DH6" s="34" t="s">
        <v>0</v>
      </c>
      <c r="DI6" s="34" t="s">
        <v>2</v>
      </c>
      <c r="DJ6" s="34" t="s">
        <v>2</v>
      </c>
      <c r="DK6" s="34" t="s">
        <v>7</v>
      </c>
      <c r="DL6" s="34" t="s">
        <v>7</v>
      </c>
      <c r="DM6" s="34" t="s">
        <v>5</v>
      </c>
      <c r="DN6" s="33" t="s">
        <v>1</v>
      </c>
      <c r="DO6" s="33" t="s">
        <v>1</v>
      </c>
      <c r="DP6" s="33" t="s">
        <v>1</v>
      </c>
      <c r="DQ6" s="34" t="s">
        <v>7</v>
      </c>
      <c r="DR6" s="32" t="s">
        <v>5</v>
      </c>
      <c r="DS6" s="76" t="s">
        <v>7</v>
      </c>
      <c r="DT6" s="52" t="s">
        <v>7</v>
      </c>
      <c r="DU6" s="52" t="s">
        <v>7</v>
      </c>
      <c r="DV6" s="52" t="s">
        <v>7</v>
      </c>
      <c r="DW6" s="53" t="s">
        <v>1</v>
      </c>
      <c r="DX6" s="53" t="s">
        <v>1</v>
      </c>
      <c r="DY6" s="53" t="s">
        <v>1</v>
      </c>
      <c r="DZ6" s="17" t="s">
        <v>2</v>
      </c>
      <c r="EA6" s="17" t="s">
        <v>7</v>
      </c>
      <c r="EB6" s="17" t="s">
        <v>7</v>
      </c>
      <c r="EC6" s="52" t="s">
        <v>0</v>
      </c>
      <c r="ED6" s="52" t="s">
        <v>0</v>
      </c>
      <c r="EE6" s="52" t="s">
        <v>0</v>
      </c>
      <c r="EF6" s="53" t="s">
        <v>1</v>
      </c>
      <c r="EG6" s="53" t="s">
        <v>1</v>
      </c>
      <c r="EH6" s="53" t="s">
        <v>1</v>
      </c>
      <c r="EI6" s="52" t="s">
        <v>4</v>
      </c>
      <c r="EJ6" s="52" t="s">
        <v>2</v>
      </c>
      <c r="EK6" s="52" t="s">
        <v>4</v>
      </c>
      <c r="EL6" s="52" t="s">
        <v>7</v>
      </c>
      <c r="EM6" s="52" t="s">
        <v>7</v>
      </c>
      <c r="EN6" s="52" t="s">
        <v>5</v>
      </c>
      <c r="EO6" s="53" t="s">
        <v>1</v>
      </c>
      <c r="EP6" s="53" t="s">
        <v>1</v>
      </c>
      <c r="EQ6" s="53" t="s">
        <v>1</v>
      </c>
      <c r="ER6" s="52" t="s">
        <v>5</v>
      </c>
      <c r="ES6" s="52" t="s">
        <v>2</v>
      </c>
      <c r="ET6" s="52" t="s">
        <v>4</v>
      </c>
      <c r="EU6" s="52" t="s">
        <v>7</v>
      </c>
      <c r="EV6" s="133" t="s">
        <v>7</v>
      </c>
      <c r="EW6" s="176" t="s">
        <v>7</v>
      </c>
      <c r="EX6" s="177" t="s">
        <v>1</v>
      </c>
      <c r="EY6" s="131" t="s">
        <v>1</v>
      </c>
      <c r="EZ6" s="53" t="s">
        <v>1</v>
      </c>
      <c r="FA6" s="52" t="s">
        <v>7</v>
      </c>
      <c r="FB6" s="52" t="s">
        <v>7</v>
      </c>
      <c r="FC6" s="52" t="s">
        <v>7</v>
      </c>
      <c r="FD6" s="108" t="s">
        <v>5</v>
      </c>
      <c r="FE6" s="52" t="s">
        <v>2</v>
      </c>
      <c r="FF6" s="52" t="s">
        <v>7</v>
      </c>
      <c r="FG6" s="53" t="s">
        <v>65</v>
      </c>
      <c r="FH6" s="53" t="s">
        <v>1</v>
      </c>
      <c r="FI6" s="53" t="s">
        <v>1</v>
      </c>
      <c r="FJ6" s="52" t="s">
        <v>7</v>
      </c>
      <c r="FK6" s="52" t="s">
        <v>7</v>
      </c>
      <c r="FL6" s="52" t="s">
        <v>2</v>
      </c>
      <c r="FM6" s="52" t="s">
        <v>2</v>
      </c>
      <c r="FN6" s="52" t="s">
        <v>2</v>
      </c>
      <c r="FO6" s="52" t="s">
        <v>7</v>
      </c>
      <c r="FP6" s="53" t="s">
        <v>1</v>
      </c>
      <c r="FQ6" s="53" t="s">
        <v>1</v>
      </c>
      <c r="FR6" s="53" t="s">
        <v>1</v>
      </c>
      <c r="FS6" s="52" t="s">
        <v>7</v>
      </c>
      <c r="FT6" s="52" t="s">
        <v>7</v>
      </c>
      <c r="FU6" s="52" t="s">
        <v>0</v>
      </c>
      <c r="FV6" s="52" t="s">
        <v>0</v>
      </c>
      <c r="FW6" s="52" t="s">
        <v>0</v>
      </c>
      <c r="FX6" s="52" t="s">
        <v>0</v>
      </c>
      <c r="FY6" s="52" t="s">
        <v>0</v>
      </c>
      <c r="FZ6" s="52" t="s">
        <v>0</v>
      </c>
      <c r="GA6" s="159" t="s">
        <v>0</v>
      </c>
      <c r="GB6" s="76" t="s">
        <v>2</v>
      </c>
      <c r="GC6" s="187" t="s">
        <v>2</v>
      </c>
      <c r="GD6" s="52" t="s">
        <v>4</v>
      </c>
      <c r="GE6" s="52" t="s">
        <v>7</v>
      </c>
      <c r="GF6" s="52" t="s">
        <v>7</v>
      </c>
      <c r="GG6" s="52" t="s">
        <v>5</v>
      </c>
      <c r="GH6" s="53" t="s">
        <v>1</v>
      </c>
      <c r="GI6" s="53" t="s">
        <v>1</v>
      </c>
      <c r="GJ6" s="53" t="s">
        <v>1</v>
      </c>
      <c r="GK6" s="52" t="s">
        <v>7</v>
      </c>
      <c r="GL6" s="52" t="s">
        <v>2</v>
      </c>
      <c r="GM6" s="52" t="s">
        <v>4</v>
      </c>
      <c r="GN6" s="52" t="s">
        <v>7</v>
      </c>
      <c r="GO6" s="52" t="s">
        <v>7</v>
      </c>
      <c r="GP6" s="52" t="s">
        <v>7</v>
      </c>
      <c r="GQ6" s="53" t="s">
        <v>1</v>
      </c>
      <c r="GR6" s="53" t="s">
        <v>1</v>
      </c>
      <c r="GS6" s="53" t="s">
        <v>1</v>
      </c>
      <c r="GT6" s="52" t="s">
        <v>5</v>
      </c>
      <c r="GU6" s="52" t="s">
        <v>5</v>
      </c>
      <c r="GV6" s="52" t="s">
        <v>7</v>
      </c>
      <c r="GW6" s="52" t="s">
        <v>7</v>
      </c>
      <c r="GX6" s="52" t="s">
        <v>7</v>
      </c>
      <c r="GY6" s="52" t="s">
        <v>7</v>
      </c>
      <c r="GZ6" s="53" t="s">
        <v>1</v>
      </c>
      <c r="HA6" s="53" t="s">
        <v>1</v>
      </c>
      <c r="HB6" s="53" t="s">
        <v>1</v>
      </c>
      <c r="HC6" s="52" t="s">
        <v>0</v>
      </c>
      <c r="HD6" s="52" t="s">
        <v>0</v>
      </c>
      <c r="HE6" s="52" t="s">
        <v>0</v>
      </c>
      <c r="HF6" s="133" t="s">
        <v>0</v>
      </c>
      <c r="HG6" s="123" t="s">
        <v>0</v>
      </c>
      <c r="HH6" s="124" t="s">
        <v>0</v>
      </c>
      <c r="HI6" s="125" t="s">
        <v>1</v>
      </c>
      <c r="HJ6" s="125" t="s">
        <v>1</v>
      </c>
      <c r="HK6" s="125" t="s">
        <v>1</v>
      </c>
      <c r="HL6" s="124" t="s">
        <v>7</v>
      </c>
      <c r="HM6" s="124" t="s">
        <v>5</v>
      </c>
      <c r="HN6" s="124" t="s">
        <v>7</v>
      </c>
      <c r="HO6" s="124" t="s">
        <v>7</v>
      </c>
      <c r="HP6" s="124" t="s">
        <v>7</v>
      </c>
      <c r="HQ6" s="124" t="s">
        <v>7</v>
      </c>
      <c r="HR6" s="125" t="s">
        <v>1</v>
      </c>
      <c r="HS6" s="125" t="s">
        <v>1</v>
      </c>
      <c r="HT6" s="125" t="s">
        <v>1</v>
      </c>
      <c r="HU6" s="124" t="s">
        <v>7</v>
      </c>
      <c r="HV6" s="124" t="s">
        <v>5</v>
      </c>
      <c r="HW6" s="124" t="s">
        <v>7</v>
      </c>
      <c r="HX6" s="124" t="s">
        <v>7</v>
      </c>
      <c r="HY6" s="124" t="s">
        <v>7</v>
      </c>
      <c r="HZ6" s="124" t="s">
        <v>0</v>
      </c>
      <c r="IA6" s="125" t="s">
        <v>1</v>
      </c>
      <c r="IB6" s="125" t="s">
        <v>1</v>
      </c>
      <c r="IC6" s="125" t="s">
        <v>1</v>
      </c>
      <c r="ID6" s="124" t="s">
        <v>2</v>
      </c>
      <c r="IE6" s="124" t="s">
        <v>2</v>
      </c>
      <c r="IF6" s="124" t="s">
        <v>4</v>
      </c>
      <c r="IG6" s="124" t="s">
        <v>5</v>
      </c>
      <c r="IH6" s="124" t="s">
        <v>5</v>
      </c>
      <c r="II6" s="124" t="s">
        <v>7</v>
      </c>
      <c r="IJ6" s="208" t="s">
        <v>1</v>
      </c>
      <c r="IK6" s="51" t="s">
        <v>1</v>
      </c>
      <c r="IL6" s="33" t="s">
        <v>1</v>
      </c>
      <c r="IM6" s="34" t="s">
        <v>7</v>
      </c>
      <c r="IN6" s="34" t="s">
        <v>5</v>
      </c>
      <c r="IO6" s="34" t="s">
        <v>7</v>
      </c>
      <c r="IP6" s="34" t="s">
        <v>7</v>
      </c>
      <c r="IQ6" s="202" t="s">
        <v>24</v>
      </c>
      <c r="IR6" s="202" t="s">
        <v>24</v>
      </c>
      <c r="IS6" s="33" t="s">
        <v>1</v>
      </c>
      <c r="IT6" s="33" t="s">
        <v>1</v>
      </c>
      <c r="IU6" s="33" t="s">
        <v>1</v>
      </c>
      <c r="IV6" s="34" t="s">
        <v>7</v>
      </c>
      <c r="IW6" s="34" t="s">
        <v>7</v>
      </c>
      <c r="IX6" s="34" t="s">
        <v>7</v>
      </c>
      <c r="IY6" s="34" t="s">
        <v>7</v>
      </c>
      <c r="IZ6" s="34" t="s">
        <v>1</v>
      </c>
      <c r="JA6" s="34" t="s">
        <v>1</v>
      </c>
      <c r="JB6" s="33" t="s">
        <v>1</v>
      </c>
      <c r="JC6" s="33" t="s">
        <v>7</v>
      </c>
      <c r="JD6" s="34" t="s">
        <v>9</v>
      </c>
      <c r="JE6" s="34" t="s">
        <v>9</v>
      </c>
      <c r="JF6" s="34" t="s">
        <v>9</v>
      </c>
      <c r="JG6" s="34" t="s">
        <v>9</v>
      </c>
      <c r="JH6" s="34" t="s">
        <v>9</v>
      </c>
      <c r="JI6" s="34" t="s">
        <v>1</v>
      </c>
      <c r="JJ6" s="34" t="s">
        <v>1</v>
      </c>
      <c r="JK6" s="34" t="s">
        <v>1</v>
      </c>
      <c r="JL6" s="33" t="s">
        <v>7</v>
      </c>
      <c r="JM6" s="33" t="s">
        <v>7</v>
      </c>
      <c r="JN6" s="34" t="s">
        <v>7</v>
      </c>
      <c r="JO6" s="34" t="s">
        <v>7</v>
      </c>
      <c r="JP6" s="34" t="s">
        <v>7</v>
      </c>
      <c r="JQ6" s="34" t="s">
        <v>7</v>
      </c>
      <c r="JR6" s="34" t="s">
        <v>1</v>
      </c>
      <c r="JS6" s="34" t="s">
        <v>1</v>
      </c>
      <c r="JT6" s="34" t="s">
        <v>1</v>
      </c>
      <c r="JU6" s="33" t="s">
        <v>7</v>
      </c>
      <c r="JV6" s="33" t="s">
        <v>7</v>
      </c>
      <c r="JW6" s="34" t="s">
        <v>7</v>
      </c>
      <c r="JX6" s="34" t="s">
        <v>5</v>
      </c>
      <c r="JY6" s="34" t="s">
        <v>7</v>
      </c>
      <c r="JZ6" s="34" t="s">
        <v>7</v>
      </c>
      <c r="KA6" s="34" t="s">
        <v>1</v>
      </c>
      <c r="KB6" s="34" t="s">
        <v>1</v>
      </c>
      <c r="KC6" s="34" t="s">
        <v>1</v>
      </c>
      <c r="KD6" s="34" t="s">
        <v>7</v>
      </c>
      <c r="KE6" s="34" t="s">
        <v>7</v>
      </c>
      <c r="KF6" s="34" t="s">
        <v>7</v>
      </c>
      <c r="KG6" s="34" t="s">
        <v>7</v>
      </c>
      <c r="KH6" s="34" t="s">
        <v>5</v>
      </c>
      <c r="KI6" s="34" t="s">
        <v>7</v>
      </c>
      <c r="KJ6" s="34" t="s">
        <v>1</v>
      </c>
      <c r="KK6" s="34" t="s">
        <v>1</v>
      </c>
      <c r="KL6" s="33" t="s">
        <v>1</v>
      </c>
      <c r="KM6" s="33" t="s">
        <v>7</v>
      </c>
      <c r="KN6" s="33" t="s">
        <v>7</v>
      </c>
      <c r="KO6" s="34" t="s">
        <v>7</v>
      </c>
      <c r="KP6" s="34" t="s">
        <v>7</v>
      </c>
      <c r="KQ6" s="34" t="s">
        <v>7</v>
      </c>
      <c r="KR6" s="34" t="s">
        <v>7</v>
      </c>
      <c r="KS6" s="34" t="s">
        <v>1</v>
      </c>
      <c r="KT6" s="34" t="s">
        <v>1</v>
      </c>
      <c r="KU6" s="33" t="s">
        <v>1</v>
      </c>
      <c r="KV6" s="33" t="s">
        <v>7</v>
      </c>
      <c r="KW6" s="33" t="s">
        <v>7</v>
      </c>
      <c r="KX6" s="34" t="s">
        <v>7</v>
      </c>
      <c r="KY6" s="34" t="s">
        <v>7</v>
      </c>
      <c r="KZ6" s="34" t="s">
        <v>7</v>
      </c>
      <c r="LA6" s="34" t="s">
        <v>7</v>
      </c>
      <c r="LB6" s="34" t="s">
        <v>1</v>
      </c>
      <c r="LC6" s="34" t="s">
        <v>1</v>
      </c>
      <c r="LD6" s="33" t="s">
        <v>1</v>
      </c>
      <c r="LE6" s="33" t="s">
        <v>7</v>
      </c>
      <c r="LF6" s="33" t="s">
        <v>7</v>
      </c>
      <c r="LG6" s="34" t="s">
        <v>9</v>
      </c>
      <c r="LH6" s="34" t="s">
        <v>9</v>
      </c>
      <c r="LI6" s="34" t="s">
        <v>9</v>
      </c>
      <c r="LJ6" s="34" t="s">
        <v>9</v>
      </c>
      <c r="LK6" s="34" t="s">
        <v>1</v>
      </c>
      <c r="LL6" s="34" t="s">
        <v>1</v>
      </c>
      <c r="LM6" s="34" t="s">
        <v>1</v>
      </c>
      <c r="LN6" s="33" t="s">
        <v>7</v>
      </c>
      <c r="LO6" s="33" t="s">
        <v>7</v>
      </c>
      <c r="LP6" s="33" t="s">
        <v>7</v>
      </c>
      <c r="LQ6" s="33" t="s">
        <v>7</v>
      </c>
      <c r="LR6" s="33" t="s">
        <v>7</v>
      </c>
      <c r="LS6" s="33" t="s">
        <v>7</v>
      </c>
      <c r="LT6" s="34" t="s">
        <v>1</v>
      </c>
      <c r="LU6" s="34" t="s">
        <v>1</v>
      </c>
      <c r="LV6" s="34" t="s">
        <v>1</v>
      </c>
      <c r="LW6" s="33" t="s">
        <v>7</v>
      </c>
      <c r="LX6" s="33" t="s">
        <v>7</v>
      </c>
      <c r="LY6" s="33" t="s">
        <v>7</v>
      </c>
      <c r="LZ6" s="33" t="s">
        <v>7</v>
      </c>
      <c r="MA6" s="33" t="s">
        <v>7</v>
      </c>
      <c r="MB6" s="33" t="s">
        <v>7</v>
      </c>
      <c r="MC6" s="34" t="s">
        <v>1</v>
      </c>
      <c r="MD6" s="34" t="s">
        <v>1</v>
      </c>
      <c r="ME6" s="34" t="s">
        <v>1</v>
      </c>
      <c r="MF6" s="33" t="s">
        <v>7</v>
      </c>
      <c r="MG6" s="33" t="s">
        <v>7</v>
      </c>
      <c r="MH6" s="33" t="s">
        <v>7</v>
      </c>
      <c r="MI6" s="33" t="s">
        <v>7</v>
      </c>
      <c r="MJ6" s="33" t="s">
        <v>7</v>
      </c>
      <c r="MK6" s="33" t="s">
        <v>7</v>
      </c>
      <c r="ML6" s="34" t="s">
        <v>1</v>
      </c>
      <c r="MM6" s="34" t="s">
        <v>1</v>
      </c>
      <c r="MN6" s="34" t="s">
        <v>1</v>
      </c>
      <c r="MO6" s="33" t="s">
        <v>7</v>
      </c>
      <c r="MP6" s="33" t="s">
        <v>7</v>
      </c>
      <c r="MQ6" s="33" t="s">
        <v>7</v>
      </c>
      <c r="MR6" s="33" t="s">
        <v>7</v>
      </c>
      <c r="MS6" s="33" t="s">
        <v>7</v>
      </c>
      <c r="MT6" s="33" t="s">
        <v>7</v>
      </c>
      <c r="MU6" s="34" t="s">
        <v>1</v>
      </c>
      <c r="MV6" s="34" t="s">
        <v>1</v>
      </c>
      <c r="MW6" s="34" t="s">
        <v>1</v>
      </c>
      <c r="MX6" s="33" t="s">
        <v>7</v>
      </c>
      <c r="MY6" s="33" t="s">
        <v>7</v>
      </c>
      <c r="MZ6" s="33" t="s">
        <v>7</v>
      </c>
      <c r="NA6" s="33" t="s">
        <v>7</v>
      </c>
      <c r="NB6" s="33" t="s">
        <v>7</v>
      </c>
      <c r="NC6" s="33" t="s">
        <v>7</v>
      </c>
      <c r="ND6" s="34" t="s">
        <v>1</v>
      </c>
      <c r="NE6" s="34" t="s">
        <v>1</v>
      </c>
      <c r="NF6" s="34" t="s">
        <v>1</v>
      </c>
      <c r="NG6" s="33" t="s">
        <v>7</v>
      </c>
      <c r="NH6" s="33" t="s">
        <v>7</v>
      </c>
      <c r="NI6" s="33" t="s">
        <v>7</v>
      </c>
      <c r="NJ6" s="33" t="s">
        <v>7</v>
      </c>
      <c r="NK6" s="33" t="s">
        <v>7</v>
      </c>
      <c r="NL6" s="33" t="s">
        <v>7</v>
      </c>
      <c r="NM6" s="34" t="s">
        <v>1</v>
      </c>
      <c r="NN6" s="34" t="s">
        <v>1</v>
      </c>
      <c r="NO6" s="34" t="s">
        <v>1</v>
      </c>
      <c r="NP6" s="33" t="s">
        <v>7</v>
      </c>
      <c r="NQ6" s="33" t="s">
        <v>7</v>
      </c>
      <c r="NR6" s="33" t="s">
        <v>7</v>
      </c>
      <c r="NS6" s="33" t="s">
        <v>7</v>
      </c>
      <c r="NT6" s="33" t="s">
        <v>7</v>
      </c>
      <c r="NU6" s="33" t="s">
        <v>7</v>
      </c>
      <c r="NV6" s="34" t="s">
        <v>1</v>
      </c>
      <c r="NW6" s="34" t="s">
        <v>1</v>
      </c>
      <c r="NX6" s="34" t="s">
        <v>1</v>
      </c>
      <c r="NY6" s="33" t="s">
        <v>7</v>
      </c>
      <c r="NZ6" s="33" t="s">
        <v>7</v>
      </c>
      <c r="OA6" s="33" t="s">
        <v>7</v>
      </c>
      <c r="OB6" s="33" t="s">
        <v>7</v>
      </c>
      <c r="OC6" s="33" t="s">
        <v>7</v>
      </c>
      <c r="OD6" s="33" t="s">
        <v>7</v>
      </c>
      <c r="OE6" s="34" t="s">
        <v>1</v>
      </c>
      <c r="OF6" s="34" t="s">
        <v>1</v>
      </c>
      <c r="OG6" s="34" t="s">
        <v>1</v>
      </c>
      <c r="OH6" s="33" t="s">
        <v>7</v>
      </c>
      <c r="OI6" s="33" t="s">
        <v>7</v>
      </c>
      <c r="OJ6" s="33" t="s">
        <v>7</v>
      </c>
      <c r="OK6" s="33" t="s">
        <v>7</v>
      </c>
      <c r="OL6" s="33" t="s">
        <v>7</v>
      </c>
      <c r="OM6" s="33" t="s">
        <v>7</v>
      </c>
      <c r="ON6" s="34" t="s">
        <v>1</v>
      </c>
      <c r="OO6" s="34" t="s">
        <v>1</v>
      </c>
      <c r="OP6" s="34" t="s">
        <v>1</v>
      </c>
      <c r="OQ6" s="33" t="s">
        <v>7</v>
      </c>
      <c r="OR6" s="33" t="s">
        <v>7</v>
      </c>
      <c r="OS6" s="33" t="s">
        <v>7</v>
      </c>
      <c r="OT6" s="33" t="s">
        <v>7</v>
      </c>
      <c r="OU6" s="33" t="s">
        <v>7</v>
      </c>
      <c r="OV6" s="33" t="s">
        <v>7</v>
      </c>
      <c r="OW6" s="34" t="s">
        <v>1</v>
      </c>
      <c r="OX6" s="34" t="s">
        <v>1</v>
      </c>
      <c r="OY6" s="34" t="s">
        <v>1</v>
      </c>
      <c r="OZ6" s="33" t="s">
        <v>7</v>
      </c>
      <c r="PA6" s="33" t="s">
        <v>7</v>
      </c>
      <c r="PB6" s="33" t="s">
        <v>7</v>
      </c>
      <c r="PC6" s="33" t="s">
        <v>7</v>
      </c>
      <c r="PD6" s="33" t="s">
        <v>7</v>
      </c>
      <c r="PE6" s="33" t="s">
        <v>7</v>
      </c>
      <c r="PF6" s="34" t="s">
        <v>1</v>
      </c>
      <c r="PG6" s="34" t="s">
        <v>1</v>
      </c>
      <c r="PH6" s="34" t="s">
        <v>1</v>
      </c>
      <c r="PI6" s="33" t="s">
        <v>7</v>
      </c>
      <c r="PJ6" s="33" t="s">
        <v>7</v>
      </c>
      <c r="PK6" s="33" t="s">
        <v>7</v>
      </c>
      <c r="PL6" s="33" t="s">
        <v>7</v>
      </c>
      <c r="PM6" s="33" t="s">
        <v>7</v>
      </c>
      <c r="PN6" s="33" t="s">
        <v>7</v>
      </c>
      <c r="PO6" s="34" t="s">
        <v>1</v>
      </c>
      <c r="PP6" s="34" t="s">
        <v>1</v>
      </c>
      <c r="PQ6" s="34" t="s">
        <v>1</v>
      </c>
      <c r="PR6" s="33" t="s">
        <v>7</v>
      </c>
      <c r="PS6" s="33" t="s">
        <v>7</v>
      </c>
      <c r="PT6" s="33" t="s">
        <v>7</v>
      </c>
      <c r="PU6" s="33" t="s">
        <v>7</v>
      </c>
      <c r="PV6" s="33" t="s">
        <v>7</v>
      </c>
      <c r="PW6" s="33" t="s">
        <v>7</v>
      </c>
      <c r="PX6" s="34" t="s">
        <v>1</v>
      </c>
      <c r="PY6" s="34" t="s">
        <v>1</v>
      </c>
      <c r="PZ6" s="34" t="s">
        <v>1</v>
      </c>
      <c r="QA6" s="33" t="s">
        <v>7</v>
      </c>
      <c r="QB6" s="33" t="s">
        <v>7</v>
      </c>
      <c r="QC6" s="33" t="s">
        <v>7</v>
      </c>
      <c r="QD6" s="33" t="s">
        <v>7</v>
      </c>
      <c r="QE6" s="33" t="s">
        <v>7</v>
      </c>
      <c r="QF6" s="33" t="s">
        <v>7</v>
      </c>
      <c r="QG6" s="34" t="s">
        <v>1</v>
      </c>
      <c r="QH6" s="34" t="s">
        <v>1</v>
      </c>
      <c r="QI6" s="34" t="s">
        <v>1</v>
      </c>
      <c r="QJ6" s="33" t="s">
        <v>7</v>
      </c>
      <c r="QK6" s="33" t="s">
        <v>7</v>
      </c>
      <c r="QL6" s="33" t="s">
        <v>7</v>
      </c>
      <c r="QM6" s="33" t="s">
        <v>7</v>
      </c>
      <c r="QN6" s="33" t="s">
        <v>7</v>
      </c>
      <c r="QP6" s="230">
        <f>COUNTIF(AE6:BI6,"D")</f>
        <v>8</v>
      </c>
      <c r="QQ6" s="230">
        <f>COUNTIF(AF6:BJ6,"A")</f>
        <v>0</v>
      </c>
      <c r="QR6" s="230">
        <f>COUNTIF(AE6:BI6,"AP")</f>
        <v>3</v>
      </c>
      <c r="QS6" s="230">
        <f>COUNTIF(AE6:BI6,"DP")</f>
        <v>1</v>
      </c>
      <c r="QT6" s="230">
        <f>QP6+QQ6+QR6+QS6</f>
        <v>12</v>
      </c>
      <c r="QU6" s="230">
        <f>QT6*8.3</f>
        <v>99.600000000000009</v>
      </c>
      <c r="QV6" s="230">
        <f>COUNTIF(AE6:BI6,"OFF")</f>
        <v>9</v>
      </c>
      <c r="QX6" s="38">
        <f>COUNTIF(BJ6:PJ6,"DP")</f>
        <v>18</v>
      </c>
      <c r="QY6" s="38">
        <f>COUNTIF(BI6:PI6,"AP")</f>
        <v>24</v>
      </c>
      <c r="QZ6" s="38">
        <f>COUNTIF(BJ6:PJ6,"D")</f>
        <v>156</v>
      </c>
      <c r="RA6" s="38">
        <f>COUNTIF(BJ6:PJ6,"A")</f>
        <v>16</v>
      </c>
      <c r="RB6" s="38">
        <f>QX6+QY6+QZ6+RA6</f>
        <v>214</v>
      </c>
      <c r="RC6" s="38">
        <f>COUNTIF(BJ6:PJ6,"OFF")</f>
        <v>117</v>
      </c>
      <c r="RD6" s="38">
        <f>RB6*9</f>
        <v>1926</v>
      </c>
      <c r="RE6" s="38">
        <f>RB6+RC6</f>
        <v>331</v>
      </c>
    </row>
    <row r="7" spans="1:475" ht="16.350000000000001" customHeight="1" thickBot="1" x14ac:dyDescent="0.3">
      <c r="A7" s="37" t="s">
        <v>28</v>
      </c>
      <c r="B7" s="36">
        <v>138308</v>
      </c>
      <c r="C7" s="10" t="s">
        <v>19</v>
      </c>
      <c r="D7" s="39" t="s">
        <v>19</v>
      </c>
      <c r="E7" s="39" t="s">
        <v>7</v>
      </c>
      <c r="F7" s="39" t="s">
        <v>7</v>
      </c>
      <c r="G7" s="4" t="s">
        <v>7</v>
      </c>
      <c r="H7" s="4" t="s">
        <v>1</v>
      </c>
      <c r="I7" s="4" t="s">
        <v>4</v>
      </c>
      <c r="J7" s="4" t="s">
        <v>4</v>
      </c>
      <c r="K7" s="39" t="s">
        <v>20</v>
      </c>
      <c r="L7" s="39" t="s">
        <v>1</v>
      </c>
      <c r="M7" s="39" t="s">
        <v>25</v>
      </c>
      <c r="N7" s="39" t="s">
        <v>25</v>
      </c>
      <c r="O7" s="39" t="s">
        <v>1</v>
      </c>
      <c r="P7" s="39" t="s">
        <v>1</v>
      </c>
      <c r="Q7" s="39" t="s">
        <v>1</v>
      </c>
      <c r="R7" s="39" t="s">
        <v>7</v>
      </c>
      <c r="S7" s="39" t="s">
        <v>19</v>
      </c>
      <c r="T7" s="39" t="s">
        <v>19</v>
      </c>
      <c r="U7" s="39" t="s">
        <v>19</v>
      </c>
      <c r="V7" s="49" t="s">
        <v>7</v>
      </c>
      <c r="W7" s="39" t="s">
        <v>1</v>
      </c>
      <c r="X7" s="39" t="s">
        <v>1</v>
      </c>
      <c r="Y7" s="39" t="s">
        <v>4</v>
      </c>
      <c r="Z7" s="39" t="s">
        <v>20</v>
      </c>
      <c r="AA7" s="39" t="s">
        <v>20</v>
      </c>
      <c r="AB7" s="39" t="s">
        <v>20</v>
      </c>
      <c r="AC7" s="39" t="s">
        <v>4</v>
      </c>
      <c r="AD7" s="48" t="s">
        <v>1</v>
      </c>
      <c r="AE7" s="76" t="s">
        <v>1</v>
      </c>
      <c r="AF7" s="100" t="s">
        <v>7</v>
      </c>
      <c r="AG7" s="100" t="s">
        <v>5</v>
      </c>
      <c r="AH7" s="100" t="s">
        <v>7</v>
      </c>
      <c r="AI7" s="53" t="s">
        <v>2</v>
      </c>
      <c r="AJ7" s="53" t="s">
        <v>2</v>
      </c>
      <c r="AK7" s="53" t="s">
        <v>1</v>
      </c>
      <c r="AL7" s="53" t="s">
        <v>1</v>
      </c>
      <c r="AM7" s="100" t="s">
        <v>0</v>
      </c>
      <c r="AN7" s="100" t="s">
        <v>0</v>
      </c>
      <c r="AO7" s="100" t="s">
        <v>0</v>
      </c>
      <c r="AP7" s="100" t="s">
        <v>0</v>
      </c>
      <c r="AQ7" s="52" t="s">
        <v>4</v>
      </c>
      <c r="AR7" s="52" t="s">
        <v>1</v>
      </c>
      <c r="AS7" s="52" t="s">
        <v>1</v>
      </c>
      <c r="AT7" s="100" t="s">
        <v>5</v>
      </c>
      <c r="AU7" s="100" t="s">
        <v>5</v>
      </c>
      <c r="AV7" s="100" t="s">
        <v>5</v>
      </c>
      <c r="AW7" s="52" t="s">
        <v>7</v>
      </c>
      <c r="AX7" s="52" t="s">
        <v>7</v>
      </c>
      <c r="AY7" s="53" t="s">
        <v>1</v>
      </c>
      <c r="AZ7" s="53" t="s">
        <v>1</v>
      </c>
      <c r="BA7" s="53" t="s">
        <v>2</v>
      </c>
      <c r="BB7" s="53" t="s">
        <v>2</v>
      </c>
      <c r="BC7" s="53" t="s">
        <v>2</v>
      </c>
      <c r="BD7" s="53" t="s">
        <v>2</v>
      </c>
      <c r="BE7" s="52" t="s">
        <v>4</v>
      </c>
      <c r="BF7" s="52" t="s">
        <v>1</v>
      </c>
      <c r="BG7" s="52" t="s">
        <v>1</v>
      </c>
      <c r="BH7" s="100" t="s">
        <v>2</v>
      </c>
      <c r="BI7" s="129" t="s">
        <v>0</v>
      </c>
      <c r="BJ7" s="102" t="s">
        <v>0</v>
      </c>
      <c r="BK7" s="100" t="s">
        <v>0</v>
      </c>
      <c r="BL7" s="100" t="s">
        <v>0</v>
      </c>
      <c r="BM7" s="100" t="s">
        <v>0</v>
      </c>
      <c r="BN7" s="100" t="s">
        <v>0</v>
      </c>
      <c r="BO7" s="100" t="s">
        <v>0</v>
      </c>
      <c r="BP7" s="100" t="s">
        <v>0</v>
      </c>
      <c r="BQ7" s="100" t="s">
        <v>0</v>
      </c>
      <c r="BR7" s="100" t="s">
        <v>0</v>
      </c>
      <c r="BS7" s="100" t="s">
        <v>0</v>
      </c>
      <c r="BT7" s="53" t="s">
        <v>1</v>
      </c>
      <c r="BU7" s="53" t="s">
        <v>1</v>
      </c>
      <c r="BV7" s="138" t="s">
        <v>48</v>
      </c>
      <c r="BW7" s="138" t="s">
        <v>48</v>
      </c>
      <c r="BX7" s="52" t="s">
        <v>5</v>
      </c>
      <c r="BY7" s="52" t="s">
        <v>7</v>
      </c>
      <c r="BZ7" s="53" t="s">
        <v>5</v>
      </c>
      <c r="CA7" s="53" t="s">
        <v>7</v>
      </c>
      <c r="CB7" s="53" t="s">
        <v>1</v>
      </c>
      <c r="CC7" s="53" t="s">
        <v>1</v>
      </c>
      <c r="CD7" s="53" t="s">
        <v>1</v>
      </c>
      <c r="CE7" s="52" t="s">
        <v>4</v>
      </c>
      <c r="CF7" s="52" t="s">
        <v>4</v>
      </c>
      <c r="CG7" s="52" t="s">
        <v>2</v>
      </c>
      <c r="CH7" s="52" t="s">
        <v>2</v>
      </c>
      <c r="CI7" s="52" t="s">
        <v>2</v>
      </c>
      <c r="CJ7" s="52" t="s">
        <v>4</v>
      </c>
      <c r="CK7" s="52" t="s">
        <v>1</v>
      </c>
      <c r="CL7" s="53" t="s">
        <v>1</v>
      </c>
      <c r="CM7" s="144" t="s">
        <v>1</v>
      </c>
      <c r="CN7" s="31" t="s">
        <v>2</v>
      </c>
      <c r="CO7" s="2" t="s">
        <v>2</v>
      </c>
      <c r="CP7" s="2" t="s">
        <v>4</v>
      </c>
      <c r="CQ7" s="2" t="s">
        <v>4</v>
      </c>
      <c r="CR7" s="7" t="s">
        <v>7</v>
      </c>
      <c r="CS7" s="7" t="s">
        <v>5</v>
      </c>
      <c r="CT7" s="7" t="s">
        <v>1</v>
      </c>
      <c r="CU7" s="7" t="s">
        <v>1</v>
      </c>
      <c r="CV7" s="43" t="s">
        <v>1</v>
      </c>
      <c r="CW7" s="7" t="s">
        <v>2</v>
      </c>
      <c r="CX7" s="2" t="s">
        <v>2</v>
      </c>
      <c r="CY7" s="2" t="s">
        <v>4</v>
      </c>
      <c r="CZ7" s="43" t="s">
        <v>0</v>
      </c>
      <c r="DA7" s="43" t="s">
        <v>0</v>
      </c>
      <c r="DB7" s="43" t="s">
        <v>0</v>
      </c>
      <c r="DC7" s="2" t="s">
        <v>1</v>
      </c>
      <c r="DD7" s="7" t="s">
        <v>1</v>
      </c>
      <c r="DE7" s="7" t="s">
        <v>1</v>
      </c>
      <c r="DF7" s="7" t="s">
        <v>7</v>
      </c>
      <c r="DG7" s="152" t="s">
        <v>5</v>
      </c>
      <c r="DH7" s="152" t="s">
        <v>5</v>
      </c>
      <c r="DI7" s="152" t="s">
        <v>5</v>
      </c>
      <c r="DJ7" s="7" t="s">
        <v>7</v>
      </c>
      <c r="DK7" s="7" t="s">
        <v>7</v>
      </c>
      <c r="DL7" s="7" t="s">
        <v>1</v>
      </c>
      <c r="DM7" s="7" t="s">
        <v>1</v>
      </c>
      <c r="DN7" s="7" t="s">
        <v>1</v>
      </c>
      <c r="DO7" s="2" t="s">
        <v>4</v>
      </c>
      <c r="DP7" s="2" t="s">
        <v>4</v>
      </c>
      <c r="DQ7" s="2" t="s">
        <v>2</v>
      </c>
      <c r="DR7" s="41" t="s">
        <v>2</v>
      </c>
      <c r="DS7" s="164" t="s">
        <v>2</v>
      </c>
      <c r="DT7" s="2" t="s">
        <v>4</v>
      </c>
      <c r="DU7" s="2" t="s">
        <v>1</v>
      </c>
      <c r="DV7" s="7" t="s">
        <v>1</v>
      </c>
      <c r="DW7" s="7" t="s">
        <v>1</v>
      </c>
      <c r="DX7" s="2" t="s">
        <v>5</v>
      </c>
      <c r="DY7" s="2" t="s">
        <v>5</v>
      </c>
      <c r="DZ7" s="2" t="s">
        <v>5</v>
      </c>
      <c r="EA7" s="2" t="s">
        <v>5</v>
      </c>
      <c r="EB7" s="7" t="s">
        <v>7</v>
      </c>
      <c r="EC7" s="7" t="s">
        <v>7</v>
      </c>
      <c r="ED7" s="7" t="s">
        <v>1</v>
      </c>
      <c r="EE7" s="7" t="s">
        <v>1</v>
      </c>
      <c r="EF7" s="7" t="s">
        <v>1</v>
      </c>
      <c r="EG7" s="2" t="s">
        <v>2</v>
      </c>
      <c r="EH7" s="2" t="s">
        <v>2</v>
      </c>
      <c r="EI7" s="2" t="s">
        <v>2</v>
      </c>
      <c r="EJ7" s="2" t="s">
        <v>4</v>
      </c>
      <c r="EK7" s="2" t="s">
        <v>4</v>
      </c>
      <c r="EL7" s="2" t="s">
        <v>4</v>
      </c>
      <c r="EM7" s="2" t="s">
        <v>1</v>
      </c>
      <c r="EN7" s="7" t="s">
        <v>1</v>
      </c>
      <c r="EO7" s="7" t="s">
        <v>1</v>
      </c>
      <c r="EP7" s="2" t="s">
        <v>0</v>
      </c>
      <c r="EQ7" s="2" t="s">
        <v>0</v>
      </c>
      <c r="ER7" s="2" t="s">
        <v>0</v>
      </c>
      <c r="ES7" s="2" t="s">
        <v>0</v>
      </c>
      <c r="ET7" s="2" t="s">
        <v>7</v>
      </c>
      <c r="EU7" s="2" t="s">
        <v>7</v>
      </c>
      <c r="EV7" s="41" t="s">
        <v>1</v>
      </c>
      <c r="EW7" s="179" t="s">
        <v>1</v>
      </c>
      <c r="EX7" s="169" t="s">
        <v>1</v>
      </c>
      <c r="EY7" s="2" t="s">
        <v>2</v>
      </c>
      <c r="EZ7" s="2" t="s">
        <v>2</v>
      </c>
      <c r="FA7" s="2" t="s">
        <v>2</v>
      </c>
      <c r="FB7" s="2" t="s">
        <v>4</v>
      </c>
      <c r="FC7" s="2" t="s">
        <v>4</v>
      </c>
      <c r="FD7" s="2" t="s">
        <v>2</v>
      </c>
      <c r="FE7" s="2" t="s">
        <v>1</v>
      </c>
      <c r="FF7" s="7" t="s">
        <v>1</v>
      </c>
      <c r="FG7" s="7" t="s">
        <v>1</v>
      </c>
      <c r="FH7" s="2" t="s">
        <v>7</v>
      </c>
      <c r="FI7" s="2" t="s">
        <v>5</v>
      </c>
      <c r="FJ7" s="2" t="s">
        <v>5</v>
      </c>
      <c r="FK7" s="2" t="s">
        <v>5</v>
      </c>
      <c r="FL7" s="2" t="s">
        <v>5</v>
      </c>
      <c r="FM7" s="7" t="s">
        <v>7</v>
      </c>
      <c r="FN7" s="7" t="s">
        <v>1</v>
      </c>
      <c r="FO7" s="7" t="s">
        <v>1</v>
      </c>
      <c r="FP7" s="7" t="s">
        <v>1</v>
      </c>
      <c r="FQ7" s="2" t="s">
        <v>4</v>
      </c>
      <c r="FR7" s="2" t="s">
        <v>2</v>
      </c>
      <c r="FS7" s="2" t="s">
        <v>2</v>
      </c>
      <c r="FT7" s="2" t="s">
        <v>2</v>
      </c>
      <c r="FU7" s="2" t="s">
        <v>2</v>
      </c>
      <c r="FV7" s="2" t="s">
        <v>4</v>
      </c>
      <c r="FW7" s="2" t="s">
        <v>1</v>
      </c>
      <c r="FX7" s="7" t="s">
        <v>1</v>
      </c>
      <c r="FY7" s="7" t="s">
        <v>1</v>
      </c>
      <c r="FZ7" s="2" t="s">
        <v>7</v>
      </c>
      <c r="GA7" s="27" t="s">
        <v>5</v>
      </c>
      <c r="GB7" s="31" t="s">
        <v>5</v>
      </c>
      <c r="GC7" s="2" t="s">
        <v>5</v>
      </c>
      <c r="GD7" s="7" t="s">
        <v>7</v>
      </c>
      <c r="GE7" s="7" t="s">
        <v>7</v>
      </c>
      <c r="GF7" s="7" t="s">
        <v>1</v>
      </c>
      <c r="GG7" s="7" t="s">
        <v>1</v>
      </c>
      <c r="GH7" s="7" t="s">
        <v>1</v>
      </c>
      <c r="GI7" s="2" t="s">
        <v>0</v>
      </c>
      <c r="GJ7" s="2" t="s">
        <v>0</v>
      </c>
      <c r="GK7" s="2" t="s">
        <v>0</v>
      </c>
      <c r="GL7" s="2" t="s">
        <v>0</v>
      </c>
      <c r="GM7" s="2" t="s">
        <v>0</v>
      </c>
      <c r="GN7" s="2" t="s">
        <v>0</v>
      </c>
      <c r="GO7" s="2" t="s">
        <v>0</v>
      </c>
      <c r="GP7" s="2" t="s">
        <v>0</v>
      </c>
      <c r="GQ7" s="2" t="s">
        <v>0</v>
      </c>
      <c r="GR7" s="2" t="s">
        <v>0</v>
      </c>
      <c r="GS7" s="2" t="s">
        <v>0</v>
      </c>
      <c r="GT7" s="2" t="s">
        <v>0</v>
      </c>
      <c r="GU7" s="2" t="s">
        <v>0</v>
      </c>
      <c r="GV7" s="2" t="s">
        <v>0</v>
      </c>
      <c r="GW7" s="2" t="s">
        <v>0</v>
      </c>
      <c r="GX7" s="2" t="s">
        <v>0</v>
      </c>
      <c r="GY7" s="2" t="s">
        <v>0</v>
      </c>
      <c r="GZ7" s="2" t="s">
        <v>0</v>
      </c>
      <c r="HA7" s="2" t="s">
        <v>0</v>
      </c>
      <c r="HB7" s="2" t="s">
        <v>2</v>
      </c>
      <c r="HC7" s="2" t="s">
        <v>2</v>
      </c>
      <c r="HD7" s="2" t="s">
        <v>2</v>
      </c>
      <c r="HE7" s="2" t="s">
        <v>4</v>
      </c>
      <c r="HF7" s="41" t="s">
        <v>4</v>
      </c>
      <c r="HG7" s="149" t="s">
        <v>1</v>
      </c>
      <c r="HH7" s="113" t="s">
        <v>1</v>
      </c>
      <c r="HI7" s="113" t="s">
        <v>1</v>
      </c>
      <c r="HJ7" s="114" t="s">
        <v>5</v>
      </c>
      <c r="HK7" s="114" t="s">
        <v>5</v>
      </c>
      <c r="HL7" s="114" t="s">
        <v>5</v>
      </c>
      <c r="HM7" s="114" t="s">
        <v>7</v>
      </c>
      <c r="HN7" s="114" t="s">
        <v>7</v>
      </c>
      <c r="HO7" s="114" t="s">
        <v>7</v>
      </c>
      <c r="HP7" s="113" t="s">
        <v>1</v>
      </c>
      <c r="HQ7" s="113" t="s">
        <v>1</v>
      </c>
      <c r="HR7" s="113" t="s">
        <v>1</v>
      </c>
      <c r="HS7" s="114" t="s">
        <v>2</v>
      </c>
      <c r="HT7" s="114" t="s">
        <v>2</v>
      </c>
      <c r="HU7" s="114" t="s">
        <v>9</v>
      </c>
      <c r="HV7" s="114" t="s">
        <v>2</v>
      </c>
      <c r="HW7" s="114" t="s">
        <v>4</v>
      </c>
      <c r="HX7" s="114" t="s">
        <v>4</v>
      </c>
      <c r="HY7" s="114" t="s">
        <v>1</v>
      </c>
      <c r="HZ7" s="113" t="s">
        <v>1</v>
      </c>
      <c r="IA7" s="113" t="s">
        <v>1</v>
      </c>
      <c r="IB7" s="114" t="s">
        <v>5</v>
      </c>
      <c r="IC7" s="114" t="s">
        <v>5</v>
      </c>
      <c r="ID7" s="114" t="s">
        <v>5</v>
      </c>
      <c r="IE7" s="114" t="s">
        <v>5</v>
      </c>
      <c r="IF7" s="113" t="s">
        <v>5</v>
      </c>
      <c r="IG7" s="113" t="s">
        <v>7</v>
      </c>
      <c r="IH7" s="113" t="s">
        <v>1</v>
      </c>
      <c r="II7" s="113" t="s">
        <v>1</v>
      </c>
      <c r="IJ7" s="211" t="s">
        <v>1</v>
      </c>
      <c r="IK7" s="42" t="s">
        <v>4</v>
      </c>
      <c r="IL7" s="2" t="s">
        <v>2</v>
      </c>
      <c r="IM7" s="2" t="s">
        <v>2</v>
      </c>
      <c r="IN7" s="2" t="s">
        <v>2</v>
      </c>
      <c r="IO7" s="2" t="s">
        <v>4</v>
      </c>
      <c r="IP7" s="2" t="s">
        <v>4</v>
      </c>
      <c r="IQ7" s="2" t="s">
        <v>1</v>
      </c>
      <c r="IR7" s="7" t="s">
        <v>1</v>
      </c>
      <c r="IS7" s="7" t="s">
        <v>1</v>
      </c>
      <c r="IT7" s="2" t="s">
        <v>7</v>
      </c>
      <c r="IU7" s="2" t="s">
        <v>5</v>
      </c>
      <c r="IV7" s="2" t="s">
        <v>5</v>
      </c>
      <c r="IW7" s="2" t="s">
        <v>5</v>
      </c>
      <c r="IX7" s="7" t="s">
        <v>7</v>
      </c>
      <c r="IY7" s="7" t="s">
        <v>7</v>
      </c>
      <c r="IZ7" s="7" t="s">
        <v>1</v>
      </c>
      <c r="JA7" s="7" t="s">
        <v>1</v>
      </c>
      <c r="JB7" s="7" t="s">
        <v>1</v>
      </c>
      <c r="JC7" s="2" t="s">
        <v>4</v>
      </c>
      <c r="JD7" s="2" t="s">
        <v>2</v>
      </c>
      <c r="JE7" s="2" t="s">
        <v>2</v>
      </c>
      <c r="JF7" s="2" t="s">
        <v>4</v>
      </c>
      <c r="JG7" s="2" t="s">
        <v>2</v>
      </c>
      <c r="JH7" s="2" t="s">
        <v>4</v>
      </c>
      <c r="JI7" s="2" t="s">
        <v>1</v>
      </c>
      <c r="JJ7" s="7" t="s">
        <v>1</v>
      </c>
      <c r="JK7" s="7" t="s">
        <v>1</v>
      </c>
      <c r="JL7" s="7" t="s">
        <v>7</v>
      </c>
      <c r="JM7" s="7" t="s">
        <v>5</v>
      </c>
      <c r="JN7" s="7" t="s">
        <v>9</v>
      </c>
      <c r="JO7" s="7" t="s">
        <v>9</v>
      </c>
      <c r="JP7" s="7" t="s">
        <v>9</v>
      </c>
      <c r="JQ7" s="7" t="s">
        <v>9</v>
      </c>
      <c r="JR7" s="7" t="s">
        <v>1</v>
      </c>
      <c r="JS7" s="7" t="s">
        <v>1</v>
      </c>
      <c r="JT7" s="7" t="s">
        <v>1</v>
      </c>
      <c r="JU7" s="2" t="s">
        <v>4</v>
      </c>
      <c r="JV7" s="2" t="s">
        <v>2</v>
      </c>
      <c r="JW7" s="2" t="s">
        <v>2</v>
      </c>
      <c r="JX7" s="2" t="s">
        <v>2</v>
      </c>
      <c r="JY7" s="2" t="s">
        <v>4</v>
      </c>
      <c r="JZ7" s="2" t="s">
        <v>4</v>
      </c>
      <c r="KA7" s="2" t="s">
        <v>1</v>
      </c>
      <c r="KB7" s="7" t="s">
        <v>1</v>
      </c>
      <c r="KC7" s="7" t="s">
        <v>1</v>
      </c>
      <c r="KD7" s="2" t="s">
        <v>7</v>
      </c>
      <c r="KE7" s="2" t="s">
        <v>5</v>
      </c>
      <c r="KF7" s="2" t="s">
        <v>5</v>
      </c>
      <c r="KG7" s="2" t="s">
        <v>5</v>
      </c>
      <c r="KH7" s="7" t="s">
        <v>7</v>
      </c>
      <c r="KI7" s="7" t="s">
        <v>7</v>
      </c>
      <c r="KJ7" s="7" t="s">
        <v>1</v>
      </c>
      <c r="KK7" s="7" t="s">
        <v>1</v>
      </c>
      <c r="KL7" s="7" t="s">
        <v>1</v>
      </c>
      <c r="KM7" s="2" t="s">
        <v>4</v>
      </c>
      <c r="KN7" s="2" t="s">
        <v>2</v>
      </c>
      <c r="KO7" s="2" t="s">
        <v>2</v>
      </c>
      <c r="KP7" s="2" t="s">
        <v>2</v>
      </c>
      <c r="KQ7" s="2" t="s">
        <v>4</v>
      </c>
      <c r="KR7" s="2" t="s">
        <v>4</v>
      </c>
      <c r="KS7" s="2" t="s">
        <v>1</v>
      </c>
      <c r="KT7" s="7" t="s">
        <v>1</v>
      </c>
      <c r="KU7" s="7" t="s">
        <v>1</v>
      </c>
      <c r="KV7" s="2" t="s">
        <v>7</v>
      </c>
      <c r="KW7" s="2" t="s">
        <v>5</v>
      </c>
      <c r="KX7" s="2" t="s">
        <v>5</v>
      </c>
      <c r="KY7" s="2" t="s">
        <v>5</v>
      </c>
      <c r="KZ7" s="7" t="s">
        <v>7</v>
      </c>
      <c r="LA7" s="7" t="s">
        <v>7</v>
      </c>
      <c r="LB7" s="7" t="s">
        <v>1</v>
      </c>
      <c r="LC7" s="7" t="s">
        <v>1</v>
      </c>
      <c r="LD7" s="7" t="s">
        <v>1</v>
      </c>
      <c r="LE7" s="2" t="s">
        <v>4</v>
      </c>
      <c r="LF7" s="2" t="s">
        <v>2</v>
      </c>
      <c r="LG7" s="2" t="s">
        <v>2</v>
      </c>
      <c r="LH7" s="2" t="s">
        <v>2</v>
      </c>
      <c r="LI7" s="2" t="s">
        <v>2</v>
      </c>
      <c r="LJ7" s="2" t="s">
        <v>4</v>
      </c>
      <c r="LK7" s="2" t="s">
        <v>1</v>
      </c>
      <c r="LL7" s="7" t="s">
        <v>1</v>
      </c>
      <c r="LM7" s="7" t="s">
        <v>1</v>
      </c>
      <c r="LN7" s="2" t="s">
        <v>7</v>
      </c>
      <c r="LO7" s="2" t="s">
        <v>5</v>
      </c>
      <c r="LP7" s="2" t="s">
        <v>5</v>
      </c>
      <c r="LQ7" s="2" t="s">
        <v>5</v>
      </c>
      <c r="LR7" s="7" t="s">
        <v>7</v>
      </c>
      <c r="LS7" s="7" t="s">
        <v>7</v>
      </c>
      <c r="LT7" s="7" t="s">
        <v>1</v>
      </c>
      <c r="LU7" s="7" t="s">
        <v>1</v>
      </c>
      <c r="LV7" s="7" t="s">
        <v>1</v>
      </c>
      <c r="LW7" s="2" t="s">
        <v>4</v>
      </c>
      <c r="LX7" s="2" t="s">
        <v>2</v>
      </c>
      <c r="LY7" s="2" t="s">
        <v>2</v>
      </c>
      <c r="LZ7" s="2" t="s">
        <v>2</v>
      </c>
      <c r="MA7" s="2" t="s">
        <v>4</v>
      </c>
      <c r="MB7" s="2" t="s">
        <v>4</v>
      </c>
      <c r="MC7" s="2" t="s">
        <v>1</v>
      </c>
      <c r="MD7" s="7" t="s">
        <v>1</v>
      </c>
      <c r="ME7" s="7" t="s">
        <v>1</v>
      </c>
      <c r="MF7" s="2" t="s">
        <v>7</v>
      </c>
      <c r="MG7" s="2" t="s">
        <v>5</v>
      </c>
      <c r="MH7" s="2" t="s">
        <v>5</v>
      </c>
      <c r="MI7" s="2" t="s">
        <v>5</v>
      </c>
      <c r="MJ7" s="7" t="s">
        <v>7</v>
      </c>
      <c r="MK7" s="7" t="s">
        <v>7</v>
      </c>
      <c r="ML7" s="7" t="s">
        <v>1</v>
      </c>
      <c r="MM7" s="7" t="s">
        <v>1</v>
      </c>
      <c r="MN7" s="7" t="s">
        <v>1</v>
      </c>
      <c r="MO7" s="2" t="s">
        <v>4</v>
      </c>
      <c r="MP7" s="2" t="s">
        <v>2</v>
      </c>
      <c r="MQ7" s="2" t="s">
        <v>2</v>
      </c>
      <c r="MR7" s="2" t="s">
        <v>2</v>
      </c>
      <c r="MS7" s="2" t="s">
        <v>4</v>
      </c>
      <c r="MT7" s="2" t="s">
        <v>4</v>
      </c>
      <c r="MU7" s="2" t="s">
        <v>1</v>
      </c>
      <c r="MV7" s="7" t="s">
        <v>1</v>
      </c>
      <c r="MW7" s="7" t="s">
        <v>1</v>
      </c>
      <c r="MX7" s="2" t="s">
        <v>7</v>
      </c>
      <c r="MY7" s="2" t="s">
        <v>5</v>
      </c>
      <c r="MZ7" s="2" t="s">
        <v>5</v>
      </c>
      <c r="NA7" s="2" t="s">
        <v>5</v>
      </c>
      <c r="NB7" s="7" t="s">
        <v>7</v>
      </c>
      <c r="NC7" s="7" t="s">
        <v>7</v>
      </c>
      <c r="ND7" s="7" t="s">
        <v>1</v>
      </c>
      <c r="NE7" s="7" t="s">
        <v>1</v>
      </c>
      <c r="NF7" s="7" t="s">
        <v>1</v>
      </c>
      <c r="NG7" s="2" t="s">
        <v>4</v>
      </c>
      <c r="NH7" s="2" t="s">
        <v>2</v>
      </c>
      <c r="NI7" s="2" t="s">
        <v>2</v>
      </c>
      <c r="NJ7" s="2" t="s">
        <v>2</v>
      </c>
      <c r="NK7" s="2" t="s">
        <v>4</v>
      </c>
      <c r="NL7" s="2" t="s">
        <v>4</v>
      </c>
      <c r="NM7" s="2" t="s">
        <v>1</v>
      </c>
      <c r="NN7" s="7" t="s">
        <v>1</v>
      </c>
      <c r="NO7" s="7" t="s">
        <v>1</v>
      </c>
      <c r="NP7" s="2" t="s">
        <v>7</v>
      </c>
      <c r="NQ7" s="2" t="s">
        <v>5</v>
      </c>
      <c r="NR7" s="2" t="s">
        <v>5</v>
      </c>
      <c r="NS7" s="2" t="s">
        <v>5</v>
      </c>
      <c r="NT7" s="7" t="s">
        <v>7</v>
      </c>
      <c r="NU7" s="7" t="s">
        <v>7</v>
      </c>
      <c r="NV7" s="7" t="s">
        <v>1</v>
      </c>
      <c r="NW7" s="7" t="s">
        <v>1</v>
      </c>
      <c r="NX7" s="7" t="s">
        <v>1</v>
      </c>
      <c r="NY7" s="2" t="s">
        <v>4</v>
      </c>
      <c r="NZ7" s="2" t="s">
        <v>2</v>
      </c>
      <c r="OA7" s="2" t="s">
        <v>2</v>
      </c>
      <c r="OB7" s="2" t="s">
        <v>2</v>
      </c>
      <c r="OC7" s="2" t="s">
        <v>4</v>
      </c>
      <c r="OD7" s="2" t="s">
        <v>4</v>
      </c>
      <c r="OE7" s="41" t="s">
        <v>1</v>
      </c>
      <c r="OF7" s="28" t="s">
        <v>1</v>
      </c>
      <c r="OG7" s="7" t="s">
        <v>1</v>
      </c>
      <c r="OH7" s="2" t="s">
        <v>7</v>
      </c>
      <c r="OI7" s="2" t="s">
        <v>5</v>
      </c>
      <c r="OJ7" s="2" t="s">
        <v>5</v>
      </c>
      <c r="OK7" s="2" t="s">
        <v>5</v>
      </c>
      <c r="OL7" s="7" t="s">
        <v>7</v>
      </c>
      <c r="OM7" s="7" t="s">
        <v>7</v>
      </c>
      <c r="ON7" s="7" t="s">
        <v>1</v>
      </c>
      <c r="OO7" s="7" t="s">
        <v>1</v>
      </c>
      <c r="OP7" s="7" t="s">
        <v>1</v>
      </c>
      <c r="OQ7" s="2" t="s">
        <v>4</v>
      </c>
      <c r="OR7" s="2" t="s">
        <v>2</v>
      </c>
      <c r="OS7" s="2" t="s">
        <v>2</v>
      </c>
      <c r="OT7" s="2" t="s">
        <v>2</v>
      </c>
      <c r="OU7" s="2" t="s">
        <v>4</v>
      </c>
      <c r="OV7" s="2" t="s">
        <v>4</v>
      </c>
      <c r="OW7" s="2" t="s">
        <v>1</v>
      </c>
      <c r="OX7" s="7" t="s">
        <v>1</v>
      </c>
      <c r="OY7" s="7" t="s">
        <v>1</v>
      </c>
      <c r="OZ7" s="2" t="s">
        <v>7</v>
      </c>
      <c r="PA7" s="2" t="s">
        <v>5</v>
      </c>
      <c r="PB7" s="2" t="s">
        <v>5</v>
      </c>
      <c r="PC7" s="2" t="s">
        <v>5</v>
      </c>
      <c r="PD7" s="7" t="s">
        <v>7</v>
      </c>
      <c r="PE7" s="7" t="s">
        <v>7</v>
      </c>
      <c r="PF7" s="7" t="s">
        <v>1</v>
      </c>
      <c r="PG7" s="7" t="s">
        <v>1</v>
      </c>
      <c r="PH7" s="7" t="s">
        <v>1</v>
      </c>
      <c r="PI7" s="2" t="s">
        <v>4</v>
      </c>
      <c r="PJ7" s="27" t="s">
        <v>2</v>
      </c>
      <c r="PK7" s="169"/>
      <c r="PL7" s="169"/>
      <c r="PM7" s="169"/>
      <c r="PN7" s="169"/>
      <c r="PO7" s="169"/>
      <c r="PP7" s="169"/>
      <c r="PQ7" s="169"/>
      <c r="PR7" s="169"/>
      <c r="PS7" s="169"/>
      <c r="PT7" s="169"/>
      <c r="PU7" s="169"/>
      <c r="PV7" s="169"/>
      <c r="PW7" s="169"/>
      <c r="PX7" s="169"/>
      <c r="PY7" s="169"/>
      <c r="PZ7" s="169"/>
      <c r="QA7" s="169"/>
      <c r="QB7" s="169"/>
      <c r="QC7" s="169"/>
      <c r="QD7" s="169"/>
      <c r="QE7" s="169"/>
      <c r="QF7" s="169"/>
      <c r="QG7" s="169"/>
      <c r="QH7" s="169"/>
      <c r="QI7" s="169"/>
      <c r="QJ7" s="169"/>
      <c r="QK7" s="169"/>
      <c r="QL7" s="169"/>
      <c r="QM7" s="169"/>
      <c r="QN7" s="169"/>
      <c r="QP7" s="230">
        <f>COUNTIF(AE7:BI7,"D")</f>
        <v>4</v>
      </c>
      <c r="QQ7" s="230">
        <f>COUNTIF(AE7:BI7,"A")</f>
        <v>2</v>
      </c>
      <c r="QR7" s="230">
        <f>COUNTIF(AE7:BI7,"AP")</f>
        <v>7</v>
      </c>
      <c r="QS7" s="230">
        <f>COUNTIF(AE7:BI7,"DP")</f>
        <v>4</v>
      </c>
      <c r="QT7" s="230">
        <f t="shared" ref="QT7:QT13" si="0">QP7+QQ7+QR7+QS7</f>
        <v>17</v>
      </c>
      <c r="QU7" s="230">
        <f t="shared" ref="QU7:QU13" si="1">QT7*8.3</f>
        <v>141.10000000000002</v>
      </c>
      <c r="QV7" s="230">
        <f>COUNTIF(AE7:BI7,"OFF")</f>
        <v>9</v>
      </c>
      <c r="QX7" s="38">
        <f>COUNTIF(BJ7:PJ7,"DP")</f>
        <v>53</v>
      </c>
      <c r="QY7" s="38">
        <f>COUNTIF(BJ7:PJ7,"AP")</f>
        <v>59</v>
      </c>
      <c r="QZ7" s="38">
        <f>COUNTIF(BJ7:PJ7,"D")</f>
        <v>47</v>
      </c>
      <c r="RA7" s="38">
        <f>COUNTIF(BJ7:PJ7,"A")</f>
        <v>50</v>
      </c>
      <c r="RB7" s="38">
        <f t="shared" ref="RB7:RB13" si="2">QX7+QY7+QZ7+RA7</f>
        <v>209</v>
      </c>
      <c r="RC7" s="38">
        <f>COUNTIF(BJ7:QQ7,"OFF")</f>
        <v>113</v>
      </c>
      <c r="RD7" s="38">
        <f t="shared" ref="RD7:RD13" si="3">RB7*9</f>
        <v>1881</v>
      </c>
      <c r="RE7" s="38">
        <f t="shared" ref="RE7:RE13" si="4">RB7+RC7</f>
        <v>322</v>
      </c>
    </row>
    <row r="8" spans="1:475" ht="16.350000000000001" customHeight="1" thickBot="1" x14ac:dyDescent="0.3">
      <c r="A8" s="26" t="s">
        <v>50</v>
      </c>
      <c r="B8" s="5">
        <v>26077</v>
      </c>
      <c r="C8" s="203"/>
      <c r="D8" s="114"/>
      <c r="E8" s="115"/>
      <c r="F8" s="115"/>
      <c r="G8" s="114"/>
      <c r="H8" s="114"/>
      <c r="I8" s="113"/>
      <c r="J8" s="113"/>
      <c r="K8" s="114"/>
      <c r="L8" s="114"/>
      <c r="M8" s="114"/>
      <c r="N8" s="114"/>
      <c r="O8" s="114"/>
      <c r="P8" s="113"/>
      <c r="Q8" s="113"/>
      <c r="R8" s="114"/>
      <c r="S8" s="114"/>
      <c r="T8" s="114"/>
      <c r="U8" s="114"/>
      <c r="V8" s="114"/>
      <c r="W8" s="113"/>
      <c r="X8" s="113"/>
      <c r="Y8" s="114"/>
      <c r="Z8" s="114"/>
      <c r="AA8" s="114"/>
      <c r="AB8" s="114"/>
      <c r="AC8" s="114"/>
      <c r="AD8" s="113"/>
      <c r="AE8" s="113"/>
      <c r="AF8" s="114"/>
      <c r="AG8" s="114"/>
      <c r="AH8" s="114"/>
      <c r="AI8" s="114"/>
      <c r="AJ8" s="114"/>
      <c r="AK8" s="113"/>
      <c r="AL8" s="113"/>
      <c r="AM8" s="114"/>
      <c r="AN8" s="114"/>
      <c r="AO8" s="114"/>
      <c r="AP8" s="114"/>
      <c r="AQ8" s="114"/>
      <c r="AR8" s="113"/>
      <c r="AS8" s="113"/>
      <c r="AT8" s="114" t="s">
        <v>7</v>
      </c>
      <c r="AU8" s="114" t="s">
        <v>7</v>
      </c>
      <c r="AV8" s="114" t="s">
        <v>7</v>
      </c>
      <c r="AW8" s="114" t="s">
        <v>7</v>
      </c>
      <c r="AX8" s="114" t="s">
        <v>7</v>
      </c>
      <c r="AY8" s="113" t="s">
        <v>1</v>
      </c>
      <c r="AZ8" s="113" t="s">
        <v>1</v>
      </c>
      <c r="BA8" s="114" t="s">
        <v>7</v>
      </c>
      <c r="BB8" s="114" t="s">
        <v>7</v>
      </c>
      <c r="BC8" s="114" t="s">
        <v>7</v>
      </c>
      <c r="BD8" s="114" t="s">
        <v>7</v>
      </c>
      <c r="BE8" s="114" t="s">
        <v>7</v>
      </c>
      <c r="BF8" s="113" t="s">
        <v>1</v>
      </c>
      <c r="BG8" s="113" t="s">
        <v>1</v>
      </c>
      <c r="BH8" s="114" t="s">
        <v>7</v>
      </c>
      <c r="BI8" s="121" t="s">
        <v>7</v>
      </c>
      <c r="BJ8" s="123" t="s">
        <v>7</v>
      </c>
      <c r="BK8" s="124" t="s">
        <v>7</v>
      </c>
      <c r="BL8" s="124" t="s">
        <v>7</v>
      </c>
      <c r="BM8" s="125" t="s">
        <v>1</v>
      </c>
      <c r="BN8" s="125" t="s">
        <v>1</v>
      </c>
      <c r="BO8" s="124" t="s">
        <v>7</v>
      </c>
      <c r="BP8" s="124" t="s">
        <v>7</v>
      </c>
      <c r="BQ8" s="124" t="s">
        <v>7</v>
      </c>
      <c r="BR8" s="124" t="s">
        <v>7</v>
      </c>
      <c r="BS8" s="124" t="s">
        <v>7</v>
      </c>
      <c r="BT8" s="125" t="s">
        <v>1</v>
      </c>
      <c r="BU8" s="125" t="s">
        <v>1</v>
      </c>
      <c r="BV8" s="137" t="s">
        <v>48</v>
      </c>
      <c r="BW8" s="137" t="s">
        <v>48</v>
      </c>
      <c r="BX8" s="137" t="s">
        <v>48</v>
      </c>
      <c r="BY8" s="124" t="s">
        <v>7</v>
      </c>
      <c r="BZ8" s="124" t="s">
        <v>7</v>
      </c>
      <c r="CA8" s="125" t="s">
        <v>1</v>
      </c>
      <c r="CB8" s="125" t="s">
        <v>1</v>
      </c>
      <c r="CC8" s="124" t="s">
        <v>7</v>
      </c>
      <c r="CD8" s="124" t="s">
        <v>7</v>
      </c>
      <c r="CE8" s="124" t="s">
        <v>7</v>
      </c>
      <c r="CF8" s="124" t="s">
        <v>7</v>
      </c>
      <c r="CG8" s="124" t="s">
        <v>7</v>
      </c>
      <c r="CH8" s="125" t="s">
        <v>1</v>
      </c>
      <c r="CI8" s="125" t="s">
        <v>1</v>
      </c>
      <c r="CJ8" s="124" t="s">
        <v>4</v>
      </c>
      <c r="CK8" s="124" t="s">
        <v>4</v>
      </c>
      <c r="CL8" s="124" t="s">
        <v>4</v>
      </c>
      <c r="CM8" s="145" t="s">
        <v>1</v>
      </c>
      <c r="CN8" s="149" t="s">
        <v>7</v>
      </c>
      <c r="CO8" s="125" t="s">
        <v>5</v>
      </c>
      <c r="CP8" s="125" t="s">
        <v>5</v>
      </c>
      <c r="CQ8" s="45" t="s">
        <v>7</v>
      </c>
      <c r="CR8" s="45" t="s">
        <v>7</v>
      </c>
      <c r="CS8" s="45" t="s">
        <v>7</v>
      </c>
      <c r="CT8" s="45" t="s">
        <v>1</v>
      </c>
      <c r="CU8" s="45" t="s">
        <v>1</v>
      </c>
      <c r="CV8" s="43" t="s">
        <v>1</v>
      </c>
      <c r="CW8" s="45" t="s">
        <v>5</v>
      </c>
      <c r="CX8" s="45" t="s">
        <v>5</v>
      </c>
      <c r="CY8" s="45" t="s">
        <v>5</v>
      </c>
      <c r="CZ8" s="45" t="s">
        <v>7</v>
      </c>
      <c r="DA8" s="45" t="s">
        <v>5</v>
      </c>
      <c r="DB8" s="45" t="s">
        <v>7</v>
      </c>
      <c r="DC8" s="45" t="s">
        <v>1</v>
      </c>
      <c r="DD8" s="45" t="s">
        <v>1</v>
      </c>
      <c r="DE8" s="45" t="s">
        <v>1</v>
      </c>
      <c r="DF8" s="7" t="s">
        <v>4</v>
      </c>
      <c r="DG8" s="151" t="s">
        <v>4</v>
      </c>
      <c r="DH8" s="151" t="s">
        <v>2</v>
      </c>
      <c r="DI8" s="151" t="s">
        <v>4</v>
      </c>
      <c r="DJ8" s="151" t="s">
        <v>4</v>
      </c>
      <c r="DK8" s="151" t="s">
        <v>4</v>
      </c>
      <c r="DL8" s="45" t="s">
        <v>1</v>
      </c>
      <c r="DM8" s="45" t="s">
        <v>1</v>
      </c>
      <c r="DN8" s="7" t="s">
        <v>1</v>
      </c>
      <c r="DO8" s="45" t="s">
        <v>0</v>
      </c>
      <c r="DP8" s="45" t="s">
        <v>0</v>
      </c>
      <c r="DQ8" s="45" t="s">
        <v>0</v>
      </c>
      <c r="DR8" s="44" t="s">
        <v>7</v>
      </c>
      <c r="DS8" s="76" t="s">
        <v>5</v>
      </c>
      <c r="DT8" s="2" t="s">
        <v>5</v>
      </c>
      <c r="DU8" s="45" t="s">
        <v>1</v>
      </c>
      <c r="DV8" s="45" t="s">
        <v>1</v>
      </c>
      <c r="DW8" s="45" t="s">
        <v>1</v>
      </c>
      <c r="DX8" s="14" t="s">
        <v>4</v>
      </c>
      <c r="DY8" s="14" t="s">
        <v>4</v>
      </c>
      <c r="DZ8" s="14" t="s">
        <v>4</v>
      </c>
      <c r="EA8" s="14" t="s">
        <v>2</v>
      </c>
      <c r="EB8" s="14" t="s">
        <v>2</v>
      </c>
      <c r="EC8" s="14" t="s">
        <v>2</v>
      </c>
      <c r="ED8" s="45" t="s">
        <v>1</v>
      </c>
      <c r="EE8" s="45" t="s">
        <v>1</v>
      </c>
      <c r="EF8" s="45" t="s">
        <v>1</v>
      </c>
      <c r="EG8" s="45" t="s">
        <v>7</v>
      </c>
      <c r="EH8" s="45" t="s">
        <v>5</v>
      </c>
      <c r="EI8" s="45" t="s">
        <v>5</v>
      </c>
      <c r="EJ8" s="45" t="s">
        <v>5</v>
      </c>
      <c r="EK8" s="45" t="s">
        <v>7</v>
      </c>
      <c r="EL8" s="45" t="s">
        <v>7</v>
      </c>
      <c r="EM8" s="45" t="s">
        <v>1</v>
      </c>
      <c r="EN8" s="45" t="s">
        <v>1</v>
      </c>
      <c r="EO8" s="45" t="s">
        <v>1</v>
      </c>
      <c r="EP8" s="14" t="s">
        <v>4</v>
      </c>
      <c r="EQ8" s="14" t="s">
        <v>2</v>
      </c>
      <c r="ER8" s="14" t="s">
        <v>2</v>
      </c>
      <c r="ES8" s="14" t="s">
        <v>4</v>
      </c>
      <c r="ET8" s="14" t="s">
        <v>0</v>
      </c>
      <c r="EU8" s="14" t="s">
        <v>0</v>
      </c>
      <c r="EV8" s="122" t="s">
        <v>1</v>
      </c>
      <c r="EW8" s="180" t="s">
        <v>1</v>
      </c>
      <c r="EX8" s="169" t="s">
        <v>1</v>
      </c>
      <c r="EY8" s="45" t="s">
        <v>7</v>
      </c>
      <c r="EZ8" s="45" t="s">
        <v>5</v>
      </c>
      <c r="FA8" s="45" t="s">
        <v>5</v>
      </c>
      <c r="FB8" s="45" t="s">
        <v>5</v>
      </c>
      <c r="FC8" s="45" t="s">
        <v>5</v>
      </c>
      <c r="FD8" s="45" t="s">
        <v>7</v>
      </c>
      <c r="FE8" s="45" t="s">
        <v>1</v>
      </c>
      <c r="FF8" s="45" t="s">
        <v>1</v>
      </c>
      <c r="FG8" s="45" t="s">
        <v>1</v>
      </c>
      <c r="FH8" s="2" t="s">
        <v>4</v>
      </c>
      <c r="FI8" s="2" t="s">
        <v>2</v>
      </c>
      <c r="FJ8" s="2" t="s">
        <v>2</v>
      </c>
      <c r="FK8" s="2" t="s">
        <v>2</v>
      </c>
      <c r="FL8" s="43" t="s">
        <v>4</v>
      </c>
      <c r="FM8" s="43" t="s">
        <v>4</v>
      </c>
      <c r="FN8" s="45" t="s">
        <v>1</v>
      </c>
      <c r="FO8" s="45" t="s">
        <v>1</v>
      </c>
      <c r="FP8" s="45" t="s">
        <v>1</v>
      </c>
      <c r="FQ8" s="45" t="s">
        <v>7</v>
      </c>
      <c r="FR8" s="45" t="s">
        <v>5</v>
      </c>
      <c r="FS8" s="45" t="s">
        <v>5</v>
      </c>
      <c r="FT8" s="45" t="s">
        <v>5</v>
      </c>
      <c r="FU8" s="45" t="s">
        <v>7</v>
      </c>
      <c r="FV8" s="45" t="s">
        <v>7</v>
      </c>
      <c r="FW8" s="45" t="s">
        <v>1</v>
      </c>
      <c r="FX8" s="45" t="s">
        <v>1</v>
      </c>
      <c r="FY8" s="45" t="s">
        <v>1</v>
      </c>
      <c r="FZ8" s="43" t="s">
        <v>2</v>
      </c>
      <c r="GA8" s="77" t="s">
        <v>2</v>
      </c>
      <c r="GB8" s="147" t="s">
        <v>4</v>
      </c>
      <c r="GC8" s="43" t="s">
        <v>0</v>
      </c>
      <c r="GD8" s="43" t="s">
        <v>0</v>
      </c>
      <c r="GE8" s="43" t="s">
        <v>0</v>
      </c>
      <c r="GF8" s="45" t="s">
        <v>1</v>
      </c>
      <c r="GG8" s="45" t="s">
        <v>1</v>
      </c>
      <c r="GH8" s="45" t="s">
        <v>1</v>
      </c>
      <c r="GI8" s="45" t="s">
        <v>5</v>
      </c>
      <c r="GJ8" s="45" t="s">
        <v>5</v>
      </c>
      <c r="GK8" s="45" t="s">
        <v>7</v>
      </c>
      <c r="GL8" s="45" t="s">
        <v>5</v>
      </c>
      <c r="GM8" s="45" t="s">
        <v>7</v>
      </c>
      <c r="GN8" s="45" t="s">
        <v>7</v>
      </c>
      <c r="GO8" s="45" t="s">
        <v>1</v>
      </c>
      <c r="GP8" s="45" t="s">
        <v>1</v>
      </c>
      <c r="GQ8" s="45" t="s">
        <v>1</v>
      </c>
      <c r="GR8" s="43" t="s">
        <v>4</v>
      </c>
      <c r="GS8" s="43" t="s">
        <v>2</v>
      </c>
      <c r="GT8" s="43" t="s">
        <v>2</v>
      </c>
      <c r="GU8" s="43" t="s">
        <v>2</v>
      </c>
      <c r="GV8" s="43" t="s">
        <v>4</v>
      </c>
      <c r="GW8" s="43" t="s">
        <v>4</v>
      </c>
      <c r="GX8" s="45" t="s">
        <v>1</v>
      </c>
      <c r="GY8" s="45" t="s">
        <v>1</v>
      </c>
      <c r="GZ8" s="45" t="s">
        <v>1</v>
      </c>
      <c r="HA8" s="45" t="s">
        <v>5</v>
      </c>
      <c r="HB8" s="45" t="s">
        <v>5</v>
      </c>
      <c r="HC8" s="45" t="s">
        <v>5</v>
      </c>
      <c r="HD8" s="45" t="s">
        <v>5</v>
      </c>
      <c r="HE8" s="45" t="s">
        <v>7</v>
      </c>
      <c r="HF8" s="122" t="s">
        <v>7</v>
      </c>
      <c r="HG8" s="149" t="s">
        <v>1</v>
      </c>
      <c r="HH8" s="114" t="s">
        <v>1</v>
      </c>
      <c r="HI8" s="114" t="s">
        <v>1</v>
      </c>
      <c r="HJ8" s="214" t="s">
        <v>4</v>
      </c>
      <c r="HK8" s="214" t="s">
        <v>2</v>
      </c>
      <c r="HL8" s="214" t="s">
        <v>2</v>
      </c>
      <c r="HM8" s="214" t="s">
        <v>2</v>
      </c>
      <c r="HN8" s="214" t="s">
        <v>4</v>
      </c>
      <c r="HO8" s="214" t="s">
        <v>4</v>
      </c>
      <c r="HP8" s="114" t="s">
        <v>1</v>
      </c>
      <c r="HQ8" s="114" t="s">
        <v>1</v>
      </c>
      <c r="HR8" s="114" t="s">
        <v>1</v>
      </c>
      <c r="HS8" s="114" t="s">
        <v>7</v>
      </c>
      <c r="HT8" s="114" t="s">
        <v>5</v>
      </c>
      <c r="HU8" s="114" t="s">
        <v>7</v>
      </c>
      <c r="HV8" s="198" t="s">
        <v>48</v>
      </c>
      <c r="HW8" s="198" t="s">
        <v>48</v>
      </c>
      <c r="HX8" s="198" t="s">
        <v>48</v>
      </c>
      <c r="HY8" s="114" t="s">
        <v>1</v>
      </c>
      <c r="HZ8" s="114" t="s">
        <v>1</v>
      </c>
      <c r="IA8" s="114" t="s">
        <v>1</v>
      </c>
      <c r="IB8" s="198" t="s">
        <v>48</v>
      </c>
      <c r="IC8" s="198" t="s">
        <v>48</v>
      </c>
      <c r="ID8" s="198" t="s">
        <v>48</v>
      </c>
      <c r="IE8" s="198" t="s">
        <v>48</v>
      </c>
      <c r="IF8" s="198" t="s">
        <v>48</v>
      </c>
      <c r="IG8" s="198" t="s">
        <v>48</v>
      </c>
      <c r="IH8" s="114" t="s">
        <v>1</v>
      </c>
      <c r="II8" s="114" t="s">
        <v>1</v>
      </c>
      <c r="IJ8" s="210" t="s">
        <v>1</v>
      </c>
      <c r="IK8" s="228" t="s">
        <v>48</v>
      </c>
      <c r="IL8" s="229" t="s">
        <v>48</v>
      </c>
      <c r="IM8" s="229" t="s">
        <v>48</v>
      </c>
      <c r="IN8" s="229" t="s">
        <v>48</v>
      </c>
      <c r="IO8" s="229" t="s">
        <v>48</v>
      </c>
      <c r="IP8" s="229" t="s">
        <v>48</v>
      </c>
      <c r="IQ8" s="229" t="s">
        <v>48</v>
      </c>
      <c r="IR8" s="229" t="s">
        <v>48</v>
      </c>
      <c r="IS8" s="229" t="s">
        <v>48</v>
      </c>
      <c r="IT8" s="229" t="s">
        <v>48</v>
      </c>
      <c r="IU8" s="229" t="s">
        <v>48</v>
      </c>
      <c r="IV8" s="229" t="s">
        <v>48</v>
      </c>
      <c r="IW8" s="229" t="s">
        <v>48</v>
      </c>
      <c r="IX8" s="229" t="s">
        <v>48</v>
      </c>
      <c r="IY8" s="229" t="s">
        <v>48</v>
      </c>
      <c r="IZ8" s="45" t="s">
        <v>1</v>
      </c>
      <c r="JA8" s="45" t="s">
        <v>1</v>
      </c>
      <c r="JB8" s="45" t="s">
        <v>1</v>
      </c>
      <c r="JC8" s="45" t="s">
        <v>7</v>
      </c>
      <c r="JD8" s="45" t="s">
        <v>5</v>
      </c>
      <c r="JE8" s="45" t="s">
        <v>5</v>
      </c>
      <c r="JF8" s="45" t="s">
        <v>5</v>
      </c>
      <c r="JG8" s="45" t="s">
        <v>7</v>
      </c>
      <c r="JH8" s="45" t="s">
        <v>7</v>
      </c>
      <c r="JI8" s="45" t="s">
        <v>1</v>
      </c>
      <c r="JJ8" s="45" t="s">
        <v>1</v>
      </c>
      <c r="JK8" s="45" t="s">
        <v>1</v>
      </c>
      <c r="JL8" s="43" t="s">
        <v>4</v>
      </c>
      <c r="JM8" s="43" t="s">
        <v>2</v>
      </c>
      <c r="JN8" s="43" t="s">
        <v>2</v>
      </c>
      <c r="JO8" s="43" t="s">
        <v>2</v>
      </c>
      <c r="JP8" s="43" t="s">
        <v>4</v>
      </c>
      <c r="JQ8" s="43" t="s">
        <v>4</v>
      </c>
      <c r="JR8" s="45" t="s">
        <v>1</v>
      </c>
      <c r="JS8" s="45" t="s">
        <v>1</v>
      </c>
      <c r="JT8" s="45" t="s">
        <v>1</v>
      </c>
      <c r="JU8" s="45" t="s">
        <v>7</v>
      </c>
      <c r="JV8" s="45" t="s">
        <v>9</v>
      </c>
      <c r="JW8" s="45" t="s">
        <v>9</v>
      </c>
      <c r="JX8" s="45" t="s">
        <v>9</v>
      </c>
      <c r="JY8" s="45" t="s">
        <v>9</v>
      </c>
      <c r="JZ8" s="45" t="s">
        <v>9</v>
      </c>
      <c r="KA8" s="45" t="s">
        <v>1</v>
      </c>
      <c r="KB8" s="45" t="s">
        <v>1</v>
      </c>
      <c r="KC8" s="45" t="s">
        <v>1</v>
      </c>
      <c r="KD8" s="43" t="s">
        <v>4</v>
      </c>
      <c r="KE8" s="43" t="s">
        <v>2</v>
      </c>
      <c r="KF8" s="43" t="s">
        <v>2</v>
      </c>
      <c r="KG8" s="43" t="s">
        <v>2</v>
      </c>
      <c r="KH8" s="43" t="s">
        <v>4</v>
      </c>
      <c r="KI8" s="43" t="s">
        <v>4</v>
      </c>
      <c r="KJ8" s="45" t="s">
        <v>1</v>
      </c>
      <c r="KK8" s="45" t="s">
        <v>1</v>
      </c>
      <c r="KL8" s="45" t="s">
        <v>1</v>
      </c>
      <c r="KM8" s="45" t="s">
        <v>7</v>
      </c>
      <c r="KN8" s="45" t="s">
        <v>5</v>
      </c>
      <c r="KO8" s="45" t="s">
        <v>5</v>
      </c>
      <c r="KP8" s="45" t="s">
        <v>5</v>
      </c>
      <c r="KQ8" s="45" t="s">
        <v>7</v>
      </c>
      <c r="KR8" s="45" t="s">
        <v>7</v>
      </c>
      <c r="KS8" s="45" t="s">
        <v>1</v>
      </c>
      <c r="KT8" s="45" t="s">
        <v>1</v>
      </c>
      <c r="KU8" s="45" t="s">
        <v>1</v>
      </c>
      <c r="KV8" s="43" t="s">
        <v>4</v>
      </c>
      <c r="KW8" s="43" t="s">
        <v>2</v>
      </c>
      <c r="KX8" s="43" t="s">
        <v>2</v>
      </c>
      <c r="KY8" s="43" t="s">
        <v>2</v>
      </c>
      <c r="KZ8" s="43" t="s">
        <v>4</v>
      </c>
      <c r="LA8" s="43" t="s">
        <v>4</v>
      </c>
      <c r="LB8" s="45" t="s">
        <v>1</v>
      </c>
      <c r="LC8" s="45" t="s">
        <v>1</v>
      </c>
      <c r="LD8" s="45" t="s">
        <v>1</v>
      </c>
      <c r="LE8" s="45" t="s">
        <v>7</v>
      </c>
      <c r="LF8" s="45" t="s">
        <v>5</v>
      </c>
      <c r="LG8" s="45" t="s">
        <v>5</v>
      </c>
      <c r="LH8" s="45" t="s">
        <v>5</v>
      </c>
      <c r="LI8" s="45" t="s">
        <v>7</v>
      </c>
      <c r="LJ8" s="45" t="s">
        <v>7</v>
      </c>
      <c r="LK8" s="45" t="s">
        <v>1</v>
      </c>
      <c r="LL8" s="45" t="s">
        <v>1</v>
      </c>
      <c r="LM8" s="45" t="s">
        <v>1</v>
      </c>
      <c r="LN8" s="43" t="s">
        <v>4</v>
      </c>
      <c r="LO8" s="43" t="s">
        <v>2</v>
      </c>
      <c r="LP8" s="43" t="s">
        <v>2</v>
      </c>
      <c r="LQ8" s="43" t="s">
        <v>2</v>
      </c>
      <c r="LR8" s="43" t="s">
        <v>4</v>
      </c>
      <c r="LS8" s="43" t="s">
        <v>4</v>
      </c>
      <c r="LT8" s="45" t="s">
        <v>1</v>
      </c>
      <c r="LU8" s="45" t="s">
        <v>1</v>
      </c>
      <c r="LV8" s="45" t="s">
        <v>1</v>
      </c>
      <c r="LW8" s="45" t="s">
        <v>7</v>
      </c>
      <c r="LX8" s="45" t="s">
        <v>5</v>
      </c>
      <c r="LY8" s="45" t="s">
        <v>5</v>
      </c>
      <c r="LZ8" s="45" t="s">
        <v>5</v>
      </c>
      <c r="MA8" s="45" t="s">
        <v>7</v>
      </c>
      <c r="MB8" s="45" t="s">
        <v>7</v>
      </c>
      <c r="MC8" s="45" t="s">
        <v>1</v>
      </c>
      <c r="MD8" s="45" t="s">
        <v>1</v>
      </c>
      <c r="ME8" s="45" t="s">
        <v>1</v>
      </c>
      <c r="MF8" s="43" t="s">
        <v>4</v>
      </c>
      <c r="MG8" s="43" t="s">
        <v>2</v>
      </c>
      <c r="MH8" s="43" t="s">
        <v>2</v>
      </c>
      <c r="MI8" s="43" t="s">
        <v>2</v>
      </c>
      <c r="MJ8" s="43" t="s">
        <v>4</v>
      </c>
      <c r="MK8" s="43" t="s">
        <v>4</v>
      </c>
      <c r="ML8" s="45" t="s">
        <v>1</v>
      </c>
      <c r="MM8" s="45" t="s">
        <v>1</v>
      </c>
      <c r="MN8" s="45" t="s">
        <v>1</v>
      </c>
      <c r="MO8" s="45" t="s">
        <v>7</v>
      </c>
      <c r="MP8" s="45" t="s">
        <v>5</v>
      </c>
      <c r="MQ8" s="45" t="s">
        <v>5</v>
      </c>
      <c r="MR8" s="45" t="s">
        <v>5</v>
      </c>
      <c r="MS8" s="45" t="s">
        <v>7</v>
      </c>
      <c r="MT8" s="45" t="s">
        <v>7</v>
      </c>
      <c r="MU8" s="45" t="s">
        <v>1</v>
      </c>
      <c r="MV8" s="45" t="s">
        <v>1</v>
      </c>
      <c r="MW8" s="45" t="s">
        <v>1</v>
      </c>
      <c r="MX8" s="43" t="s">
        <v>4</v>
      </c>
      <c r="MY8" s="43" t="s">
        <v>2</v>
      </c>
      <c r="MZ8" s="43" t="s">
        <v>2</v>
      </c>
      <c r="NA8" s="43" t="s">
        <v>2</v>
      </c>
      <c r="NB8" s="43" t="s">
        <v>4</v>
      </c>
      <c r="NC8" s="43" t="s">
        <v>4</v>
      </c>
      <c r="ND8" s="45" t="s">
        <v>1</v>
      </c>
      <c r="NE8" s="45" t="s">
        <v>1</v>
      </c>
      <c r="NF8" s="45" t="s">
        <v>1</v>
      </c>
      <c r="NG8" s="45" t="s">
        <v>7</v>
      </c>
      <c r="NH8" s="45" t="s">
        <v>5</v>
      </c>
      <c r="NI8" s="45" t="s">
        <v>5</v>
      </c>
      <c r="NJ8" s="45" t="s">
        <v>5</v>
      </c>
      <c r="NK8" s="45" t="s">
        <v>7</v>
      </c>
      <c r="NL8" s="45" t="s">
        <v>7</v>
      </c>
      <c r="NM8" s="45" t="s">
        <v>1</v>
      </c>
      <c r="NN8" s="45" t="s">
        <v>1</v>
      </c>
      <c r="NO8" s="45" t="s">
        <v>1</v>
      </c>
      <c r="NP8" s="43" t="s">
        <v>4</v>
      </c>
      <c r="NQ8" s="43" t="s">
        <v>2</v>
      </c>
      <c r="NR8" s="43" t="s">
        <v>2</v>
      </c>
      <c r="NS8" s="43" t="s">
        <v>2</v>
      </c>
      <c r="NT8" s="43" t="s">
        <v>4</v>
      </c>
      <c r="NU8" s="43" t="s">
        <v>4</v>
      </c>
      <c r="NV8" s="45" t="s">
        <v>1</v>
      </c>
      <c r="NW8" s="45" t="s">
        <v>1</v>
      </c>
      <c r="NX8" s="45" t="s">
        <v>1</v>
      </c>
      <c r="NY8" s="45" t="s">
        <v>7</v>
      </c>
      <c r="NZ8" s="45" t="s">
        <v>5</v>
      </c>
      <c r="OA8" s="45" t="s">
        <v>5</v>
      </c>
      <c r="OB8" s="45" t="s">
        <v>5</v>
      </c>
      <c r="OC8" s="45" t="s">
        <v>7</v>
      </c>
      <c r="OD8" s="45" t="s">
        <v>7</v>
      </c>
      <c r="OE8" s="45" t="s">
        <v>1</v>
      </c>
      <c r="OF8" s="45" t="s">
        <v>1</v>
      </c>
      <c r="OG8" s="45" t="s">
        <v>1</v>
      </c>
      <c r="OH8" s="43" t="s">
        <v>4</v>
      </c>
      <c r="OI8" s="43" t="s">
        <v>2</v>
      </c>
      <c r="OJ8" s="43" t="s">
        <v>2</v>
      </c>
      <c r="OK8" s="43" t="s">
        <v>2</v>
      </c>
      <c r="OL8" s="43" t="s">
        <v>4</v>
      </c>
      <c r="OM8" s="43" t="s">
        <v>4</v>
      </c>
      <c r="ON8" s="45" t="s">
        <v>1</v>
      </c>
      <c r="OO8" s="45" t="s">
        <v>1</v>
      </c>
      <c r="OP8" s="45" t="s">
        <v>1</v>
      </c>
      <c r="OQ8" s="45" t="s">
        <v>7</v>
      </c>
      <c r="OR8" s="45" t="s">
        <v>5</v>
      </c>
      <c r="OS8" s="45" t="s">
        <v>5</v>
      </c>
      <c r="OT8" s="45" t="s">
        <v>5</v>
      </c>
      <c r="OU8" s="45" t="s">
        <v>7</v>
      </c>
      <c r="OV8" s="45" t="s">
        <v>7</v>
      </c>
      <c r="OW8" s="45" t="s">
        <v>1</v>
      </c>
      <c r="OX8" s="45" t="s">
        <v>1</v>
      </c>
      <c r="OY8" s="45" t="s">
        <v>1</v>
      </c>
      <c r="OZ8" s="43" t="s">
        <v>4</v>
      </c>
      <c r="PA8" s="43" t="s">
        <v>2</v>
      </c>
      <c r="PB8" s="43" t="s">
        <v>2</v>
      </c>
      <c r="PC8" s="43" t="s">
        <v>2</v>
      </c>
      <c r="PD8" s="43" t="s">
        <v>4</v>
      </c>
      <c r="PE8" s="43" t="s">
        <v>4</v>
      </c>
      <c r="PF8" s="45" t="s">
        <v>1</v>
      </c>
      <c r="PG8" s="45" t="s">
        <v>1</v>
      </c>
      <c r="PH8" s="45" t="s">
        <v>1</v>
      </c>
      <c r="PI8" s="45" t="s">
        <v>7</v>
      </c>
      <c r="PJ8" s="45" t="s">
        <v>5</v>
      </c>
      <c r="PK8" s="45" t="s">
        <v>5</v>
      </c>
      <c r="PL8" s="45" t="s">
        <v>5</v>
      </c>
      <c r="PM8" s="45" t="s">
        <v>7</v>
      </c>
      <c r="PN8" s="45" t="s">
        <v>7</v>
      </c>
      <c r="PO8" s="45" t="s">
        <v>1</v>
      </c>
      <c r="PP8" s="45" t="s">
        <v>1</v>
      </c>
      <c r="PQ8" s="45" t="s">
        <v>1</v>
      </c>
      <c r="PR8" s="43" t="s">
        <v>4</v>
      </c>
      <c r="PS8" s="43" t="s">
        <v>2</v>
      </c>
      <c r="PT8" s="43" t="s">
        <v>2</v>
      </c>
      <c r="PU8" s="43" t="s">
        <v>2</v>
      </c>
      <c r="PV8" s="43" t="s">
        <v>4</v>
      </c>
      <c r="PW8" s="43" t="s">
        <v>4</v>
      </c>
      <c r="PX8" s="45" t="s">
        <v>1</v>
      </c>
      <c r="PY8" s="45" t="s">
        <v>1</v>
      </c>
      <c r="PZ8" s="45" t="s">
        <v>1</v>
      </c>
      <c r="QA8" s="45" t="s">
        <v>7</v>
      </c>
      <c r="QB8" s="45" t="s">
        <v>5</v>
      </c>
      <c r="QC8" s="45" t="s">
        <v>5</v>
      </c>
      <c r="QD8" s="45" t="s">
        <v>5</v>
      </c>
      <c r="QE8" s="45" t="s">
        <v>7</v>
      </c>
      <c r="QF8" s="45" t="s">
        <v>7</v>
      </c>
      <c r="QG8" s="45" t="s">
        <v>1</v>
      </c>
      <c r="QH8" s="45" t="s">
        <v>1</v>
      </c>
      <c r="QI8" s="45" t="s">
        <v>1</v>
      </c>
      <c r="QJ8" s="43" t="s">
        <v>4</v>
      </c>
      <c r="QK8" s="43" t="s">
        <v>2</v>
      </c>
      <c r="QL8" s="43" t="s">
        <v>2</v>
      </c>
      <c r="QM8" s="43" t="s">
        <v>2</v>
      </c>
      <c r="QN8" s="43" t="s">
        <v>4</v>
      </c>
      <c r="QO8" s="43" t="s">
        <v>4</v>
      </c>
      <c r="QP8" s="45" t="s">
        <v>1</v>
      </c>
      <c r="QQ8" s="45" t="s">
        <v>1</v>
      </c>
      <c r="QR8" s="45" t="s">
        <v>1</v>
      </c>
      <c r="QS8" s="45" t="s">
        <v>7</v>
      </c>
      <c r="QT8" s="45" t="s">
        <v>5</v>
      </c>
      <c r="QU8" s="45" t="s">
        <v>5</v>
      </c>
      <c r="QV8" s="45" t="s">
        <v>5</v>
      </c>
      <c r="QW8" s="45" t="s">
        <v>7</v>
      </c>
      <c r="QX8" s="45" t="s">
        <v>7</v>
      </c>
      <c r="QY8" s="45" t="s">
        <v>1</v>
      </c>
      <c r="QZ8" s="45" t="s">
        <v>1</v>
      </c>
      <c r="RA8" s="45" t="s">
        <v>1</v>
      </c>
      <c r="RB8" s="43" t="s">
        <v>4</v>
      </c>
      <c r="RC8" s="43" t="s">
        <v>2</v>
      </c>
      <c r="RD8" s="43" t="s">
        <v>2</v>
      </c>
      <c r="RE8" s="43" t="s">
        <v>2</v>
      </c>
      <c r="RF8" s="43" t="s">
        <v>4</v>
      </c>
      <c r="RG8" s="43" t="s">
        <v>4</v>
      </c>
    </row>
    <row r="9" spans="1:475" ht="17.25" customHeight="1" thickBot="1" x14ac:dyDescent="0.3">
      <c r="A9" s="26" t="s">
        <v>73</v>
      </c>
      <c r="B9" s="5"/>
      <c r="C9" s="51"/>
      <c r="D9" s="34"/>
      <c r="E9" s="34"/>
      <c r="F9" s="34"/>
      <c r="G9" s="34"/>
      <c r="H9" s="33"/>
      <c r="I9" s="33"/>
      <c r="J9" s="34"/>
      <c r="K9" s="34"/>
      <c r="L9" s="34"/>
      <c r="M9" s="34"/>
      <c r="N9" s="34"/>
      <c r="O9" s="33"/>
      <c r="P9" s="33"/>
      <c r="Q9" s="34"/>
      <c r="R9" s="34"/>
      <c r="S9" s="34"/>
      <c r="T9" s="34"/>
      <c r="U9" s="34"/>
      <c r="V9" s="33"/>
      <c r="W9" s="33"/>
      <c r="X9" s="34"/>
      <c r="Y9" s="34"/>
      <c r="Z9" s="34"/>
      <c r="AA9" s="34"/>
      <c r="AB9" s="34"/>
      <c r="AC9" s="33"/>
      <c r="AD9" s="50"/>
      <c r="AE9" s="97"/>
      <c r="AF9" s="45"/>
      <c r="AG9" s="45"/>
      <c r="AH9" s="45"/>
      <c r="AI9" s="45"/>
      <c r="AJ9" s="45"/>
      <c r="AK9" s="98"/>
      <c r="AL9" s="235"/>
      <c r="AM9" s="235"/>
      <c r="AN9" s="235"/>
      <c r="AO9" s="235"/>
      <c r="AP9" s="235"/>
      <c r="AQ9" s="45"/>
      <c r="AR9" s="98"/>
      <c r="AS9" s="235"/>
      <c r="AT9" s="235"/>
      <c r="AU9" s="235"/>
      <c r="AV9" s="98"/>
      <c r="AW9" s="98"/>
      <c r="AX9" s="45"/>
      <c r="AY9" s="98"/>
      <c r="AZ9" s="98"/>
      <c r="BA9" s="98"/>
      <c r="BB9" s="98"/>
      <c r="BC9" s="98"/>
      <c r="BD9" s="99"/>
      <c r="BE9" s="45"/>
      <c r="BF9" s="98"/>
      <c r="BG9" s="98"/>
      <c r="BH9" s="98"/>
      <c r="BI9" s="221"/>
      <c r="BJ9" s="236"/>
      <c r="BK9" s="222"/>
      <c r="BL9" s="237"/>
      <c r="BM9" s="237"/>
      <c r="BN9" s="238"/>
      <c r="BO9" s="239"/>
      <c r="BP9" s="239"/>
      <c r="BQ9" s="239"/>
      <c r="BR9" s="239"/>
      <c r="BS9" s="240"/>
      <c r="BT9" s="40"/>
      <c r="BU9" s="239"/>
      <c r="BV9" s="239"/>
      <c r="BW9" s="239"/>
      <c r="BX9" s="239"/>
      <c r="BY9" s="239"/>
      <c r="BZ9" s="240"/>
      <c r="CA9" s="240"/>
      <c r="CB9" s="128"/>
      <c r="CC9" s="128"/>
      <c r="CD9" s="128"/>
      <c r="CE9" s="128"/>
      <c r="CF9" s="128"/>
      <c r="CG9" s="240"/>
      <c r="CH9" s="240"/>
      <c r="CI9" s="128"/>
      <c r="CJ9" s="128"/>
      <c r="CK9" s="128"/>
      <c r="CL9" s="128"/>
      <c r="CM9" s="143"/>
      <c r="CN9" s="241"/>
      <c r="CO9" s="242"/>
      <c r="CP9" s="243"/>
      <c r="CQ9" s="243"/>
      <c r="CR9" s="243"/>
      <c r="CS9" s="243"/>
      <c r="CT9" s="243"/>
      <c r="CU9" s="242"/>
      <c r="CV9" s="242"/>
      <c r="CW9" s="160"/>
      <c r="CX9" s="244"/>
      <c r="CY9" s="244"/>
      <c r="CZ9" s="33"/>
      <c r="DA9" s="33"/>
      <c r="DB9" s="242"/>
      <c r="DC9" s="242"/>
      <c r="DD9" s="244"/>
      <c r="DE9" s="244"/>
      <c r="DF9" s="33"/>
      <c r="DG9" s="33"/>
      <c r="DH9" s="33"/>
      <c r="DI9" s="242"/>
      <c r="DJ9" s="242"/>
      <c r="DK9" s="243"/>
      <c r="DL9" s="243"/>
      <c r="DM9" s="243"/>
      <c r="DN9" s="243"/>
      <c r="DO9" s="243"/>
      <c r="DP9" s="242"/>
      <c r="DQ9" s="242"/>
      <c r="DR9" s="245"/>
      <c r="DS9" s="246"/>
      <c r="DT9" s="243"/>
      <c r="DU9" s="243"/>
      <c r="DV9" s="243"/>
      <c r="DW9" s="242"/>
      <c r="DX9" s="242"/>
      <c r="DY9" s="243"/>
      <c r="DZ9" s="247"/>
      <c r="EA9" s="247"/>
      <c r="EB9" s="247"/>
      <c r="EC9" s="243"/>
      <c r="ED9" s="242"/>
      <c r="EE9" s="242"/>
      <c r="EF9" s="243"/>
      <c r="EG9" s="243"/>
      <c r="EH9" s="243"/>
      <c r="EI9" s="243"/>
      <c r="EJ9" s="243"/>
      <c r="EK9" s="242"/>
      <c r="EL9" s="242"/>
      <c r="EM9" s="243"/>
      <c r="EN9" s="243"/>
      <c r="EO9" s="243"/>
      <c r="EP9" s="243"/>
      <c r="EQ9" s="243"/>
      <c r="ER9" s="242"/>
      <c r="ES9" s="242"/>
      <c r="ET9" s="243"/>
      <c r="EU9" s="243"/>
      <c r="EV9" s="245"/>
      <c r="EW9" s="248"/>
      <c r="EX9" s="247"/>
      <c r="EY9" s="249"/>
      <c r="EZ9" s="242"/>
      <c r="FA9" s="33"/>
      <c r="FB9" s="33"/>
      <c r="FC9" s="33"/>
      <c r="FD9" s="98"/>
      <c r="FE9" s="33"/>
      <c r="FF9" s="242"/>
      <c r="FG9" s="242"/>
      <c r="FH9" s="33"/>
      <c r="FI9" s="33"/>
      <c r="FJ9" s="33"/>
      <c r="FK9" s="33"/>
      <c r="FL9" s="33"/>
      <c r="FM9" s="242"/>
      <c r="FN9" s="242"/>
      <c r="FO9" s="33"/>
      <c r="FP9" s="33"/>
      <c r="FQ9" s="33"/>
      <c r="FR9" s="33"/>
      <c r="FS9" s="33"/>
      <c r="FT9" s="242"/>
      <c r="FU9" s="242"/>
      <c r="FV9" s="33"/>
      <c r="FW9" s="33"/>
      <c r="FX9" s="33"/>
      <c r="FY9" s="33"/>
      <c r="FZ9" s="33"/>
      <c r="GA9" s="250"/>
      <c r="GB9" s="241"/>
      <c r="GC9" s="51"/>
      <c r="GD9" s="33"/>
      <c r="GE9" s="33"/>
      <c r="GF9" s="33"/>
      <c r="GG9" s="33"/>
      <c r="GH9" s="242"/>
      <c r="GI9" s="242"/>
      <c r="GJ9" s="33"/>
      <c r="GK9" s="33"/>
      <c r="GL9" s="33"/>
      <c r="GM9" s="33"/>
      <c r="GN9" s="33"/>
      <c r="GO9" s="242"/>
      <c r="GP9" s="242"/>
      <c r="GQ9" s="33"/>
      <c r="GR9" s="33"/>
      <c r="GS9" s="33"/>
      <c r="GT9" s="33"/>
      <c r="GU9" s="33"/>
      <c r="GV9" s="242"/>
      <c r="GW9" s="242"/>
      <c r="GX9" s="33"/>
      <c r="GY9" s="33"/>
      <c r="GZ9" s="33"/>
      <c r="HA9" s="33"/>
      <c r="HB9" s="33"/>
      <c r="HC9" s="242"/>
      <c r="HD9" s="242"/>
      <c r="HE9" s="33"/>
      <c r="HF9" s="50"/>
      <c r="HG9" s="251" t="s">
        <v>7</v>
      </c>
      <c r="HH9" s="151" t="s">
        <v>7</v>
      </c>
      <c r="HI9" s="151" t="s">
        <v>7</v>
      </c>
      <c r="HJ9" s="252" t="s">
        <v>7</v>
      </c>
      <c r="HK9" s="252" t="s">
        <v>1</v>
      </c>
      <c r="HL9" s="252" t="s">
        <v>1</v>
      </c>
      <c r="HM9" s="151" t="s">
        <v>7</v>
      </c>
      <c r="HN9" s="151" t="s">
        <v>7</v>
      </c>
      <c r="HO9" s="151" t="s">
        <v>7</v>
      </c>
      <c r="HP9" s="151" t="s">
        <v>7</v>
      </c>
      <c r="HQ9" s="151" t="s">
        <v>7</v>
      </c>
      <c r="HR9" s="252" t="s">
        <v>1</v>
      </c>
      <c r="HS9" s="252" t="s">
        <v>1</v>
      </c>
      <c r="HT9" s="151" t="s">
        <v>7</v>
      </c>
      <c r="HU9" s="151" t="s">
        <v>7</v>
      </c>
      <c r="HV9" s="151" t="s">
        <v>7</v>
      </c>
      <c r="HW9" s="151" t="s">
        <v>7</v>
      </c>
      <c r="HX9" s="151" t="s">
        <v>7</v>
      </c>
      <c r="HY9" s="252" t="s">
        <v>1</v>
      </c>
      <c r="HZ9" s="252" t="s">
        <v>1</v>
      </c>
      <c r="IA9" s="151" t="s">
        <v>7</v>
      </c>
      <c r="IB9" s="151" t="s">
        <v>7</v>
      </c>
      <c r="IC9" s="151" t="s">
        <v>7</v>
      </c>
      <c r="ID9" s="151" t="s">
        <v>7</v>
      </c>
      <c r="IE9" s="151" t="s">
        <v>7</v>
      </c>
      <c r="IF9" s="252" t="s">
        <v>1</v>
      </c>
      <c r="IG9" s="252" t="s">
        <v>1</v>
      </c>
      <c r="IH9" s="151" t="s">
        <v>7</v>
      </c>
      <c r="II9" s="151" t="s">
        <v>7</v>
      </c>
      <c r="IJ9" s="151" t="s">
        <v>7</v>
      </c>
      <c r="IK9" s="151" t="s">
        <v>7</v>
      </c>
      <c r="IL9" s="252" t="s">
        <v>7</v>
      </c>
      <c r="IM9" s="252" t="s">
        <v>1</v>
      </c>
      <c r="IN9" s="252" t="s">
        <v>1</v>
      </c>
      <c r="IO9" s="252" t="s">
        <v>7</v>
      </c>
      <c r="IP9" s="33" t="s">
        <v>7</v>
      </c>
      <c r="IQ9" s="33" t="s">
        <v>2</v>
      </c>
      <c r="IR9" s="33" t="s">
        <v>2</v>
      </c>
      <c r="IS9" s="242" t="s">
        <v>4</v>
      </c>
      <c r="IT9" s="242" t="s">
        <v>1</v>
      </c>
      <c r="IU9" s="242" t="s">
        <v>1</v>
      </c>
      <c r="IV9" s="242" t="s">
        <v>1</v>
      </c>
      <c r="IW9" s="252" t="s">
        <v>7</v>
      </c>
      <c r="IX9" s="252" t="s">
        <v>7</v>
      </c>
      <c r="IY9" s="252" t="s">
        <v>7</v>
      </c>
      <c r="IZ9" s="33" t="s">
        <v>4</v>
      </c>
      <c r="JA9" s="33" t="s">
        <v>2</v>
      </c>
      <c r="JB9" s="242" t="s">
        <v>4</v>
      </c>
      <c r="JC9" s="242" t="s">
        <v>1</v>
      </c>
      <c r="JD9" s="242" t="s">
        <v>1</v>
      </c>
      <c r="JE9" s="252" t="s">
        <v>1</v>
      </c>
      <c r="JF9" s="252" t="s">
        <v>7</v>
      </c>
      <c r="JG9" s="252" t="s">
        <v>7</v>
      </c>
      <c r="JH9" s="33" t="s">
        <v>7</v>
      </c>
      <c r="JI9" s="33" t="s">
        <v>4</v>
      </c>
      <c r="JJ9" s="33" t="s">
        <v>4</v>
      </c>
      <c r="JK9" s="33" t="s">
        <v>4</v>
      </c>
      <c r="JL9" s="242" t="s">
        <v>1</v>
      </c>
      <c r="JM9" s="242" t="s">
        <v>1</v>
      </c>
      <c r="JN9" s="252" t="s">
        <v>1</v>
      </c>
      <c r="JO9" s="252" t="s">
        <v>7</v>
      </c>
      <c r="JP9" s="252" t="s">
        <v>7</v>
      </c>
      <c r="JQ9" s="33" t="s">
        <v>7</v>
      </c>
      <c r="JR9" s="33" t="s">
        <v>7</v>
      </c>
      <c r="JS9" s="33" t="s">
        <v>7</v>
      </c>
      <c r="JT9" s="33" t="s">
        <v>7</v>
      </c>
      <c r="JU9" s="242" t="s">
        <v>1</v>
      </c>
      <c r="JV9" s="242" t="s">
        <v>1</v>
      </c>
      <c r="JW9" s="252" t="s">
        <v>1</v>
      </c>
      <c r="JX9" s="252" t="s">
        <v>4</v>
      </c>
      <c r="JY9" s="252" t="s">
        <v>4</v>
      </c>
      <c r="JZ9" s="33" t="s">
        <v>4</v>
      </c>
      <c r="KA9" s="33" t="s">
        <v>4</v>
      </c>
      <c r="KB9" s="33" t="s">
        <v>4</v>
      </c>
      <c r="KC9" s="33" t="s">
        <v>4</v>
      </c>
      <c r="KD9" s="242" t="s">
        <v>1</v>
      </c>
      <c r="KE9" s="242" t="s">
        <v>1</v>
      </c>
      <c r="KF9" s="252" t="s">
        <v>1</v>
      </c>
      <c r="KG9" s="252" t="s">
        <v>7</v>
      </c>
      <c r="KH9" s="252" t="s">
        <v>7</v>
      </c>
      <c r="KI9" s="33" t="s">
        <v>7</v>
      </c>
      <c r="KJ9" s="33" t="s">
        <v>7</v>
      </c>
      <c r="KK9" s="33" t="s">
        <v>7</v>
      </c>
      <c r="KL9" s="33" t="s">
        <v>7</v>
      </c>
      <c r="KM9" s="242" t="s">
        <v>1</v>
      </c>
      <c r="KN9" s="242" t="s">
        <v>1</v>
      </c>
      <c r="KO9" s="252" t="s">
        <v>1</v>
      </c>
      <c r="KP9" s="252" t="s">
        <v>4</v>
      </c>
      <c r="KQ9" s="252" t="s">
        <v>4</v>
      </c>
      <c r="KR9" s="33" t="s">
        <v>4</v>
      </c>
      <c r="KS9" s="33" t="s">
        <v>4</v>
      </c>
      <c r="KT9" s="33" t="s">
        <v>4</v>
      </c>
      <c r="KU9" s="33" t="s">
        <v>4</v>
      </c>
      <c r="KV9" s="242" t="s">
        <v>1</v>
      </c>
      <c r="KW9" s="242" t="s">
        <v>1</v>
      </c>
      <c r="KX9" s="252" t="s">
        <v>1</v>
      </c>
      <c r="KY9" s="252" t="s">
        <v>7</v>
      </c>
      <c r="KZ9" s="252" t="s">
        <v>7</v>
      </c>
      <c r="LA9" s="33" t="s">
        <v>7</v>
      </c>
      <c r="LB9" s="33" t="s">
        <v>7</v>
      </c>
      <c r="LC9" s="33" t="s">
        <v>7</v>
      </c>
      <c r="LD9" s="33" t="s">
        <v>7</v>
      </c>
      <c r="LE9" s="242" t="s">
        <v>1</v>
      </c>
      <c r="LF9" s="242" t="s">
        <v>1</v>
      </c>
      <c r="LG9" s="252" t="s">
        <v>1</v>
      </c>
      <c r="LH9" s="252" t="s">
        <v>4</v>
      </c>
      <c r="LI9" s="252" t="s">
        <v>4</v>
      </c>
      <c r="LJ9" s="33" t="s">
        <v>4</v>
      </c>
      <c r="LK9" s="33" t="s">
        <v>4</v>
      </c>
      <c r="LL9" s="33" t="s">
        <v>4</v>
      </c>
      <c r="LM9" s="33" t="s">
        <v>4</v>
      </c>
      <c r="LN9" s="242" t="s">
        <v>1</v>
      </c>
      <c r="LO9" s="242" t="s">
        <v>1</v>
      </c>
      <c r="LP9" s="252" t="s">
        <v>1</v>
      </c>
      <c r="LQ9" s="252" t="s">
        <v>7</v>
      </c>
      <c r="LR9" s="252" t="s">
        <v>7</v>
      </c>
      <c r="LS9" s="33" t="s">
        <v>7</v>
      </c>
      <c r="LT9" s="33" t="s">
        <v>7</v>
      </c>
      <c r="LU9" s="33" t="s">
        <v>7</v>
      </c>
      <c r="LV9" s="33" t="s">
        <v>7</v>
      </c>
      <c r="LW9" s="242" t="s">
        <v>1</v>
      </c>
      <c r="LX9" s="242" t="s">
        <v>1</v>
      </c>
      <c r="LY9" s="252" t="s">
        <v>1</v>
      </c>
      <c r="LZ9" s="252" t="s">
        <v>4</v>
      </c>
      <c r="MA9" s="252" t="s">
        <v>4</v>
      </c>
      <c r="MB9" s="33" t="s">
        <v>4</v>
      </c>
      <c r="MC9" s="33" t="s">
        <v>4</v>
      </c>
      <c r="MD9" s="33" t="s">
        <v>4</v>
      </c>
      <c r="ME9" s="33" t="s">
        <v>4</v>
      </c>
      <c r="MF9" s="242" t="s">
        <v>1</v>
      </c>
      <c r="MG9" s="242" t="s">
        <v>1</v>
      </c>
      <c r="MH9" s="252" t="s">
        <v>1</v>
      </c>
      <c r="MI9" s="252" t="s">
        <v>7</v>
      </c>
      <c r="MJ9" s="252" t="s">
        <v>7</v>
      </c>
      <c r="MK9" s="33" t="s">
        <v>7</v>
      </c>
      <c r="ML9" s="33" t="s">
        <v>7</v>
      </c>
      <c r="MM9" s="33" t="s">
        <v>7</v>
      </c>
      <c r="MN9" s="33" t="s">
        <v>7</v>
      </c>
      <c r="MO9" s="242" t="s">
        <v>1</v>
      </c>
      <c r="MP9" s="242" t="s">
        <v>1</v>
      </c>
      <c r="MQ9" s="252" t="s">
        <v>1</v>
      </c>
      <c r="MR9" s="252" t="s">
        <v>4</v>
      </c>
      <c r="MS9" s="252" t="s">
        <v>4</v>
      </c>
      <c r="MT9" s="33" t="s">
        <v>4</v>
      </c>
      <c r="MU9" s="33" t="s">
        <v>4</v>
      </c>
      <c r="MV9" s="33" t="s">
        <v>4</v>
      </c>
      <c r="MW9" s="33" t="s">
        <v>4</v>
      </c>
      <c r="MX9" s="242" t="s">
        <v>1</v>
      </c>
      <c r="MY9" s="242" t="s">
        <v>1</v>
      </c>
      <c r="MZ9" s="252" t="s">
        <v>1</v>
      </c>
      <c r="NA9" s="252" t="s">
        <v>7</v>
      </c>
      <c r="NB9" s="252" t="s">
        <v>7</v>
      </c>
      <c r="NC9" s="33" t="s">
        <v>7</v>
      </c>
      <c r="ND9" s="33" t="s">
        <v>7</v>
      </c>
      <c r="NE9" s="33" t="s">
        <v>7</v>
      </c>
      <c r="NF9" s="33" t="s">
        <v>7</v>
      </c>
      <c r="NG9" s="242" t="s">
        <v>1</v>
      </c>
      <c r="NH9" s="242" t="s">
        <v>1</v>
      </c>
      <c r="NI9" s="252" t="s">
        <v>1</v>
      </c>
      <c r="NJ9" s="252" t="s">
        <v>4</v>
      </c>
      <c r="NK9" s="252" t="s">
        <v>4</v>
      </c>
      <c r="NL9" s="33" t="s">
        <v>4</v>
      </c>
      <c r="NM9" s="33" t="s">
        <v>4</v>
      </c>
      <c r="NN9" s="33" t="s">
        <v>4</v>
      </c>
      <c r="NO9" s="33" t="s">
        <v>4</v>
      </c>
      <c r="NP9" s="242" t="s">
        <v>1</v>
      </c>
      <c r="NQ9" s="242" t="s">
        <v>1</v>
      </c>
      <c r="NR9" s="252" t="s">
        <v>1</v>
      </c>
      <c r="NS9" s="252" t="s">
        <v>7</v>
      </c>
      <c r="NT9" s="252" t="s">
        <v>7</v>
      </c>
      <c r="NU9" s="33" t="s">
        <v>7</v>
      </c>
      <c r="NV9" s="33" t="s">
        <v>7</v>
      </c>
      <c r="NW9" s="33" t="s">
        <v>7</v>
      </c>
      <c r="NX9" s="33" t="s">
        <v>7</v>
      </c>
      <c r="NY9" s="242" t="s">
        <v>1</v>
      </c>
      <c r="NZ9" s="242" t="s">
        <v>1</v>
      </c>
      <c r="OA9" s="252" t="s">
        <v>1</v>
      </c>
      <c r="OB9" s="252" t="s">
        <v>4</v>
      </c>
      <c r="OC9" s="252" t="s">
        <v>4</v>
      </c>
      <c r="OD9" s="33" t="s">
        <v>4</v>
      </c>
      <c r="OE9" s="33" t="s">
        <v>4</v>
      </c>
      <c r="OF9" s="33" t="s">
        <v>4</v>
      </c>
      <c r="OG9" s="33" t="s">
        <v>4</v>
      </c>
      <c r="OH9" s="242" t="s">
        <v>1</v>
      </c>
      <c r="OI9" s="242" t="s">
        <v>1</v>
      </c>
      <c r="OJ9" s="252" t="s">
        <v>1</v>
      </c>
      <c r="OK9" s="252" t="s">
        <v>7</v>
      </c>
      <c r="OL9" s="252" t="s">
        <v>7</v>
      </c>
      <c r="OM9" s="33" t="s">
        <v>7</v>
      </c>
      <c r="ON9" s="33" t="s">
        <v>7</v>
      </c>
      <c r="OO9" s="33" t="s">
        <v>7</v>
      </c>
      <c r="OP9" s="33" t="s">
        <v>7</v>
      </c>
      <c r="OQ9" s="242" t="s">
        <v>1</v>
      </c>
      <c r="OR9" s="242" t="s">
        <v>1</v>
      </c>
      <c r="OS9" s="252" t="s">
        <v>1</v>
      </c>
      <c r="OT9" s="252" t="s">
        <v>4</v>
      </c>
      <c r="OU9" s="252" t="s">
        <v>4</v>
      </c>
      <c r="OV9" s="33" t="s">
        <v>4</v>
      </c>
      <c r="OW9" s="33" t="s">
        <v>4</v>
      </c>
      <c r="OX9" s="33" t="s">
        <v>4</v>
      </c>
      <c r="OY9" s="33" t="s">
        <v>4</v>
      </c>
      <c r="OZ9" s="242" t="s">
        <v>1</v>
      </c>
      <c r="PA9" s="242" t="s">
        <v>1</v>
      </c>
      <c r="PB9" s="252" t="s">
        <v>1</v>
      </c>
      <c r="PC9" s="252" t="s">
        <v>7</v>
      </c>
      <c r="PD9" s="252" t="s">
        <v>7</v>
      </c>
      <c r="PE9" s="33" t="s">
        <v>7</v>
      </c>
      <c r="PF9" s="33" t="s">
        <v>7</v>
      </c>
      <c r="PG9" s="33" t="s">
        <v>7</v>
      </c>
      <c r="PH9" s="33" t="s">
        <v>7</v>
      </c>
      <c r="PI9" s="242" t="s">
        <v>1</v>
      </c>
      <c r="PJ9" s="242" t="s">
        <v>1</v>
      </c>
      <c r="PK9" s="252" t="s">
        <v>1</v>
      </c>
      <c r="PL9" s="252" t="s">
        <v>4</v>
      </c>
      <c r="PM9" s="252" t="s">
        <v>4</v>
      </c>
      <c r="PN9" s="33" t="s">
        <v>4</v>
      </c>
      <c r="PO9" s="33" t="s">
        <v>4</v>
      </c>
      <c r="PP9" s="33" t="s">
        <v>4</v>
      </c>
      <c r="PQ9" s="33" t="s">
        <v>4</v>
      </c>
      <c r="PR9" s="242" t="s">
        <v>1</v>
      </c>
      <c r="PS9" s="242" t="s">
        <v>1</v>
      </c>
      <c r="PT9" s="252" t="s">
        <v>1</v>
      </c>
      <c r="PU9" s="252" t="s">
        <v>7</v>
      </c>
      <c r="PV9" s="252" t="s">
        <v>7</v>
      </c>
      <c r="PW9" s="33" t="s">
        <v>7</v>
      </c>
      <c r="PX9" s="33" t="s">
        <v>7</v>
      </c>
      <c r="PY9" s="33" t="s">
        <v>7</v>
      </c>
      <c r="PZ9" s="33" t="s">
        <v>7</v>
      </c>
      <c r="QA9" s="242" t="s">
        <v>1</v>
      </c>
      <c r="QB9" s="242" t="s">
        <v>1</v>
      </c>
      <c r="QC9" s="252" t="s">
        <v>1</v>
      </c>
      <c r="QD9" s="252" t="s">
        <v>4</v>
      </c>
      <c r="QE9" s="252" t="s">
        <v>4</v>
      </c>
      <c r="QF9" s="33" t="s">
        <v>4</v>
      </c>
      <c r="QG9" s="33" t="s">
        <v>4</v>
      </c>
      <c r="QH9" s="33" t="s">
        <v>4</v>
      </c>
      <c r="QI9" s="33" t="s">
        <v>4</v>
      </c>
      <c r="QJ9" s="242" t="s">
        <v>1</v>
      </c>
      <c r="QK9" s="242" t="s">
        <v>1</v>
      </c>
      <c r="QL9" s="252" t="s">
        <v>1</v>
      </c>
      <c r="QM9" s="252" t="s">
        <v>7</v>
      </c>
      <c r="QN9" s="252" t="s">
        <v>7</v>
      </c>
      <c r="QP9" s="230"/>
      <c r="QQ9" s="230"/>
      <c r="QR9" s="230"/>
      <c r="QS9" s="230"/>
      <c r="QT9" s="230"/>
      <c r="QU9" s="230"/>
      <c r="QV9" s="230"/>
      <c r="QX9" s="38"/>
      <c r="QY9" s="38"/>
      <c r="QZ9" s="38"/>
      <c r="RA9" s="38"/>
      <c r="RB9" s="38"/>
      <c r="RC9" s="38"/>
      <c r="RD9" s="38"/>
      <c r="RE9" s="38"/>
    </row>
    <row r="10" spans="1:475" ht="16.350000000000001" customHeight="1" thickBot="1" x14ac:dyDescent="0.3">
      <c r="A10" s="46" t="s">
        <v>26</v>
      </c>
      <c r="B10" s="11">
        <v>85020</v>
      </c>
      <c r="C10" s="42" t="s">
        <v>7</v>
      </c>
      <c r="D10" s="2" t="s">
        <v>7</v>
      </c>
      <c r="E10" s="2" t="s">
        <v>25</v>
      </c>
      <c r="F10" s="2" t="s">
        <v>1</v>
      </c>
      <c r="G10" s="2" t="s">
        <v>1</v>
      </c>
      <c r="H10" s="2" t="s">
        <v>22</v>
      </c>
      <c r="I10" s="2" t="s">
        <v>20</v>
      </c>
      <c r="J10" s="2" t="s">
        <v>20</v>
      </c>
      <c r="K10" s="2" t="s">
        <v>4</v>
      </c>
      <c r="L10" s="2" t="s">
        <v>4</v>
      </c>
      <c r="M10" s="2" t="s">
        <v>1</v>
      </c>
      <c r="N10" s="2" t="s">
        <v>1</v>
      </c>
      <c r="O10" s="2" t="s">
        <v>7</v>
      </c>
      <c r="P10" s="2" t="s">
        <v>19</v>
      </c>
      <c r="Q10" s="2" t="s">
        <v>19</v>
      </c>
      <c r="R10" s="2" t="s">
        <v>19</v>
      </c>
      <c r="S10" s="47" t="s">
        <v>24</v>
      </c>
      <c r="T10" s="47" t="s">
        <v>24</v>
      </c>
      <c r="U10" s="2" t="s">
        <v>1</v>
      </c>
      <c r="V10" s="2" t="s">
        <v>4</v>
      </c>
      <c r="W10" s="2" t="s">
        <v>20</v>
      </c>
      <c r="X10" s="2" t="s">
        <v>20</v>
      </c>
      <c r="Y10" s="2" t="s">
        <v>20</v>
      </c>
      <c r="Z10" s="2" t="s">
        <v>4</v>
      </c>
      <c r="AA10" s="2" t="s">
        <v>1</v>
      </c>
      <c r="AB10" s="2" t="s">
        <v>1</v>
      </c>
      <c r="AC10" s="2" t="s">
        <v>7</v>
      </c>
      <c r="AD10" s="41" t="s">
        <v>7</v>
      </c>
      <c r="AE10" s="102" t="s">
        <v>5</v>
      </c>
      <c r="AF10" s="100" t="s">
        <v>5</v>
      </c>
      <c r="AG10" s="52" t="s">
        <v>7</v>
      </c>
      <c r="AH10" s="52" t="s">
        <v>1</v>
      </c>
      <c r="AI10" s="52" t="s">
        <v>1</v>
      </c>
      <c r="AJ10" s="52" t="s">
        <v>0</v>
      </c>
      <c r="AK10" s="52" t="s">
        <v>0</v>
      </c>
      <c r="AL10" s="52" t="s">
        <v>0</v>
      </c>
      <c r="AM10" s="103" t="s">
        <v>48</v>
      </c>
      <c r="AN10" s="53" t="s">
        <v>2</v>
      </c>
      <c r="AO10" s="52" t="s">
        <v>1</v>
      </c>
      <c r="AP10" s="52" t="s">
        <v>1</v>
      </c>
      <c r="AQ10" s="100" t="s">
        <v>5</v>
      </c>
      <c r="AR10" s="100" t="s">
        <v>5</v>
      </c>
      <c r="AS10" s="100" t="s">
        <v>5</v>
      </c>
      <c r="AT10" s="53" t="s">
        <v>7</v>
      </c>
      <c r="AU10" s="103" t="s">
        <v>48</v>
      </c>
      <c r="AV10" s="52" t="s">
        <v>1</v>
      </c>
      <c r="AW10" s="52" t="s">
        <v>1</v>
      </c>
      <c r="AX10" s="103" t="s">
        <v>48</v>
      </c>
      <c r="AY10" s="103" t="s">
        <v>48</v>
      </c>
      <c r="AZ10" s="103" t="s">
        <v>48</v>
      </c>
      <c r="BA10" s="103" t="s">
        <v>48</v>
      </c>
      <c r="BB10" s="103" t="s">
        <v>48</v>
      </c>
      <c r="BC10" s="103" t="s">
        <v>48</v>
      </c>
      <c r="BD10" s="53" t="s">
        <v>1</v>
      </c>
      <c r="BE10" s="53" t="s">
        <v>0</v>
      </c>
      <c r="BF10" s="53" t="s">
        <v>0</v>
      </c>
      <c r="BG10" s="53" t="s">
        <v>0</v>
      </c>
      <c r="BH10" s="53" t="s">
        <v>0</v>
      </c>
      <c r="BI10" s="133" t="s">
        <v>2</v>
      </c>
      <c r="BJ10" s="86" t="s">
        <v>1</v>
      </c>
      <c r="BK10" s="34" t="s">
        <v>1</v>
      </c>
      <c r="BL10" s="34" t="s">
        <v>7</v>
      </c>
      <c r="BM10" s="34" t="s">
        <v>7</v>
      </c>
      <c r="BN10" s="34" t="s">
        <v>5</v>
      </c>
      <c r="BO10" s="34" t="s">
        <v>2</v>
      </c>
      <c r="BP10" s="34" t="s">
        <v>2</v>
      </c>
      <c r="BQ10" s="34" t="s">
        <v>1</v>
      </c>
      <c r="BR10" s="34" t="s">
        <v>1</v>
      </c>
      <c r="BS10" s="34" t="s">
        <v>5</v>
      </c>
      <c r="BT10" s="33" t="s">
        <v>7</v>
      </c>
      <c r="BU10" s="33" t="s">
        <v>7</v>
      </c>
      <c r="BV10" s="33" t="s">
        <v>2</v>
      </c>
      <c r="BW10" s="34" t="s">
        <v>1</v>
      </c>
      <c r="BX10" s="34" t="s">
        <v>1</v>
      </c>
      <c r="BY10" s="34" t="s">
        <v>5</v>
      </c>
      <c r="BZ10" s="34" t="s">
        <v>25</v>
      </c>
      <c r="CA10" s="34" t="s">
        <v>5</v>
      </c>
      <c r="CB10" s="34" t="s">
        <v>5</v>
      </c>
      <c r="CC10" s="33" t="s">
        <v>7</v>
      </c>
      <c r="CD10" s="33" t="s">
        <v>7</v>
      </c>
      <c r="CE10" s="34" t="s">
        <v>1</v>
      </c>
      <c r="CF10" s="34" t="s">
        <v>1</v>
      </c>
      <c r="CG10" s="34" t="s">
        <v>1</v>
      </c>
      <c r="CH10" s="33" t="s">
        <v>4</v>
      </c>
      <c r="CI10" s="33" t="s">
        <v>4</v>
      </c>
      <c r="CJ10" s="34" t="s">
        <v>2</v>
      </c>
      <c r="CK10" s="34" t="s">
        <v>2</v>
      </c>
      <c r="CL10" s="34" t="s">
        <v>2</v>
      </c>
      <c r="CM10" s="32" t="s">
        <v>2</v>
      </c>
      <c r="CN10" s="31" t="s">
        <v>1</v>
      </c>
      <c r="CO10" s="2" t="s">
        <v>1</v>
      </c>
      <c r="CP10" s="2" t="s">
        <v>1</v>
      </c>
      <c r="CQ10" s="2" t="s">
        <v>7</v>
      </c>
      <c r="CR10" s="2" t="s">
        <v>5</v>
      </c>
      <c r="CS10" s="2" t="s">
        <v>7</v>
      </c>
      <c r="CT10" s="2" t="s">
        <v>5</v>
      </c>
      <c r="CU10" s="7" t="s">
        <v>5</v>
      </c>
      <c r="CV10" s="7" t="s">
        <v>5</v>
      </c>
      <c r="CW10" s="2" t="s">
        <v>1</v>
      </c>
      <c r="CX10" s="2" t="s">
        <v>1</v>
      </c>
      <c r="CY10" s="2" t="s">
        <v>1</v>
      </c>
      <c r="CZ10" s="2" t="s">
        <v>2</v>
      </c>
      <c r="DA10" s="2" t="s">
        <v>2</v>
      </c>
      <c r="DB10" s="2" t="s">
        <v>2</v>
      </c>
      <c r="DC10" s="2" t="s">
        <v>0</v>
      </c>
      <c r="DD10" s="7" t="s">
        <v>0</v>
      </c>
      <c r="DE10" s="7" t="s">
        <v>2</v>
      </c>
      <c r="DF10" s="2" t="s">
        <v>1</v>
      </c>
      <c r="DG10" s="2" t="s">
        <v>1</v>
      </c>
      <c r="DH10" s="2" t="s">
        <v>1</v>
      </c>
      <c r="DI10" s="2" t="s">
        <v>7</v>
      </c>
      <c r="DJ10" s="2" t="s">
        <v>5</v>
      </c>
      <c r="DK10" s="2" t="s">
        <v>5</v>
      </c>
      <c r="DL10" s="2" t="s">
        <v>5</v>
      </c>
      <c r="DM10" s="7" t="s">
        <v>7</v>
      </c>
      <c r="DN10" s="7" t="s">
        <v>7</v>
      </c>
      <c r="DO10" s="2" t="s">
        <v>1</v>
      </c>
      <c r="DP10" s="2" t="s">
        <v>1</v>
      </c>
      <c r="DQ10" s="2" t="s">
        <v>1</v>
      </c>
      <c r="DR10" s="44" t="s">
        <v>4</v>
      </c>
      <c r="DS10" s="31" t="s">
        <v>4</v>
      </c>
      <c r="DT10" s="2" t="s">
        <v>2</v>
      </c>
      <c r="DU10" s="2" t="s">
        <v>2</v>
      </c>
      <c r="DV10" s="2" t="s">
        <v>2</v>
      </c>
      <c r="DW10" s="7" t="s">
        <v>4</v>
      </c>
      <c r="DX10" s="2" t="s">
        <v>1</v>
      </c>
      <c r="DY10" s="2" t="s">
        <v>1</v>
      </c>
      <c r="DZ10" s="2" t="s">
        <v>1</v>
      </c>
      <c r="EA10" s="2" t="s">
        <v>7</v>
      </c>
      <c r="EB10" s="2" t="s">
        <v>5</v>
      </c>
      <c r="EC10" s="2" t="s">
        <v>5</v>
      </c>
      <c r="ED10" s="2" t="s">
        <v>5</v>
      </c>
      <c r="EE10" s="7" t="s">
        <v>7</v>
      </c>
      <c r="EF10" s="7" t="s">
        <v>7</v>
      </c>
      <c r="EG10" s="2" t="s">
        <v>1</v>
      </c>
      <c r="EH10" s="2" t="s">
        <v>1</v>
      </c>
      <c r="EI10" s="2" t="s">
        <v>1</v>
      </c>
      <c r="EJ10" s="7" t="s">
        <v>4</v>
      </c>
      <c r="EK10" s="2" t="s">
        <v>2</v>
      </c>
      <c r="EL10" s="2" t="s">
        <v>2</v>
      </c>
      <c r="EM10" s="2" t="s">
        <v>2</v>
      </c>
      <c r="EN10" s="7" t="s">
        <v>4</v>
      </c>
      <c r="EO10" s="7" t="s">
        <v>4</v>
      </c>
      <c r="EP10" s="2" t="s">
        <v>1</v>
      </c>
      <c r="EQ10" s="2" t="s">
        <v>1</v>
      </c>
      <c r="ER10" s="2" t="s">
        <v>1</v>
      </c>
      <c r="ES10" s="2" t="s">
        <v>0</v>
      </c>
      <c r="ET10" s="2" t="s">
        <v>5</v>
      </c>
      <c r="EU10" s="2" t="s">
        <v>5</v>
      </c>
      <c r="EV10" s="41" t="s">
        <v>5</v>
      </c>
      <c r="EW10" s="178" t="s">
        <v>7</v>
      </c>
      <c r="EX10" s="171" t="s">
        <v>7</v>
      </c>
      <c r="EY10" s="42" t="s">
        <v>67</v>
      </c>
      <c r="EZ10" s="2" t="s">
        <v>1</v>
      </c>
      <c r="FA10" s="2" t="s">
        <v>1</v>
      </c>
      <c r="FB10" s="2" t="s">
        <v>2</v>
      </c>
      <c r="FC10" s="2" t="s">
        <v>2</v>
      </c>
      <c r="FD10" s="2" t="s">
        <v>4</v>
      </c>
      <c r="FE10" s="2" t="s">
        <v>0</v>
      </c>
      <c r="FF10" s="2" t="s">
        <v>0</v>
      </c>
      <c r="FG10" s="2" t="s">
        <v>0</v>
      </c>
      <c r="FH10" s="2" t="s">
        <v>0</v>
      </c>
      <c r="FI10" s="2" t="s">
        <v>0</v>
      </c>
      <c r="FJ10" s="2" t="s">
        <v>0</v>
      </c>
      <c r="FK10" s="2" t="s">
        <v>0</v>
      </c>
      <c r="FL10" s="2" t="s">
        <v>0</v>
      </c>
      <c r="FM10" s="2" t="s">
        <v>0</v>
      </c>
      <c r="FN10" s="2" t="s">
        <v>0</v>
      </c>
      <c r="FO10" s="2" t="s">
        <v>0</v>
      </c>
      <c r="FP10" s="2" t="s">
        <v>0</v>
      </c>
      <c r="FQ10" s="2" t="s">
        <v>1</v>
      </c>
      <c r="FR10" s="2" t="s">
        <v>1</v>
      </c>
      <c r="FS10" s="2" t="s">
        <v>1</v>
      </c>
      <c r="FT10" s="7" t="s">
        <v>4</v>
      </c>
      <c r="FU10" s="7" t="s">
        <v>4</v>
      </c>
      <c r="FV10" s="2" t="s">
        <v>2</v>
      </c>
      <c r="FW10" s="2" t="s">
        <v>2</v>
      </c>
      <c r="FX10" s="2" t="s">
        <v>2</v>
      </c>
      <c r="FY10" s="2" t="s">
        <v>2</v>
      </c>
      <c r="FZ10" s="2" t="s">
        <v>1</v>
      </c>
      <c r="GA10" s="27" t="s">
        <v>1</v>
      </c>
      <c r="GB10" s="31" t="s">
        <v>1</v>
      </c>
      <c r="GC10" s="2" t="s">
        <v>7</v>
      </c>
      <c r="GD10" s="2" t="s">
        <v>5</v>
      </c>
      <c r="GE10" s="2" t="s">
        <v>5</v>
      </c>
      <c r="GF10" s="2" t="s">
        <v>5</v>
      </c>
      <c r="GG10" s="7" t="s">
        <v>7</v>
      </c>
      <c r="GH10" s="7" t="s">
        <v>5</v>
      </c>
      <c r="GI10" s="2" t="s">
        <v>1</v>
      </c>
      <c r="GJ10" s="2" t="s">
        <v>1</v>
      </c>
      <c r="GK10" s="2" t="s">
        <v>1</v>
      </c>
      <c r="GL10" s="7" t="s">
        <v>4</v>
      </c>
      <c r="GM10" s="2" t="s">
        <v>2</v>
      </c>
      <c r="GN10" s="2" t="s">
        <v>2</v>
      </c>
      <c r="GO10" s="2" t="s">
        <v>2</v>
      </c>
      <c r="GP10" s="7" t="s">
        <v>4</v>
      </c>
      <c r="GQ10" s="2" t="s">
        <v>1</v>
      </c>
      <c r="GR10" s="2" t="s">
        <v>1</v>
      </c>
      <c r="GS10" s="2" t="s">
        <v>1</v>
      </c>
      <c r="GT10" s="2" t="s">
        <v>1</v>
      </c>
      <c r="GU10" s="2" t="s">
        <v>7</v>
      </c>
      <c r="GV10" s="2" t="s">
        <v>5</v>
      </c>
      <c r="GW10" s="2" t="s">
        <v>5</v>
      </c>
      <c r="GX10" s="2" t="s">
        <v>5</v>
      </c>
      <c r="GY10" s="7" t="s">
        <v>7</v>
      </c>
      <c r="GZ10" s="7" t="s">
        <v>7</v>
      </c>
      <c r="HA10" s="2" t="s">
        <v>1</v>
      </c>
      <c r="HB10" s="2" t="s">
        <v>1</v>
      </c>
      <c r="HC10" s="2" t="s">
        <v>1</v>
      </c>
      <c r="HD10" s="7" t="s">
        <v>4</v>
      </c>
      <c r="HE10" s="2" t="s">
        <v>2</v>
      </c>
      <c r="HF10" s="41" t="s">
        <v>2</v>
      </c>
      <c r="HG10" s="149" t="s">
        <v>2</v>
      </c>
      <c r="HH10" s="113" t="s">
        <v>2</v>
      </c>
      <c r="HI10" s="113" t="s">
        <v>2</v>
      </c>
      <c r="HJ10" s="114" t="s">
        <v>1</v>
      </c>
      <c r="HK10" s="114" t="s">
        <v>1</v>
      </c>
      <c r="HL10" s="114" t="s">
        <v>1</v>
      </c>
      <c r="HM10" s="114" t="s">
        <v>7</v>
      </c>
      <c r="HN10" s="114" t="s">
        <v>5</v>
      </c>
      <c r="HO10" s="114" t="s">
        <v>5</v>
      </c>
      <c r="HP10" s="114" t="s">
        <v>5</v>
      </c>
      <c r="HQ10" s="113" t="s">
        <v>7</v>
      </c>
      <c r="HR10" s="113" t="s">
        <v>5</v>
      </c>
      <c r="HS10" s="114" t="s">
        <v>1</v>
      </c>
      <c r="HT10" s="114" t="s">
        <v>1</v>
      </c>
      <c r="HU10" s="114" t="s">
        <v>1</v>
      </c>
      <c r="HV10" s="113" t="s">
        <v>4</v>
      </c>
      <c r="HW10" s="114" t="s">
        <v>2</v>
      </c>
      <c r="HX10" s="114" t="s">
        <v>2</v>
      </c>
      <c r="HY10" s="114" t="s">
        <v>2</v>
      </c>
      <c r="HZ10" s="114" t="s">
        <v>2</v>
      </c>
      <c r="IA10" s="113" t="s">
        <v>4</v>
      </c>
      <c r="IB10" s="114" t="s">
        <v>1</v>
      </c>
      <c r="IC10" s="114" t="s">
        <v>1</v>
      </c>
      <c r="ID10" s="114" t="s">
        <v>1</v>
      </c>
      <c r="IE10" s="114" t="s">
        <v>29</v>
      </c>
      <c r="IF10" s="114" t="s">
        <v>29</v>
      </c>
      <c r="IG10" s="114" t="s">
        <v>29</v>
      </c>
      <c r="IH10" s="114" t="s">
        <v>29</v>
      </c>
      <c r="II10" s="114" t="s">
        <v>29</v>
      </c>
      <c r="IJ10" s="114" t="s">
        <v>29</v>
      </c>
      <c r="IK10" s="42" t="s">
        <v>1</v>
      </c>
      <c r="IL10" s="2" t="s">
        <v>1</v>
      </c>
      <c r="IM10" s="2" t="s">
        <v>1</v>
      </c>
      <c r="IN10" s="7" t="s">
        <v>4</v>
      </c>
      <c r="IO10" s="2" t="s">
        <v>2</v>
      </c>
      <c r="IP10" s="2" t="s">
        <v>2</v>
      </c>
      <c r="IQ10" s="2" t="s">
        <v>2</v>
      </c>
      <c r="IR10" s="7" t="s">
        <v>4</v>
      </c>
      <c r="IS10" s="7" t="s">
        <v>4</v>
      </c>
      <c r="IT10" s="2" t="s">
        <v>1</v>
      </c>
      <c r="IU10" s="2" t="s">
        <v>1</v>
      </c>
      <c r="IV10" s="2" t="s">
        <v>1</v>
      </c>
      <c r="IW10" s="2" t="s">
        <v>7</v>
      </c>
      <c r="IX10" s="2" t="s">
        <v>5</v>
      </c>
      <c r="IY10" s="2" t="s">
        <v>5</v>
      </c>
      <c r="IZ10" s="2" t="s">
        <v>5</v>
      </c>
      <c r="JA10" s="7" t="s">
        <v>7</v>
      </c>
      <c r="JB10" s="7" t="s">
        <v>7</v>
      </c>
      <c r="JC10" s="2" t="s">
        <v>1</v>
      </c>
      <c r="JD10" s="2" t="s">
        <v>1</v>
      </c>
      <c r="JE10" s="2" t="s">
        <v>1</v>
      </c>
      <c r="JF10" s="7" t="s">
        <v>9</v>
      </c>
      <c r="JG10" s="7" t="s">
        <v>9</v>
      </c>
      <c r="JH10" s="7" t="s">
        <v>9</v>
      </c>
      <c r="JI10" s="7" t="s">
        <v>9</v>
      </c>
      <c r="JJ10" s="7" t="s">
        <v>4</v>
      </c>
      <c r="JK10" s="7" t="s">
        <v>4</v>
      </c>
      <c r="JL10" s="2" t="s">
        <v>1</v>
      </c>
      <c r="JM10" s="2" t="s">
        <v>1</v>
      </c>
      <c r="JN10" s="2" t="s">
        <v>1</v>
      </c>
      <c r="JO10" s="2" t="s">
        <v>7</v>
      </c>
      <c r="JP10" s="2" t="s">
        <v>5</v>
      </c>
      <c r="JQ10" s="2" t="s">
        <v>5</v>
      </c>
      <c r="JR10" s="2" t="s">
        <v>5</v>
      </c>
      <c r="JS10" s="7" t="s">
        <v>7</v>
      </c>
      <c r="JT10" s="7" t="s">
        <v>7</v>
      </c>
      <c r="JU10" s="2" t="s">
        <v>1</v>
      </c>
      <c r="JV10" s="2" t="s">
        <v>1</v>
      </c>
      <c r="JW10" s="2" t="s">
        <v>1</v>
      </c>
      <c r="JX10" s="7" t="s">
        <v>4</v>
      </c>
      <c r="JY10" s="2" t="s">
        <v>2</v>
      </c>
      <c r="JZ10" s="2" t="s">
        <v>2</v>
      </c>
      <c r="KA10" s="2" t="s">
        <v>2</v>
      </c>
      <c r="KB10" s="7" t="s">
        <v>4</v>
      </c>
      <c r="KC10" s="7" t="s">
        <v>4</v>
      </c>
      <c r="KD10" s="2" t="s">
        <v>1</v>
      </c>
      <c r="KE10" s="2" t="s">
        <v>1</v>
      </c>
      <c r="KF10" s="2" t="s">
        <v>1</v>
      </c>
      <c r="KG10" s="2" t="s">
        <v>9</v>
      </c>
      <c r="KH10" s="2" t="s">
        <v>9</v>
      </c>
      <c r="KI10" s="2" t="s">
        <v>5</v>
      </c>
      <c r="KJ10" s="2" t="s">
        <v>5</v>
      </c>
      <c r="KK10" s="7" t="s">
        <v>7</v>
      </c>
      <c r="KL10" s="7" t="s">
        <v>7</v>
      </c>
      <c r="KM10" s="2" t="s">
        <v>1</v>
      </c>
      <c r="KN10" s="2" t="s">
        <v>1</v>
      </c>
      <c r="KO10" s="2" t="s">
        <v>1</v>
      </c>
      <c r="KP10" s="7" t="s">
        <v>4</v>
      </c>
      <c r="KQ10" s="2" t="s">
        <v>2</v>
      </c>
      <c r="KR10" s="2" t="s">
        <v>2</v>
      </c>
      <c r="KS10" s="2" t="s">
        <v>2</v>
      </c>
      <c r="KT10" s="7" t="s">
        <v>4</v>
      </c>
      <c r="KU10" s="7" t="s">
        <v>4</v>
      </c>
      <c r="KV10" s="2" t="s">
        <v>1</v>
      </c>
      <c r="KW10" s="2" t="s">
        <v>1</v>
      </c>
      <c r="KX10" s="2" t="s">
        <v>1</v>
      </c>
      <c r="KY10" s="2" t="s">
        <v>7</v>
      </c>
      <c r="KZ10" s="2" t="s">
        <v>5</v>
      </c>
      <c r="LA10" s="2" t="s">
        <v>5</v>
      </c>
      <c r="LB10" s="2" t="s">
        <v>5</v>
      </c>
      <c r="LC10" s="7" t="s">
        <v>7</v>
      </c>
      <c r="LD10" s="7" t="s">
        <v>7</v>
      </c>
      <c r="LE10" s="2" t="s">
        <v>1</v>
      </c>
      <c r="LF10" s="2" t="s">
        <v>1</v>
      </c>
      <c r="LG10" s="2" t="s">
        <v>1</v>
      </c>
      <c r="LH10" s="7" t="s">
        <v>0</v>
      </c>
      <c r="LI10" s="7" t="s">
        <v>0</v>
      </c>
      <c r="LJ10" s="7" t="s">
        <v>0</v>
      </c>
      <c r="LK10" s="7" t="s">
        <v>0</v>
      </c>
      <c r="LL10" s="7" t="s">
        <v>0</v>
      </c>
      <c r="LM10" s="7" t="s">
        <v>0</v>
      </c>
      <c r="LN10" s="2" t="s">
        <v>1</v>
      </c>
      <c r="LO10" s="2" t="s">
        <v>1</v>
      </c>
      <c r="LP10" s="2" t="s">
        <v>1</v>
      </c>
      <c r="LQ10" s="2" t="s">
        <v>7</v>
      </c>
      <c r="LR10" s="2" t="s">
        <v>5</v>
      </c>
      <c r="LS10" s="2" t="s">
        <v>5</v>
      </c>
      <c r="LT10" s="2" t="s">
        <v>5</v>
      </c>
      <c r="LU10" s="7" t="s">
        <v>7</v>
      </c>
      <c r="LV10" s="7" t="s">
        <v>7</v>
      </c>
      <c r="LW10" s="2" t="s">
        <v>1</v>
      </c>
      <c r="LX10" s="2" t="s">
        <v>1</v>
      </c>
      <c r="LY10" s="2" t="s">
        <v>1</v>
      </c>
      <c r="LZ10" s="7" t="s">
        <v>4</v>
      </c>
      <c r="MA10" s="2" t="s">
        <v>2</v>
      </c>
      <c r="MB10" s="2" t="s">
        <v>2</v>
      </c>
      <c r="MC10" s="2" t="s">
        <v>2</v>
      </c>
      <c r="MD10" s="7" t="s">
        <v>4</v>
      </c>
      <c r="ME10" s="7" t="s">
        <v>4</v>
      </c>
      <c r="MF10" s="2" t="s">
        <v>1</v>
      </c>
      <c r="MG10" s="2" t="s">
        <v>1</v>
      </c>
      <c r="MH10" s="2" t="s">
        <v>1</v>
      </c>
      <c r="MI10" s="2" t="s">
        <v>7</v>
      </c>
      <c r="MJ10" s="2" t="s">
        <v>5</v>
      </c>
      <c r="MK10" s="2" t="s">
        <v>5</v>
      </c>
      <c r="ML10" s="2" t="s">
        <v>5</v>
      </c>
      <c r="MM10" s="7" t="s">
        <v>7</v>
      </c>
      <c r="MN10" s="7" t="s">
        <v>7</v>
      </c>
      <c r="MO10" s="2" t="s">
        <v>1</v>
      </c>
      <c r="MP10" s="2" t="s">
        <v>1</v>
      </c>
      <c r="MQ10" s="2" t="s">
        <v>1</v>
      </c>
      <c r="MR10" s="7" t="s">
        <v>4</v>
      </c>
      <c r="MS10" s="2" t="s">
        <v>2</v>
      </c>
      <c r="MT10" s="2" t="s">
        <v>2</v>
      </c>
      <c r="MU10" s="2" t="s">
        <v>9</v>
      </c>
      <c r="MV10" s="7" t="s">
        <v>4</v>
      </c>
      <c r="MW10" s="7" t="s">
        <v>4</v>
      </c>
      <c r="MX10" s="2" t="s">
        <v>1</v>
      </c>
      <c r="MY10" s="2" t="s">
        <v>1</v>
      </c>
      <c r="MZ10" s="2" t="s">
        <v>1</v>
      </c>
      <c r="NA10" s="2" t="s">
        <v>7</v>
      </c>
      <c r="NB10" s="2" t="s">
        <v>5</v>
      </c>
      <c r="NC10" s="2" t="s">
        <v>5</v>
      </c>
      <c r="ND10" s="2" t="s">
        <v>5</v>
      </c>
      <c r="NE10" s="7" t="s">
        <v>7</v>
      </c>
      <c r="NF10" s="7" t="s">
        <v>7</v>
      </c>
      <c r="NG10" s="2" t="s">
        <v>1</v>
      </c>
      <c r="NH10" s="2" t="s">
        <v>1</v>
      </c>
      <c r="NI10" s="2" t="s">
        <v>1</v>
      </c>
      <c r="NJ10" s="7" t="s">
        <v>4</v>
      </c>
      <c r="NK10" s="2" t="s">
        <v>2</v>
      </c>
      <c r="NL10" s="2" t="s">
        <v>2</v>
      </c>
      <c r="NM10" s="2" t="s">
        <v>2</v>
      </c>
      <c r="NN10" s="7" t="s">
        <v>4</v>
      </c>
      <c r="NO10" s="7" t="s">
        <v>4</v>
      </c>
      <c r="NP10" s="2" t="s">
        <v>1</v>
      </c>
      <c r="NQ10" s="2" t="s">
        <v>1</v>
      </c>
      <c r="NR10" s="2" t="s">
        <v>1</v>
      </c>
      <c r="NS10" s="2" t="s">
        <v>7</v>
      </c>
      <c r="NT10" s="2" t="s">
        <v>5</v>
      </c>
      <c r="NU10" s="2" t="s">
        <v>5</v>
      </c>
      <c r="NV10" s="2" t="s">
        <v>5</v>
      </c>
      <c r="NW10" s="7" t="s">
        <v>7</v>
      </c>
      <c r="NX10" s="7" t="s">
        <v>7</v>
      </c>
      <c r="NY10" s="2" t="s">
        <v>1</v>
      </c>
      <c r="NZ10" s="2" t="s">
        <v>1</v>
      </c>
      <c r="OA10" s="2" t="s">
        <v>1</v>
      </c>
      <c r="OB10" s="7" t="s">
        <v>4</v>
      </c>
      <c r="OC10" s="2" t="s">
        <v>2</v>
      </c>
      <c r="OD10" s="2" t="s">
        <v>2</v>
      </c>
      <c r="OE10" s="41" t="s">
        <v>2</v>
      </c>
      <c r="OF10" s="28" t="s">
        <v>4</v>
      </c>
      <c r="OG10" s="7" t="s">
        <v>4</v>
      </c>
      <c r="OH10" s="2" t="s">
        <v>1</v>
      </c>
      <c r="OI10" s="2" t="s">
        <v>1</v>
      </c>
      <c r="OJ10" s="2" t="s">
        <v>1</v>
      </c>
      <c r="OK10" s="2" t="s">
        <v>7</v>
      </c>
      <c r="OL10" s="2" t="s">
        <v>5</v>
      </c>
      <c r="OM10" s="2" t="s">
        <v>5</v>
      </c>
      <c r="ON10" s="2" t="s">
        <v>5</v>
      </c>
      <c r="OO10" s="7" t="s">
        <v>7</v>
      </c>
      <c r="OP10" s="7" t="s">
        <v>7</v>
      </c>
      <c r="OQ10" s="2" t="s">
        <v>1</v>
      </c>
      <c r="OR10" s="2" t="s">
        <v>1</v>
      </c>
      <c r="OS10" s="2" t="s">
        <v>1</v>
      </c>
      <c r="OT10" s="7" t="s">
        <v>4</v>
      </c>
      <c r="OU10" s="2" t="s">
        <v>2</v>
      </c>
      <c r="OV10" s="2" t="s">
        <v>2</v>
      </c>
      <c r="OW10" s="2" t="s">
        <v>2</v>
      </c>
      <c r="OX10" s="7" t="s">
        <v>4</v>
      </c>
      <c r="OY10" s="7" t="s">
        <v>4</v>
      </c>
      <c r="OZ10" s="2" t="s">
        <v>1</v>
      </c>
      <c r="PA10" s="2" t="s">
        <v>1</v>
      </c>
      <c r="PB10" s="2" t="s">
        <v>1</v>
      </c>
      <c r="PC10" s="2" t="s">
        <v>7</v>
      </c>
      <c r="PD10" s="2" t="s">
        <v>5</v>
      </c>
      <c r="PE10" s="2" t="s">
        <v>5</v>
      </c>
      <c r="PF10" s="2" t="s">
        <v>5</v>
      </c>
      <c r="PG10" s="7" t="s">
        <v>7</v>
      </c>
      <c r="PH10" s="7" t="s">
        <v>7</v>
      </c>
      <c r="PI10" s="2" t="s">
        <v>1</v>
      </c>
      <c r="PJ10" s="27" t="s">
        <v>1</v>
      </c>
      <c r="PK10" s="169"/>
      <c r="PL10" s="169"/>
      <c r="PM10" s="169"/>
      <c r="PN10" s="169"/>
      <c r="PO10" s="169"/>
      <c r="PP10" s="169"/>
      <c r="PQ10" s="169"/>
      <c r="PR10" s="169"/>
      <c r="PS10" s="169"/>
      <c r="PT10" s="169"/>
      <c r="PU10" s="169"/>
      <c r="PV10" s="169"/>
      <c r="PW10" s="169"/>
      <c r="PX10" s="169"/>
      <c r="PY10" s="169"/>
      <c r="PZ10" s="169"/>
      <c r="QA10" s="169"/>
      <c r="QB10" s="169"/>
      <c r="QC10" s="169"/>
      <c r="QD10" s="169"/>
      <c r="QE10" s="169"/>
      <c r="QF10" s="169"/>
      <c r="QG10" s="169"/>
      <c r="QH10" s="169"/>
      <c r="QI10" s="169"/>
      <c r="QJ10" s="169"/>
      <c r="QK10" s="169"/>
      <c r="QL10" s="169"/>
      <c r="QM10" s="169"/>
      <c r="QN10" s="169"/>
      <c r="QP10" s="230">
        <f>COUNTIF(AE10:BI10,"D")</f>
        <v>2</v>
      </c>
      <c r="QQ10" s="230">
        <f>COUNTIF(AE10:BI10,"A")</f>
        <v>0</v>
      </c>
      <c r="QR10" s="230">
        <f>COUNTIF(AE10:BI10,"AP")</f>
        <v>2</v>
      </c>
      <c r="QS10" s="230">
        <f>COUNTIF(AE10:BI10,"DP")</f>
        <v>5</v>
      </c>
      <c r="QT10" s="230">
        <f t="shared" si="0"/>
        <v>9</v>
      </c>
      <c r="QU10" s="230">
        <f t="shared" si="1"/>
        <v>74.7</v>
      </c>
      <c r="QV10" s="230">
        <f>COUNTIF(AE10:BI10,"OFF")</f>
        <v>7</v>
      </c>
      <c r="QX10" s="38">
        <f>COUNTIF(BJ10:PJ10,"DP")</f>
        <v>58</v>
      </c>
      <c r="QY10" s="38">
        <f>COUNTIF(BJ10:PJ10,"AP")</f>
        <v>58</v>
      </c>
      <c r="QZ10" s="38">
        <f>COUNTIF(BJ10:PJ10,"D")</f>
        <v>52</v>
      </c>
      <c r="RA10" s="38">
        <f>COUNTIF(BJ10:PJ10,"A")</f>
        <v>42</v>
      </c>
      <c r="RB10" s="38">
        <f t="shared" si="2"/>
        <v>210</v>
      </c>
      <c r="RC10" s="38">
        <f>COUNTIF(BJ10:PJ10,"OFF")</f>
        <v>119</v>
      </c>
      <c r="RD10" s="38">
        <f t="shared" si="3"/>
        <v>1890</v>
      </c>
      <c r="RE10" s="38">
        <f t="shared" si="4"/>
        <v>329</v>
      </c>
    </row>
    <row r="11" spans="1:475" ht="16.350000000000001" customHeight="1" thickBot="1" x14ac:dyDescent="0.3">
      <c r="A11" s="26" t="s">
        <v>23</v>
      </c>
      <c r="B11" s="5">
        <v>71724</v>
      </c>
      <c r="C11" s="158" t="s">
        <v>20</v>
      </c>
      <c r="D11" s="21" t="s">
        <v>20</v>
      </c>
      <c r="E11" s="21" t="s">
        <v>22</v>
      </c>
      <c r="F11" s="21" t="s">
        <v>4</v>
      </c>
      <c r="G11" s="21" t="s">
        <v>1</v>
      </c>
      <c r="H11" s="21" t="s">
        <v>1</v>
      </c>
      <c r="I11" s="21" t="s">
        <v>1</v>
      </c>
      <c r="J11" s="45" t="s">
        <v>19</v>
      </c>
      <c r="K11" s="21" t="s">
        <v>19</v>
      </c>
      <c r="L11" s="21" t="s">
        <v>7</v>
      </c>
      <c r="M11" s="21" t="s">
        <v>7</v>
      </c>
      <c r="N11" s="21" t="s">
        <v>7</v>
      </c>
      <c r="O11" s="21" t="s">
        <v>7</v>
      </c>
      <c r="P11" s="21" t="s">
        <v>1</v>
      </c>
      <c r="Q11" s="21" t="s">
        <v>1</v>
      </c>
      <c r="R11" s="21" t="s">
        <v>0</v>
      </c>
      <c r="S11" s="22" t="s">
        <v>0</v>
      </c>
      <c r="T11" s="21" t="s">
        <v>0</v>
      </c>
      <c r="U11" s="21" t="s">
        <v>0</v>
      </c>
      <c r="V11" s="21" t="s">
        <v>4</v>
      </c>
      <c r="W11" s="21" t="s">
        <v>1</v>
      </c>
      <c r="X11" s="21" t="s">
        <v>1</v>
      </c>
      <c r="Y11" s="22" t="s">
        <v>7</v>
      </c>
      <c r="Z11" s="22" t="s">
        <v>7</v>
      </c>
      <c r="AA11" s="22" t="s">
        <v>7</v>
      </c>
      <c r="AB11" s="22" t="s">
        <v>19</v>
      </c>
      <c r="AC11" s="21" t="s">
        <v>19</v>
      </c>
      <c r="AD11" s="23" t="s">
        <v>1</v>
      </c>
      <c r="AE11" s="136" t="s">
        <v>1</v>
      </c>
      <c r="AF11" s="21" t="s">
        <v>2</v>
      </c>
      <c r="AG11" s="21" t="s">
        <v>2</v>
      </c>
      <c r="AH11" s="21" t="s">
        <v>2</v>
      </c>
      <c r="AI11" s="21" t="s">
        <v>4</v>
      </c>
      <c r="AJ11" s="21" t="s">
        <v>4</v>
      </c>
      <c r="AK11" s="22" t="s">
        <v>1</v>
      </c>
      <c r="AL11" s="22" t="s">
        <v>1</v>
      </c>
      <c r="AM11" s="21" t="s">
        <v>7</v>
      </c>
      <c r="AN11" s="253" t="s">
        <v>5</v>
      </c>
      <c r="AO11" s="253" t="s">
        <v>5</v>
      </c>
      <c r="AP11" s="253" t="s">
        <v>5</v>
      </c>
      <c r="AQ11" s="21" t="s">
        <v>7</v>
      </c>
      <c r="AR11" s="22" t="s">
        <v>1</v>
      </c>
      <c r="AS11" s="22" t="s">
        <v>1</v>
      </c>
      <c r="AT11" s="21" t="s">
        <v>4</v>
      </c>
      <c r="AU11" s="22" t="s">
        <v>2</v>
      </c>
      <c r="AV11" s="22" t="s">
        <v>2</v>
      </c>
      <c r="AW11" s="22" t="s">
        <v>2</v>
      </c>
      <c r="AX11" s="21" t="s">
        <v>4</v>
      </c>
      <c r="AY11" s="22" t="s">
        <v>1</v>
      </c>
      <c r="AZ11" s="22" t="s">
        <v>1</v>
      </c>
      <c r="BA11" s="110" t="s">
        <v>5</v>
      </c>
      <c r="BB11" s="253" t="s">
        <v>5</v>
      </c>
      <c r="BC11" s="253" t="s">
        <v>5</v>
      </c>
      <c r="BD11" s="21" t="s">
        <v>0</v>
      </c>
      <c r="BE11" s="21" t="s">
        <v>0</v>
      </c>
      <c r="BF11" s="21" t="s">
        <v>0</v>
      </c>
      <c r="BG11" s="21" t="s">
        <v>0</v>
      </c>
      <c r="BH11" s="21" t="s">
        <v>0</v>
      </c>
      <c r="BI11" s="23" t="s">
        <v>0</v>
      </c>
      <c r="BJ11" s="136" t="s">
        <v>0</v>
      </c>
      <c r="BK11" s="21" t="s">
        <v>0</v>
      </c>
      <c r="BL11" s="21" t="s">
        <v>0</v>
      </c>
      <c r="BM11" s="21" t="s">
        <v>1</v>
      </c>
      <c r="BN11" s="21" t="s">
        <v>1</v>
      </c>
      <c r="BO11" s="21" t="s">
        <v>1</v>
      </c>
      <c r="BP11" s="21" t="s">
        <v>5</v>
      </c>
      <c r="BQ11" s="21" t="s">
        <v>5</v>
      </c>
      <c r="BR11" s="21" t="s">
        <v>5</v>
      </c>
      <c r="BS11" s="21" t="s">
        <v>0</v>
      </c>
      <c r="BT11" s="22" t="s">
        <v>0</v>
      </c>
      <c r="BU11" s="22" t="s">
        <v>0</v>
      </c>
      <c r="BV11" s="21" t="s">
        <v>1</v>
      </c>
      <c r="BW11" s="21" t="s">
        <v>1</v>
      </c>
      <c r="BX11" s="21" t="s">
        <v>1</v>
      </c>
      <c r="BY11" s="22" t="s">
        <v>4</v>
      </c>
      <c r="BZ11" s="140" t="s">
        <v>24</v>
      </c>
      <c r="CA11" s="21" t="s">
        <v>2</v>
      </c>
      <c r="CB11" s="21" t="s">
        <v>2</v>
      </c>
      <c r="CC11" s="21" t="s">
        <v>2</v>
      </c>
      <c r="CD11" s="22" t="s">
        <v>4</v>
      </c>
      <c r="CE11" s="21" t="s">
        <v>1</v>
      </c>
      <c r="CF11" s="21" t="s">
        <v>1</v>
      </c>
      <c r="CG11" s="21" t="s">
        <v>1</v>
      </c>
      <c r="CH11" s="21" t="s">
        <v>7</v>
      </c>
      <c r="CI11" s="21" t="s">
        <v>5</v>
      </c>
      <c r="CJ11" s="21" t="s">
        <v>5</v>
      </c>
      <c r="CK11" s="21" t="s">
        <v>5</v>
      </c>
      <c r="CL11" s="22" t="s">
        <v>7</v>
      </c>
      <c r="CM11" s="73" t="s">
        <v>7</v>
      </c>
      <c r="CN11" s="136" t="s">
        <v>1</v>
      </c>
      <c r="CO11" s="21" t="s">
        <v>1</v>
      </c>
      <c r="CP11" s="21" t="s">
        <v>1</v>
      </c>
      <c r="CQ11" s="21" t="s">
        <v>5</v>
      </c>
      <c r="CR11" s="22" t="s">
        <v>4</v>
      </c>
      <c r="CS11" s="22" t="s">
        <v>2</v>
      </c>
      <c r="CT11" s="22" t="s">
        <v>2</v>
      </c>
      <c r="CU11" s="22" t="s">
        <v>7</v>
      </c>
      <c r="CV11" s="22" t="s">
        <v>29</v>
      </c>
      <c r="CW11" s="22" t="s">
        <v>29</v>
      </c>
      <c r="CX11" s="22" t="s">
        <v>29</v>
      </c>
      <c r="CY11" s="22" t="s">
        <v>29</v>
      </c>
      <c r="CZ11" s="22" t="s">
        <v>29</v>
      </c>
      <c r="DA11" s="22" t="s">
        <v>29</v>
      </c>
      <c r="DB11" s="22" t="s">
        <v>29</v>
      </c>
      <c r="DC11" s="22" t="s">
        <v>29</v>
      </c>
      <c r="DD11" s="22" t="s">
        <v>29</v>
      </c>
      <c r="DE11" s="22" t="s">
        <v>29</v>
      </c>
      <c r="DF11" s="22" t="s">
        <v>29</v>
      </c>
      <c r="DG11" s="22" t="s">
        <v>29</v>
      </c>
      <c r="DH11" s="22" t="s">
        <v>29</v>
      </c>
      <c r="DI11" s="22" t="s">
        <v>29</v>
      </c>
      <c r="DJ11" s="255" t="s">
        <v>0</v>
      </c>
      <c r="DK11" s="21" t="s">
        <v>2</v>
      </c>
      <c r="DL11" s="21" t="s">
        <v>2</v>
      </c>
      <c r="DM11" s="21" t="s">
        <v>2</v>
      </c>
      <c r="DN11" s="22" t="s">
        <v>4</v>
      </c>
      <c r="DO11" s="21" t="s">
        <v>1</v>
      </c>
      <c r="DP11" s="21" t="s">
        <v>1</v>
      </c>
      <c r="DQ11" s="21" t="s">
        <v>1</v>
      </c>
      <c r="DR11" s="23" t="s">
        <v>7</v>
      </c>
      <c r="DS11" s="24" t="s">
        <v>7</v>
      </c>
      <c r="DT11" s="22" t="s">
        <v>7</v>
      </c>
      <c r="DU11" s="21" t="s">
        <v>5</v>
      </c>
      <c r="DV11" s="21" t="s">
        <v>5</v>
      </c>
      <c r="DW11" s="22" t="s">
        <v>5</v>
      </c>
      <c r="DX11" s="21" t="s">
        <v>1</v>
      </c>
      <c r="DY11" s="21" t="s">
        <v>1</v>
      </c>
      <c r="DZ11" s="21" t="s">
        <v>1</v>
      </c>
      <c r="EA11" s="22" t="s">
        <v>4</v>
      </c>
      <c r="EB11" s="22" t="s">
        <v>4</v>
      </c>
      <c r="EC11" s="22" t="s">
        <v>4</v>
      </c>
      <c r="ED11" s="21" t="s">
        <v>2</v>
      </c>
      <c r="EE11" s="21" t="s">
        <v>2</v>
      </c>
      <c r="EF11" s="21" t="s">
        <v>2</v>
      </c>
      <c r="EG11" s="21" t="s">
        <v>1</v>
      </c>
      <c r="EH11" s="21" t="s">
        <v>1</v>
      </c>
      <c r="EI11" s="21" t="s">
        <v>1</v>
      </c>
      <c r="EJ11" s="21" t="s">
        <v>7</v>
      </c>
      <c r="EK11" s="21" t="s">
        <v>5</v>
      </c>
      <c r="EL11" s="21" t="s">
        <v>5</v>
      </c>
      <c r="EM11" s="21" t="s">
        <v>5</v>
      </c>
      <c r="EN11" s="22" t="s">
        <v>7</v>
      </c>
      <c r="EO11" s="22" t="s">
        <v>7</v>
      </c>
      <c r="EP11" s="21" t="s">
        <v>1</v>
      </c>
      <c r="EQ11" s="21" t="s">
        <v>1</v>
      </c>
      <c r="ER11" s="21" t="s">
        <v>1</v>
      </c>
      <c r="ES11" s="21" t="s">
        <v>5</v>
      </c>
      <c r="ET11" s="21" t="s">
        <v>2</v>
      </c>
      <c r="EU11" s="21" t="s">
        <v>2</v>
      </c>
      <c r="EV11" s="23" t="s">
        <v>2</v>
      </c>
      <c r="EW11" s="256" t="s">
        <v>4</v>
      </c>
      <c r="EX11" s="171" t="s">
        <v>4</v>
      </c>
      <c r="EY11" s="158" t="s">
        <v>1</v>
      </c>
      <c r="EZ11" s="21" t="s">
        <v>1</v>
      </c>
      <c r="FA11" s="21" t="s">
        <v>1</v>
      </c>
      <c r="FB11" s="21" t="s">
        <v>0</v>
      </c>
      <c r="FC11" s="21" t="s">
        <v>0</v>
      </c>
      <c r="FD11" s="21" t="s">
        <v>0</v>
      </c>
      <c r="FE11" s="21" t="s">
        <v>0</v>
      </c>
      <c r="FF11" s="21" t="s">
        <v>0</v>
      </c>
      <c r="FG11" s="21" t="s">
        <v>0</v>
      </c>
      <c r="FH11" s="21" t="s">
        <v>0</v>
      </c>
      <c r="FI11" s="21" t="s">
        <v>0</v>
      </c>
      <c r="FJ11" s="21" t="s">
        <v>0</v>
      </c>
      <c r="FK11" s="21" t="s">
        <v>4</v>
      </c>
      <c r="FL11" s="21" t="s">
        <v>4</v>
      </c>
      <c r="FM11" s="21" t="s">
        <v>4</v>
      </c>
      <c r="FN11" s="21" t="s">
        <v>4</v>
      </c>
      <c r="FO11" s="21" t="s">
        <v>4</v>
      </c>
      <c r="FP11" s="21" t="s">
        <v>4</v>
      </c>
      <c r="FQ11" s="21" t="s">
        <v>1</v>
      </c>
      <c r="FR11" s="21" t="s">
        <v>1</v>
      </c>
      <c r="FS11" s="21" t="s">
        <v>1</v>
      </c>
      <c r="FT11" s="21" t="s">
        <v>7</v>
      </c>
      <c r="FU11" s="21" t="s">
        <v>5</v>
      </c>
      <c r="FV11" s="21" t="s">
        <v>5</v>
      </c>
      <c r="FW11" s="21" t="s">
        <v>5</v>
      </c>
      <c r="FX11" s="22" t="s">
        <v>7</v>
      </c>
      <c r="FY11" s="22" t="s">
        <v>7</v>
      </c>
      <c r="FZ11" s="21" t="s">
        <v>1</v>
      </c>
      <c r="GA11" s="257" t="s">
        <v>1</v>
      </c>
      <c r="GB11" s="136" t="s">
        <v>1</v>
      </c>
      <c r="GC11" s="22" t="s">
        <v>4</v>
      </c>
      <c r="GD11" s="21" t="s">
        <v>2</v>
      </c>
      <c r="GE11" s="21" t="s">
        <v>2</v>
      </c>
      <c r="GF11" s="21" t="s">
        <v>2</v>
      </c>
      <c r="GG11" s="22" t="s">
        <v>4</v>
      </c>
      <c r="GH11" s="22" t="s">
        <v>2</v>
      </c>
      <c r="GI11" s="21" t="s">
        <v>1</v>
      </c>
      <c r="GJ11" s="21" t="s">
        <v>1</v>
      </c>
      <c r="GK11" s="21" t="s">
        <v>1</v>
      </c>
      <c r="GL11" s="21" t="s">
        <v>7</v>
      </c>
      <c r="GM11" s="21" t="s">
        <v>5</v>
      </c>
      <c r="GN11" s="21" t="s">
        <v>5</v>
      </c>
      <c r="GO11" s="21" t="s">
        <v>5</v>
      </c>
      <c r="GP11" s="21" t="s">
        <v>7</v>
      </c>
      <c r="GQ11" s="21" t="s">
        <v>7</v>
      </c>
      <c r="GR11" s="21" t="s">
        <v>1</v>
      </c>
      <c r="GS11" s="21" t="s">
        <v>1</v>
      </c>
      <c r="GT11" s="21" t="s">
        <v>1</v>
      </c>
      <c r="GU11" s="22" t="s">
        <v>4</v>
      </c>
      <c r="GV11" s="21" t="s">
        <v>2</v>
      </c>
      <c r="GW11" s="21" t="s">
        <v>2</v>
      </c>
      <c r="GX11" s="21" t="s">
        <v>2</v>
      </c>
      <c r="GY11" s="22" t="s">
        <v>4</v>
      </c>
      <c r="GZ11" s="22" t="s">
        <v>4</v>
      </c>
      <c r="HA11" s="21" t="s">
        <v>1</v>
      </c>
      <c r="HB11" s="21" t="s">
        <v>1</v>
      </c>
      <c r="HC11" s="21" t="s">
        <v>1</v>
      </c>
      <c r="HD11" s="21" t="s">
        <v>7</v>
      </c>
      <c r="HE11" s="21" t="s">
        <v>5</v>
      </c>
      <c r="HF11" s="23" t="s">
        <v>5</v>
      </c>
      <c r="HG11" s="60" t="s">
        <v>5</v>
      </c>
      <c r="HH11" s="215" t="s">
        <v>7</v>
      </c>
      <c r="HI11" s="215" t="s">
        <v>5</v>
      </c>
      <c r="HJ11" s="57" t="s">
        <v>1</v>
      </c>
      <c r="HK11" s="57" t="s">
        <v>1</v>
      </c>
      <c r="HL11" s="57" t="s">
        <v>1</v>
      </c>
      <c r="HM11" s="215" t="s">
        <v>4</v>
      </c>
      <c r="HN11" s="57" t="s">
        <v>2</v>
      </c>
      <c r="HO11" s="57" t="s">
        <v>2</v>
      </c>
      <c r="HP11" s="57" t="s">
        <v>2</v>
      </c>
      <c r="HQ11" s="215" t="s">
        <v>4</v>
      </c>
      <c r="HR11" s="215" t="s">
        <v>4</v>
      </c>
      <c r="HS11" s="57" t="s">
        <v>1</v>
      </c>
      <c r="HT11" s="57" t="s">
        <v>1</v>
      </c>
      <c r="HU11" s="57" t="s">
        <v>1</v>
      </c>
      <c r="HV11" s="57" t="s">
        <v>7</v>
      </c>
      <c r="HW11" s="57" t="s">
        <v>5</v>
      </c>
      <c r="HX11" s="57" t="s">
        <v>5</v>
      </c>
      <c r="HY11" s="57" t="s">
        <v>5</v>
      </c>
      <c r="HZ11" s="215" t="s">
        <v>7</v>
      </c>
      <c r="IA11" s="215" t="s">
        <v>7</v>
      </c>
      <c r="IB11" s="57" t="s">
        <v>1</v>
      </c>
      <c r="IC11" s="57" t="s">
        <v>1</v>
      </c>
      <c r="ID11" s="57" t="s">
        <v>1</v>
      </c>
      <c r="IE11" s="215" t="s">
        <v>4</v>
      </c>
      <c r="IF11" s="57" t="s">
        <v>2</v>
      </c>
      <c r="IG11" s="57" t="s">
        <v>2</v>
      </c>
      <c r="IH11" s="57" t="s">
        <v>7</v>
      </c>
      <c r="II11" s="57" t="s">
        <v>2</v>
      </c>
      <c r="IJ11" s="258" t="s">
        <v>4</v>
      </c>
      <c r="IK11" s="158" t="s">
        <v>1</v>
      </c>
      <c r="IL11" s="21" t="s">
        <v>1</v>
      </c>
      <c r="IM11" s="21" t="s">
        <v>1</v>
      </c>
      <c r="IN11" s="21" t="s">
        <v>7</v>
      </c>
      <c r="IO11" s="21" t="s">
        <v>5</v>
      </c>
      <c r="IP11" s="21" t="s">
        <v>5</v>
      </c>
      <c r="IQ11" s="21" t="s">
        <v>5</v>
      </c>
      <c r="IR11" s="22" t="s">
        <v>7</v>
      </c>
      <c r="IS11" s="22" t="s">
        <v>7</v>
      </c>
      <c r="IT11" s="21" t="s">
        <v>1</v>
      </c>
      <c r="IU11" s="21" t="s">
        <v>1</v>
      </c>
      <c r="IV11" s="21" t="s">
        <v>1</v>
      </c>
      <c r="IW11" s="22" t="s">
        <v>4</v>
      </c>
      <c r="IX11" s="21" t="s">
        <v>2</v>
      </c>
      <c r="IY11" s="21" t="s">
        <v>2</v>
      </c>
      <c r="IZ11" s="21" t="s">
        <v>2</v>
      </c>
      <c r="JA11" s="22" t="s">
        <v>2</v>
      </c>
      <c r="JB11" s="22" t="s">
        <v>4</v>
      </c>
      <c r="JC11" s="21" t="s">
        <v>1</v>
      </c>
      <c r="JD11" s="21" t="s">
        <v>1</v>
      </c>
      <c r="JE11" s="21" t="s">
        <v>1</v>
      </c>
      <c r="JF11" s="21" t="s">
        <v>7</v>
      </c>
      <c r="JG11" s="21" t="s">
        <v>5</v>
      </c>
      <c r="JH11" s="21" t="s">
        <v>5</v>
      </c>
      <c r="JI11" s="21" t="s">
        <v>5</v>
      </c>
      <c r="JJ11" s="22" t="s">
        <v>7</v>
      </c>
      <c r="JK11" s="22" t="s">
        <v>7</v>
      </c>
      <c r="JL11" s="21" t="s">
        <v>1</v>
      </c>
      <c r="JM11" s="21" t="s">
        <v>1</v>
      </c>
      <c r="JN11" s="21" t="s">
        <v>1</v>
      </c>
      <c r="JO11" s="22" t="s">
        <v>4</v>
      </c>
      <c r="JP11" s="21" t="s">
        <v>2</v>
      </c>
      <c r="JQ11" s="21" t="s">
        <v>2</v>
      </c>
      <c r="JR11" s="21" t="s">
        <v>2</v>
      </c>
      <c r="JS11" s="22" t="s">
        <v>4</v>
      </c>
      <c r="JT11" s="22" t="s">
        <v>4</v>
      </c>
      <c r="JU11" s="21" t="s">
        <v>1</v>
      </c>
      <c r="JV11" s="21" t="s">
        <v>1</v>
      </c>
      <c r="JW11" s="21" t="s">
        <v>1</v>
      </c>
      <c r="JX11" s="21" t="s">
        <v>7</v>
      </c>
      <c r="JY11" s="21" t="s">
        <v>5</v>
      </c>
      <c r="JZ11" s="21" t="s">
        <v>5</v>
      </c>
      <c r="KA11" s="21" t="s">
        <v>5</v>
      </c>
      <c r="KB11" s="22" t="s">
        <v>7</v>
      </c>
      <c r="KC11" s="22" t="s">
        <v>7</v>
      </c>
      <c r="KD11" s="21" t="s">
        <v>1</v>
      </c>
      <c r="KE11" s="21" t="s">
        <v>1</v>
      </c>
      <c r="KF11" s="21" t="s">
        <v>1</v>
      </c>
      <c r="KG11" s="22" t="s">
        <v>4</v>
      </c>
      <c r="KH11" s="21" t="s">
        <v>2</v>
      </c>
      <c r="KI11" s="21" t="s">
        <v>2</v>
      </c>
      <c r="KJ11" s="21" t="s">
        <v>2</v>
      </c>
      <c r="KK11" s="22" t="s">
        <v>4</v>
      </c>
      <c r="KL11" s="22" t="s">
        <v>4</v>
      </c>
      <c r="KM11" s="21" t="s">
        <v>1</v>
      </c>
      <c r="KN11" s="21" t="s">
        <v>1</v>
      </c>
      <c r="KO11" s="21" t="s">
        <v>1</v>
      </c>
      <c r="KP11" s="21" t="s">
        <v>7</v>
      </c>
      <c r="KQ11" s="21" t="s">
        <v>5</v>
      </c>
      <c r="KR11" s="21" t="s">
        <v>5</v>
      </c>
      <c r="KS11" s="21" t="s">
        <v>5</v>
      </c>
      <c r="KT11" s="22" t="s">
        <v>7</v>
      </c>
      <c r="KU11" s="22" t="s">
        <v>7</v>
      </c>
      <c r="KV11" s="21" t="s">
        <v>1</v>
      </c>
      <c r="KW11" s="21" t="s">
        <v>1</v>
      </c>
      <c r="KX11" s="21" t="s">
        <v>1</v>
      </c>
      <c r="KY11" s="22" t="s">
        <v>4</v>
      </c>
      <c r="KZ11" s="21" t="s">
        <v>2</v>
      </c>
      <c r="LA11" s="21" t="s">
        <v>2</v>
      </c>
      <c r="LB11" s="21" t="s">
        <v>2</v>
      </c>
      <c r="LC11" s="22" t="s">
        <v>4</v>
      </c>
      <c r="LD11" s="22" t="s">
        <v>4</v>
      </c>
      <c r="LE11" s="21" t="s">
        <v>1</v>
      </c>
      <c r="LF11" s="21" t="s">
        <v>1</v>
      </c>
      <c r="LG11" s="21" t="s">
        <v>1</v>
      </c>
      <c r="LH11" s="21" t="s">
        <v>7</v>
      </c>
      <c r="LI11" s="21" t="s">
        <v>5</v>
      </c>
      <c r="LJ11" s="21" t="s">
        <v>5</v>
      </c>
      <c r="LK11" s="21" t="s">
        <v>5</v>
      </c>
      <c r="LL11" s="22" t="s">
        <v>7</v>
      </c>
      <c r="LM11" s="22" t="s">
        <v>7</v>
      </c>
      <c r="LN11" s="21" t="s">
        <v>1</v>
      </c>
      <c r="LO11" s="21" t="s">
        <v>1</v>
      </c>
      <c r="LP11" s="21" t="s">
        <v>1</v>
      </c>
      <c r="LQ11" s="22" t="s">
        <v>9</v>
      </c>
      <c r="LR11" s="22" t="s">
        <v>9</v>
      </c>
      <c r="LS11" s="22" t="s">
        <v>9</v>
      </c>
      <c r="LT11" s="22" t="s">
        <v>9</v>
      </c>
      <c r="LU11" s="22" t="s">
        <v>9</v>
      </c>
      <c r="LV11" s="22" t="s">
        <v>9</v>
      </c>
      <c r="LW11" s="21" t="s">
        <v>1</v>
      </c>
      <c r="LX11" s="21" t="s">
        <v>1</v>
      </c>
      <c r="LY11" s="21" t="s">
        <v>1</v>
      </c>
      <c r="LZ11" s="21" t="s">
        <v>7</v>
      </c>
      <c r="MA11" s="21" t="s">
        <v>5</v>
      </c>
      <c r="MB11" s="21" t="s">
        <v>5</v>
      </c>
      <c r="MC11" s="21" t="s">
        <v>5</v>
      </c>
      <c r="MD11" s="22" t="s">
        <v>7</v>
      </c>
      <c r="ME11" s="22" t="s">
        <v>7</v>
      </c>
      <c r="MF11" s="21" t="s">
        <v>1</v>
      </c>
      <c r="MG11" s="21" t="s">
        <v>1</v>
      </c>
      <c r="MH11" s="21" t="s">
        <v>1</v>
      </c>
      <c r="MI11" s="22" t="s">
        <v>4</v>
      </c>
      <c r="MJ11" s="21" t="s">
        <v>2</v>
      </c>
      <c r="MK11" s="21" t="s">
        <v>2</v>
      </c>
      <c r="ML11" s="21" t="s">
        <v>2</v>
      </c>
      <c r="MM11" s="22" t="s">
        <v>4</v>
      </c>
      <c r="MN11" s="22" t="s">
        <v>4</v>
      </c>
      <c r="MO11" s="21" t="s">
        <v>1</v>
      </c>
      <c r="MP11" s="21" t="s">
        <v>1</v>
      </c>
      <c r="MQ11" s="21" t="s">
        <v>1</v>
      </c>
      <c r="MR11" s="21" t="s">
        <v>7</v>
      </c>
      <c r="MS11" s="21" t="s">
        <v>5</v>
      </c>
      <c r="MT11" s="21" t="s">
        <v>5</v>
      </c>
      <c r="MU11" s="21" t="s">
        <v>5</v>
      </c>
      <c r="MV11" s="22" t="s">
        <v>7</v>
      </c>
      <c r="MW11" s="22" t="s">
        <v>7</v>
      </c>
      <c r="MX11" s="21" t="s">
        <v>1</v>
      </c>
      <c r="MY11" s="21" t="s">
        <v>1</v>
      </c>
      <c r="MZ11" s="21" t="s">
        <v>1</v>
      </c>
      <c r="NA11" s="22" t="s">
        <v>4</v>
      </c>
      <c r="NB11" s="21" t="s">
        <v>2</v>
      </c>
      <c r="NC11" s="21" t="s">
        <v>2</v>
      </c>
      <c r="ND11" s="21" t="s">
        <v>2</v>
      </c>
      <c r="NE11" s="22" t="s">
        <v>4</v>
      </c>
      <c r="NF11" s="22" t="s">
        <v>4</v>
      </c>
      <c r="NG11" s="21" t="s">
        <v>1</v>
      </c>
      <c r="NH11" s="21" t="s">
        <v>1</v>
      </c>
      <c r="NI11" s="21" t="s">
        <v>1</v>
      </c>
      <c r="NJ11" s="21" t="s">
        <v>7</v>
      </c>
      <c r="NK11" s="21" t="s">
        <v>5</v>
      </c>
      <c r="NL11" s="21" t="s">
        <v>5</v>
      </c>
      <c r="NM11" s="21" t="s">
        <v>5</v>
      </c>
      <c r="NN11" s="22" t="s">
        <v>7</v>
      </c>
      <c r="NO11" s="22" t="s">
        <v>7</v>
      </c>
      <c r="NP11" s="21" t="s">
        <v>1</v>
      </c>
      <c r="NQ11" s="21" t="s">
        <v>1</v>
      </c>
      <c r="NR11" s="21" t="s">
        <v>1</v>
      </c>
      <c r="NS11" s="22" t="s">
        <v>4</v>
      </c>
      <c r="NT11" s="21" t="s">
        <v>2</v>
      </c>
      <c r="NU11" s="21" t="s">
        <v>2</v>
      </c>
      <c r="NV11" s="21" t="s">
        <v>2</v>
      </c>
      <c r="NW11" s="22" t="s">
        <v>4</v>
      </c>
      <c r="NX11" s="22" t="s">
        <v>4</v>
      </c>
      <c r="NY11" s="21" t="s">
        <v>1</v>
      </c>
      <c r="NZ11" s="21" t="s">
        <v>1</v>
      </c>
      <c r="OA11" s="21" t="s">
        <v>1</v>
      </c>
      <c r="OB11" s="21" t="s">
        <v>7</v>
      </c>
      <c r="OC11" s="21" t="s">
        <v>5</v>
      </c>
      <c r="OD11" s="21" t="s">
        <v>5</v>
      </c>
      <c r="OE11" s="23" t="s">
        <v>5</v>
      </c>
      <c r="OF11" s="24" t="s">
        <v>7</v>
      </c>
      <c r="OG11" s="22" t="s">
        <v>7</v>
      </c>
      <c r="OH11" s="21" t="s">
        <v>1</v>
      </c>
      <c r="OI11" s="21" t="s">
        <v>1</v>
      </c>
      <c r="OJ11" s="21" t="s">
        <v>1</v>
      </c>
      <c r="OK11" s="22" t="s">
        <v>4</v>
      </c>
      <c r="OL11" s="21" t="s">
        <v>2</v>
      </c>
      <c r="OM11" s="21" t="s">
        <v>2</v>
      </c>
      <c r="ON11" s="21" t="s">
        <v>2</v>
      </c>
      <c r="OO11" s="22" t="s">
        <v>4</v>
      </c>
      <c r="OP11" s="22" t="s">
        <v>4</v>
      </c>
      <c r="OQ11" s="21" t="s">
        <v>1</v>
      </c>
      <c r="OR11" s="21" t="s">
        <v>1</v>
      </c>
      <c r="OS11" s="21" t="s">
        <v>1</v>
      </c>
      <c r="OT11" s="21" t="s">
        <v>7</v>
      </c>
      <c r="OU11" s="21" t="s">
        <v>5</v>
      </c>
      <c r="OV11" s="21" t="s">
        <v>5</v>
      </c>
      <c r="OW11" s="21" t="s">
        <v>5</v>
      </c>
      <c r="OX11" s="22" t="s">
        <v>7</v>
      </c>
      <c r="OY11" s="22" t="s">
        <v>7</v>
      </c>
      <c r="OZ11" s="21" t="s">
        <v>1</v>
      </c>
      <c r="PA11" s="21" t="s">
        <v>1</v>
      </c>
      <c r="PB11" s="21" t="s">
        <v>1</v>
      </c>
      <c r="PC11" s="22" t="s">
        <v>4</v>
      </c>
      <c r="PD11" s="21" t="s">
        <v>2</v>
      </c>
      <c r="PE11" s="21" t="s">
        <v>2</v>
      </c>
      <c r="PF11" s="21" t="s">
        <v>2</v>
      </c>
      <c r="PG11" s="22" t="s">
        <v>4</v>
      </c>
      <c r="PH11" s="22" t="s">
        <v>4</v>
      </c>
      <c r="PI11" s="21" t="s">
        <v>1</v>
      </c>
      <c r="PJ11" s="257" t="s">
        <v>1</v>
      </c>
      <c r="PK11" s="169"/>
      <c r="PL11" s="169"/>
      <c r="PM11" s="169"/>
      <c r="PN11" s="169"/>
      <c r="PO11" s="169"/>
      <c r="PP11" s="169"/>
      <c r="PQ11" s="169"/>
      <c r="PR11" s="169"/>
      <c r="PS11" s="169"/>
      <c r="PT11" s="169"/>
      <c r="PU11" s="169"/>
      <c r="PV11" s="169"/>
      <c r="PW11" s="169"/>
      <c r="PX11" s="169"/>
      <c r="PY11" s="169"/>
      <c r="PZ11" s="169"/>
      <c r="QA11" s="169"/>
      <c r="QB11" s="169"/>
      <c r="QC11" s="169"/>
      <c r="QD11" s="169"/>
      <c r="QE11" s="169"/>
      <c r="QF11" s="169"/>
      <c r="QG11" s="169"/>
      <c r="QH11" s="169"/>
      <c r="QI11" s="169"/>
      <c r="QJ11" s="169"/>
      <c r="QK11" s="169"/>
      <c r="QL11" s="169"/>
      <c r="QM11" s="169"/>
      <c r="QN11" s="169"/>
      <c r="QP11" s="230">
        <f>COUNTIF(AE11:BI11,"D")</f>
        <v>2</v>
      </c>
      <c r="QQ11" s="230">
        <f>COUNTIF(AE11:BI11,"A")</f>
        <v>4</v>
      </c>
      <c r="QR11" s="230">
        <f>COUNTIF(AE11:BI11,"AP")</f>
        <v>6</v>
      </c>
      <c r="QS11" s="230">
        <f>COUNTIF(AE11:BI11,"DP")</f>
        <v>6</v>
      </c>
      <c r="QT11" s="230">
        <f t="shared" si="0"/>
        <v>18</v>
      </c>
      <c r="QU11" s="230">
        <f t="shared" si="1"/>
        <v>149.4</v>
      </c>
      <c r="QV11" s="230">
        <f>COUNTIF(AE11:BI11,"OFF")</f>
        <v>7</v>
      </c>
      <c r="QX11" s="38">
        <f>COUNTIF(BJ11:PJ11,"DP")</f>
        <v>57</v>
      </c>
      <c r="QY11" s="38">
        <f>COUNTIF(BJ11:PJ11,"AP")</f>
        <v>55</v>
      </c>
      <c r="QZ11" s="38">
        <f>COUNTIF(BJ11:PJ11,"D")</f>
        <v>52</v>
      </c>
      <c r="RA11" s="38">
        <f>COUNTIF(BJ11:PJ11,"A")</f>
        <v>51</v>
      </c>
      <c r="RB11" s="38">
        <f t="shared" si="2"/>
        <v>215</v>
      </c>
      <c r="RC11" s="38">
        <f>COUNTIF(BJ11:PJ11,"OFF")</f>
        <v>113</v>
      </c>
      <c r="RD11" s="38">
        <f t="shared" si="3"/>
        <v>1935</v>
      </c>
      <c r="RE11" s="38">
        <f t="shared" si="4"/>
        <v>328</v>
      </c>
    </row>
    <row r="12" spans="1:475" ht="16.5" customHeight="1" thickBot="1" x14ac:dyDescent="0.3">
      <c r="A12" s="30" t="s">
        <v>21</v>
      </c>
      <c r="B12" s="8">
        <v>58106</v>
      </c>
      <c r="C12" s="29" t="s">
        <v>1</v>
      </c>
      <c r="D12" s="2" t="s">
        <v>0</v>
      </c>
      <c r="E12" s="2" t="s">
        <v>0</v>
      </c>
      <c r="F12" s="2" t="s">
        <v>0</v>
      </c>
      <c r="G12" s="2" t="s">
        <v>0</v>
      </c>
      <c r="H12" s="2" t="s">
        <v>7</v>
      </c>
      <c r="I12" s="7" t="s">
        <v>1</v>
      </c>
      <c r="J12" s="7" t="s">
        <v>7</v>
      </c>
      <c r="K12" s="7" t="s">
        <v>7</v>
      </c>
      <c r="L12" s="2" t="s">
        <v>19</v>
      </c>
      <c r="M12" s="7" t="s">
        <v>1</v>
      </c>
      <c r="N12" s="7" t="s">
        <v>1</v>
      </c>
      <c r="O12" s="2" t="s">
        <v>4</v>
      </c>
      <c r="P12" s="2" t="s">
        <v>20</v>
      </c>
      <c r="Q12" s="45" t="s">
        <v>20</v>
      </c>
      <c r="R12" s="45" t="s">
        <v>20</v>
      </c>
      <c r="S12" s="2" t="s">
        <v>4</v>
      </c>
      <c r="T12" s="7" t="s">
        <v>1</v>
      </c>
      <c r="U12" s="7" t="s">
        <v>1</v>
      </c>
      <c r="V12" s="2" t="s">
        <v>7</v>
      </c>
      <c r="W12" s="2" t="s">
        <v>7</v>
      </c>
      <c r="X12" s="2" t="s">
        <v>7</v>
      </c>
      <c r="Y12" s="2" t="s">
        <v>19</v>
      </c>
      <c r="Z12" s="2" t="s">
        <v>19</v>
      </c>
      <c r="AA12" s="7" t="s">
        <v>1</v>
      </c>
      <c r="AB12" s="7" t="s">
        <v>1</v>
      </c>
      <c r="AC12" s="7" t="s">
        <v>7</v>
      </c>
      <c r="AD12" s="44" t="s">
        <v>0</v>
      </c>
      <c r="AE12" s="54" t="s">
        <v>9</v>
      </c>
      <c r="AF12" s="52" t="s">
        <v>9</v>
      </c>
      <c r="AG12" s="52" t="s">
        <v>9</v>
      </c>
      <c r="AH12" s="53" t="s">
        <v>1</v>
      </c>
      <c r="AI12" s="53" t="s">
        <v>1</v>
      </c>
      <c r="AJ12" s="53" t="s">
        <v>7</v>
      </c>
      <c r="AK12" s="53" t="s">
        <v>5</v>
      </c>
      <c r="AL12" s="53" t="s">
        <v>5</v>
      </c>
      <c r="AM12" s="53" t="s">
        <v>5</v>
      </c>
      <c r="AN12" s="53" t="s">
        <v>7</v>
      </c>
      <c r="AO12" s="53" t="s">
        <v>1</v>
      </c>
      <c r="AP12" s="53" t="s">
        <v>1</v>
      </c>
      <c r="AQ12" s="53" t="s">
        <v>4</v>
      </c>
      <c r="AR12" s="53" t="s">
        <v>2</v>
      </c>
      <c r="AS12" s="53" t="s">
        <v>2</v>
      </c>
      <c r="AT12" s="53" t="s">
        <v>2</v>
      </c>
      <c r="AU12" s="53" t="s">
        <v>4</v>
      </c>
      <c r="AV12" s="53" t="s">
        <v>1</v>
      </c>
      <c r="AW12" s="53" t="s">
        <v>1</v>
      </c>
      <c r="AX12" s="53" t="s">
        <v>5</v>
      </c>
      <c r="AY12" s="53" t="s">
        <v>5</v>
      </c>
      <c r="AZ12" s="53" t="s">
        <v>5</v>
      </c>
      <c r="BA12" s="53" t="s">
        <v>7</v>
      </c>
      <c r="BB12" s="53" t="s">
        <v>7</v>
      </c>
      <c r="BC12" s="53" t="s">
        <v>1</v>
      </c>
      <c r="BD12" s="110" t="s">
        <v>1</v>
      </c>
      <c r="BE12" s="100" t="s">
        <v>7</v>
      </c>
      <c r="BF12" s="100" t="s">
        <v>5</v>
      </c>
      <c r="BG12" s="100" t="s">
        <v>5</v>
      </c>
      <c r="BH12" s="100" t="s">
        <v>5</v>
      </c>
      <c r="BI12" s="129" t="s">
        <v>5</v>
      </c>
      <c r="BJ12" s="54" t="s">
        <v>1</v>
      </c>
      <c r="BK12" s="131" t="s">
        <v>1</v>
      </c>
      <c r="BL12" s="52" t="s">
        <v>2</v>
      </c>
      <c r="BM12" s="52" t="s">
        <v>2</v>
      </c>
      <c r="BN12" s="52" t="s">
        <v>2</v>
      </c>
      <c r="BO12" s="52" t="s">
        <v>4</v>
      </c>
      <c r="BP12" s="52" t="s">
        <v>4</v>
      </c>
      <c r="BQ12" s="52" t="s">
        <v>1</v>
      </c>
      <c r="BR12" s="52" t="s">
        <v>1</v>
      </c>
      <c r="BS12" s="52" t="s">
        <v>7</v>
      </c>
      <c r="BT12" s="52" t="s">
        <v>5</v>
      </c>
      <c r="BU12" s="52" t="s">
        <v>5</v>
      </c>
      <c r="BV12" s="52" t="s">
        <v>5</v>
      </c>
      <c r="BW12" s="52" t="s">
        <v>5</v>
      </c>
      <c r="BX12" s="52" t="s">
        <v>7</v>
      </c>
      <c r="BY12" s="100" t="s">
        <v>1</v>
      </c>
      <c r="BZ12" s="100" t="s">
        <v>1</v>
      </c>
      <c r="CA12" s="100" t="s">
        <v>1</v>
      </c>
      <c r="CB12" s="100" t="s">
        <v>4</v>
      </c>
      <c r="CC12" s="138" t="s">
        <v>48</v>
      </c>
      <c r="CD12" s="52" t="s">
        <v>2</v>
      </c>
      <c r="CE12" s="52" t="s">
        <v>2</v>
      </c>
      <c r="CF12" s="52" t="s">
        <v>2</v>
      </c>
      <c r="CG12" s="100" t="s">
        <v>4</v>
      </c>
      <c r="CH12" s="52" t="s">
        <v>1</v>
      </c>
      <c r="CI12" s="52" t="s">
        <v>1</v>
      </c>
      <c r="CJ12" s="52" t="s">
        <v>1</v>
      </c>
      <c r="CK12" s="52" t="s">
        <v>7</v>
      </c>
      <c r="CL12" s="52" t="s">
        <v>5</v>
      </c>
      <c r="CM12" s="133" t="s">
        <v>5</v>
      </c>
      <c r="CN12" s="31" t="s">
        <v>5</v>
      </c>
      <c r="CO12" s="2" t="s">
        <v>7</v>
      </c>
      <c r="CP12" s="2" t="s">
        <v>7</v>
      </c>
      <c r="CQ12" s="43" t="s">
        <v>1</v>
      </c>
      <c r="CR12" s="43" t="s">
        <v>1</v>
      </c>
      <c r="CS12" s="43" t="s">
        <v>1</v>
      </c>
      <c r="CT12" s="43" t="s">
        <v>0</v>
      </c>
      <c r="CU12" s="43" t="s">
        <v>0</v>
      </c>
      <c r="CV12" s="43" t="s">
        <v>0</v>
      </c>
      <c r="CW12" s="43" t="s">
        <v>0</v>
      </c>
      <c r="CX12" s="43" t="s">
        <v>0</v>
      </c>
      <c r="CY12" s="43" t="s">
        <v>2</v>
      </c>
      <c r="CZ12" s="2" t="s">
        <v>1</v>
      </c>
      <c r="DA12" s="2" t="s">
        <v>1</v>
      </c>
      <c r="DB12" s="2" t="s">
        <v>1</v>
      </c>
      <c r="DC12" s="2" t="s">
        <v>7</v>
      </c>
      <c r="DD12" s="2" t="s">
        <v>5</v>
      </c>
      <c r="DE12" s="2" t="s">
        <v>5</v>
      </c>
      <c r="DF12" s="2" t="s">
        <v>5</v>
      </c>
      <c r="DG12" s="2" t="s">
        <v>7</v>
      </c>
      <c r="DH12" s="2" t="s">
        <v>7</v>
      </c>
      <c r="DI12" s="43" t="s">
        <v>1</v>
      </c>
      <c r="DJ12" s="43" t="s">
        <v>1</v>
      </c>
      <c r="DK12" s="43" t="s">
        <v>1</v>
      </c>
      <c r="DL12" s="43" t="s">
        <v>4</v>
      </c>
      <c r="DM12" s="43" t="s">
        <v>4</v>
      </c>
      <c r="DN12" s="2" t="s">
        <v>2</v>
      </c>
      <c r="DO12" s="2" t="s">
        <v>2</v>
      </c>
      <c r="DP12" s="2" t="s">
        <v>2</v>
      </c>
      <c r="DQ12" s="43" t="s">
        <v>4</v>
      </c>
      <c r="DR12" s="41" t="s">
        <v>1</v>
      </c>
      <c r="DS12" s="31" t="s">
        <v>1</v>
      </c>
      <c r="DT12" s="2" t="s">
        <v>1</v>
      </c>
      <c r="DU12" s="2" t="s">
        <v>0</v>
      </c>
      <c r="DV12" s="2" t="s">
        <v>0</v>
      </c>
      <c r="DW12" s="2" t="s">
        <v>0</v>
      </c>
      <c r="DX12" s="2" t="s">
        <v>0</v>
      </c>
      <c r="DY12" s="2" t="s">
        <v>0</v>
      </c>
      <c r="DZ12" s="2" t="s">
        <v>0</v>
      </c>
      <c r="EA12" s="2" t="s">
        <v>0</v>
      </c>
      <c r="EB12" s="2" t="s">
        <v>0</v>
      </c>
      <c r="EC12" s="2" t="s">
        <v>0</v>
      </c>
      <c r="ED12" s="2" t="s">
        <v>0</v>
      </c>
      <c r="EE12" s="2" t="s">
        <v>0</v>
      </c>
      <c r="EF12" s="2" t="s">
        <v>0</v>
      </c>
      <c r="EG12" s="2" t="s">
        <v>0</v>
      </c>
      <c r="EH12" s="2" t="s">
        <v>0</v>
      </c>
      <c r="EI12" s="43" t="s">
        <v>4</v>
      </c>
      <c r="EJ12" s="2" t="s">
        <v>1</v>
      </c>
      <c r="EK12" s="2" t="s">
        <v>1</v>
      </c>
      <c r="EL12" s="2" t="s">
        <v>1</v>
      </c>
      <c r="EM12" s="2" t="s">
        <v>7</v>
      </c>
      <c r="EN12" s="2" t="s">
        <v>7</v>
      </c>
      <c r="EO12" s="2" t="s">
        <v>5</v>
      </c>
      <c r="EP12" s="2" t="s">
        <v>5</v>
      </c>
      <c r="EQ12" s="2" t="s">
        <v>5</v>
      </c>
      <c r="ER12" s="2" t="s">
        <v>7</v>
      </c>
      <c r="ES12" s="43" t="s">
        <v>1</v>
      </c>
      <c r="ET12" s="43" t="s">
        <v>1</v>
      </c>
      <c r="EU12" s="43" t="s">
        <v>1</v>
      </c>
      <c r="EV12" s="179" t="s">
        <v>4</v>
      </c>
      <c r="EW12" s="31" t="s">
        <v>2</v>
      </c>
      <c r="EX12" s="2" t="s">
        <v>2</v>
      </c>
      <c r="EY12" s="2" t="s">
        <v>0</v>
      </c>
      <c r="EZ12" s="2" t="s">
        <v>0</v>
      </c>
      <c r="FA12" s="2" t="s">
        <v>0</v>
      </c>
      <c r="FB12" s="2" t="s">
        <v>1</v>
      </c>
      <c r="FC12" s="2" t="s">
        <v>1</v>
      </c>
      <c r="FD12" s="2" t="s">
        <v>1</v>
      </c>
      <c r="FE12" s="2" t="s">
        <v>5</v>
      </c>
      <c r="FF12" s="2" t="s">
        <v>5</v>
      </c>
      <c r="FG12" s="2" t="s">
        <v>5</v>
      </c>
      <c r="FH12" s="2" t="s">
        <v>5</v>
      </c>
      <c r="FI12" s="2" t="s">
        <v>7</v>
      </c>
      <c r="FJ12" s="2" t="s">
        <v>7</v>
      </c>
      <c r="FK12" s="43" t="s">
        <v>1</v>
      </c>
      <c r="FL12" s="43" t="s">
        <v>1</v>
      </c>
      <c r="FM12" s="43" t="s">
        <v>66</v>
      </c>
      <c r="FN12" s="43" t="s">
        <v>4</v>
      </c>
      <c r="FO12" s="2" t="s">
        <v>2</v>
      </c>
      <c r="FP12" s="2" t="s">
        <v>2</v>
      </c>
      <c r="FQ12" s="2" t="s">
        <v>2</v>
      </c>
      <c r="FR12" s="43" t="s">
        <v>4</v>
      </c>
      <c r="FS12" s="43" t="s">
        <v>4</v>
      </c>
      <c r="FT12" s="2" t="s">
        <v>1</v>
      </c>
      <c r="FU12" s="2" t="s">
        <v>1</v>
      </c>
      <c r="FV12" s="2" t="s">
        <v>1</v>
      </c>
      <c r="FW12" s="2" t="s">
        <v>7</v>
      </c>
      <c r="FX12" s="2" t="s">
        <v>5</v>
      </c>
      <c r="FY12" s="2" t="s">
        <v>5</v>
      </c>
      <c r="FZ12" s="2" t="s">
        <v>5</v>
      </c>
      <c r="GA12" s="27" t="s">
        <v>7</v>
      </c>
      <c r="GB12" s="31" t="s">
        <v>7</v>
      </c>
      <c r="GC12" s="43" t="s">
        <v>1</v>
      </c>
      <c r="GD12" s="43" t="s">
        <v>1</v>
      </c>
      <c r="GE12" s="43" t="s">
        <v>1</v>
      </c>
      <c r="GF12" s="43" t="s">
        <v>0</v>
      </c>
      <c r="GG12" s="43" t="s">
        <v>0</v>
      </c>
      <c r="GH12" s="43" t="s">
        <v>0</v>
      </c>
      <c r="GI12" s="43" t="s">
        <v>2</v>
      </c>
      <c r="GJ12" s="43" t="s">
        <v>2</v>
      </c>
      <c r="GK12" s="43" t="s">
        <v>2</v>
      </c>
      <c r="GL12" s="2" t="s">
        <v>1</v>
      </c>
      <c r="GM12" s="2" t="s">
        <v>1</v>
      </c>
      <c r="GN12" s="2" t="s">
        <v>1</v>
      </c>
      <c r="GO12" s="2" t="s">
        <v>7</v>
      </c>
      <c r="GP12" s="2" t="s">
        <v>5</v>
      </c>
      <c r="GQ12" s="2" t="s">
        <v>5</v>
      </c>
      <c r="GR12" s="2" t="s">
        <v>5</v>
      </c>
      <c r="GS12" s="2" t="s">
        <v>5</v>
      </c>
      <c r="GT12" s="2" t="s">
        <v>7</v>
      </c>
      <c r="GU12" s="43" t="s">
        <v>1</v>
      </c>
      <c r="GV12" s="43" t="s">
        <v>1</v>
      </c>
      <c r="GW12" s="43" t="s">
        <v>1</v>
      </c>
      <c r="GX12" s="43" t="s">
        <v>4</v>
      </c>
      <c r="GY12" s="2" t="s">
        <v>2</v>
      </c>
      <c r="GZ12" s="2" t="s">
        <v>2</v>
      </c>
      <c r="HA12" s="2" t="s">
        <v>2</v>
      </c>
      <c r="HB12" s="43" t="s">
        <v>4</v>
      </c>
      <c r="HC12" s="43" t="s">
        <v>4</v>
      </c>
      <c r="HD12" s="2" t="s">
        <v>1</v>
      </c>
      <c r="HE12" s="2" t="s">
        <v>1</v>
      </c>
      <c r="HF12" s="41" t="s">
        <v>1</v>
      </c>
      <c r="HG12" s="149" t="s">
        <v>7</v>
      </c>
      <c r="HH12" s="113" t="s">
        <v>5</v>
      </c>
      <c r="HI12" s="114" t="s">
        <v>0</v>
      </c>
      <c r="HJ12" s="114" t="s">
        <v>0</v>
      </c>
      <c r="HK12" s="114" t="s">
        <v>0</v>
      </c>
      <c r="HL12" s="114" t="s">
        <v>0</v>
      </c>
      <c r="HM12" s="214" t="s">
        <v>1</v>
      </c>
      <c r="HN12" s="214" t="s">
        <v>1</v>
      </c>
      <c r="HO12" s="214" t="s">
        <v>1</v>
      </c>
      <c r="HP12" s="214" t="s">
        <v>4</v>
      </c>
      <c r="HQ12" s="114" t="s">
        <v>2</v>
      </c>
      <c r="HR12" s="114" t="s">
        <v>2</v>
      </c>
      <c r="HS12" s="114" t="s">
        <v>4</v>
      </c>
      <c r="HT12" s="214" t="s">
        <v>4</v>
      </c>
      <c r="HU12" s="214" t="s">
        <v>2</v>
      </c>
      <c r="HV12" s="114" t="s">
        <v>1</v>
      </c>
      <c r="HW12" s="114" t="s">
        <v>1</v>
      </c>
      <c r="HX12" s="114" t="s">
        <v>1</v>
      </c>
      <c r="HY12" s="114" t="s">
        <v>1</v>
      </c>
      <c r="HZ12" s="114" t="s">
        <v>5</v>
      </c>
      <c r="IA12" s="114" t="s">
        <v>5</v>
      </c>
      <c r="IB12" s="202" t="s">
        <v>24</v>
      </c>
      <c r="IC12" s="202" t="s">
        <v>24</v>
      </c>
      <c r="ID12" s="202" t="s">
        <v>24</v>
      </c>
      <c r="IE12" s="202" t="s">
        <v>24</v>
      </c>
      <c r="IF12" s="202" t="s">
        <v>24</v>
      </c>
      <c r="IG12" s="214" t="s">
        <v>1</v>
      </c>
      <c r="IH12" s="214" t="s">
        <v>72</v>
      </c>
      <c r="II12" s="114" t="s">
        <v>4</v>
      </c>
      <c r="IJ12" s="210" t="s">
        <v>2</v>
      </c>
      <c r="IK12" s="42" t="s">
        <v>2</v>
      </c>
      <c r="IL12" s="43" t="s">
        <v>1</v>
      </c>
      <c r="IM12" s="43" t="s">
        <v>5</v>
      </c>
      <c r="IN12" s="2" t="s">
        <v>1</v>
      </c>
      <c r="IO12" s="2" t="s">
        <v>1</v>
      </c>
      <c r="IP12" s="2" t="s">
        <v>1</v>
      </c>
      <c r="IQ12" s="2" t="s">
        <v>7</v>
      </c>
      <c r="IR12" s="2" t="s">
        <v>7</v>
      </c>
      <c r="IS12" s="2" t="s">
        <v>7</v>
      </c>
      <c r="IT12" s="2" t="s">
        <v>7</v>
      </c>
      <c r="IU12" s="2" t="s">
        <v>7</v>
      </c>
      <c r="IV12" s="2" t="s">
        <v>7</v>
      </c>
      <c r="IW12" s="2" t="s">
        <v>1</v>
      </c>
      <c r="IX12" s="2" t="s">
        <v>1</v>
      </c>
      <c r="IY12" s="2" t="s">
        <v>1</v>
      </c>
      <c r="IZ12" s="2" t="s">
        <v>7</v>
      </c>
      <c r="JA12" s="2" t="s">
        <v>7</v>
      </c>
      <c r="JB12" s="2" t="s">
        <v>7</v>
      </c>
      <c r="JC12" s="2" t="s">
        <v>7</v>
      </c>
      <c r="JD12" s="2" t="s">
        <v>7</v>
      </c>
      <c r="JE12" s="2" t="s">
        <v>7</v>
      </c>
      <c r="JF12" s="2" t="s">
        <v>1</v>
      </c>
      <c r="JG12" s="2" t="s">
        <v>1</v>
      </c>
      <c r="JH12" s="2" t="s">
        <v>1</v>
      </c>
      <c r="JI12" s="2" t="s">
        <v>7</v>
      </c>
      <c r="JJ12" s="2" t="s">
        <v>7</v>
      </c>
      <c r="JK12" s="2" t="s">
        <v>7</v>
      </c>
      <c r="JL12" s="2" t="s">
        <v>7</v>
      </c>
      <c r="JM12" s="2" t="s">
        <v>7</v>
      </c>
      <c r="JN12" s="2" t="s">
        <v>7</v>
      </c>
      <c r="JO12" s="2" t="s">
        <v>1</v>
      </c>
      <c r="JP12" s="2" t="s">
        <v>1</v>
      </c>
      <c r="JQ12" s="2" t="s">
        <v>1</v>
      </c>
      <c r="JR12" s="2" t="s">
        <v>7</v>
      </c>
      <c r="JS12" s="2" t="s">
        <v>7</v>
      </c>
      <c r="JT12" s="2" t="s">
        <v>7</v>
      </c>
      <c r="JU12" s="2" t="s">
        <v>7</v>
      </c>
      <c r="JV12" s="2" t="s">
        <v>7</v>
      </c>
      <c r="JW12" s="2" t="s">
        <v>7</v>
      </c>
      <c r="JX12" s="2" t="s">
        <v>1</v>
      </c>
      <c r="JY12" s="2" t="s">
        <v>1</v>
      </c>
      <c r="JZ12" s="2" t="s">
        <v>1</v>
      </c>
      <c r="KA12" s="2" t="s">
        <v>7</v>
      </c>
      <c r="KB12" s="2" t="s">
        <v>7</v>
      </c>
      <c r="KC12" s="2" t="s">
        <v>7</v>
      </c>
      <c r="KD12" s="2" t="s">
        <v>7</v>
      </c>
      <c r="KE12" s="2" t="s">
        <v>7</v>
      </c>
      <c r="KF12" s="2" t="s">
        <v>7</v>
      </c>
      <c r="KG12" s="2" t="s">
        <v>1</v>
      </c>
      <c r="KH12" s="2" t="s">
        <v>1</v>
      </c>
      <c r="KI12" s="2" t="s">
        <v>1</v>
      </c>
      <c r="KJ12" s="2" t="s">
        <v>7</v>
      </c>
      <c r="KK12" s="2" t="s">
        <v>7</v>
      </c>
      <c r="KL12" s="2" t="s">
        <v>7</v>
      </c>
      <c r="KM12" s="2" t="s">
        <v>7</v>
      </c>
      <c r="KN12" s="2" t="s">
        <v>7</v>
      </c>
      <c r="KO12" s="2" t="s">
        <v>7</v>
      </c>
      <c r="KP12" s="2" t="s">
        <v>1</v>
      </c>
      <c r="KQ12" s="2" t="s">
        <v>1</v>
      </c>
      <c r="KR12" s="2" t="s">
        <v>1</v>
      </c>
      <c r="KS12" s="2" t="s">
        <v>7</v>
      </c>
      <c r="KT12" s="2" t="s">
        <v>7</v>
      </c>
      <c r="KU12" s="2" t="s">
        <v>7</v>
      </c>
      <c r="KV12" s="2" t="s">
        <v>7</v>
      </c>
      <c r="KW12" s="2" t="s">
        <v>7</v>
      </c>
      <c r="KX12" s="2" t="s">
        <v>7</v>
      </c>
      <c r="KY12" s="2" t="s">
        <v>1</v>
      </c>
      <c r="KZ12" s="2" t="s">
        <v>1</v>
      </c>
      <c r="LA12" s="2" t="s">
        <v>1</v>
      </c>
      <c r="LB12" s="2" t="s">
        <v>7</v>
      </c>
      <c r="LC12" s="2" t="s">
        <v>7</v>
      </c>
      <c r="LD12" s="2" t="s">
        <v>7</v>
      </c>
      <c r="LE12" s="2" t="s">
        <v>7</v>
      </c>
      <c r="LF12" s="2" t="s">
        <v>7</v>
      </c>
      <c r="LG12" s="2" t="s">
        <v>7</v>
      </c>
      <c r="LH12" s="2" t="s">
        <v>1</v>
      </c>
      <c r="LI12" s="2" t="s">
        <v>1</v>
      </c>
      <c r="LJ12" s="2" t="s">
        <v>1</v>
      </c>
      <c r="LK12" s="2" t="s">
        <v>7</v>
      </c>
      <c r="LL12" s="2" t="s">
        <v>7</v>
      </c>
      <c r="LM12" s="2" t="s">
        <v>7</v>
      </c>
      <c r="LN12" s="2" t="s">
        <v>7</v>
      </c>
      <c r="LO12" s="2" t="s">
        <v>7</v>
      </c>
      <c r="LP12" s="2" t="s">
        <v>7</v>
      </c>
      <c r="LQ12" s="2" t="s">
        <v>1</v>
      </c>
      <c r="LR12" s="2" t="s">
        <v>1</v>
      </c>
      <c r="LS12" s="2" t="s">
        <v>1</v>
      </c>
      <c r="LT12" s="2" t="s">
        <v>7</v>
      </c>
      <c r="LU12" s="2" t="s">
        <v>7</v>
      </c>
      <c r="LV12" s="2" t="s">
        <v>7</v>
      </c>
      <c r="LW12" s="2" t="s">
        <v>7</v>
      </c>
      <c r="LX12" s="2" t="s">
        <v>7</v>
      </c>
      <c r="LY12" s="2" t="s">
        <v>7</v>
      </c>
      <c r="LZ12" s="2" t="s">
        <v>1</v>
      </c>
      <c r="MA12" s="2" t="s">
        <v>1</v>
      </c>
      <c r="MB12" s="2" t="s">
        <v>1</v>
      </c>
      <c r="MC12" s="2" t="s">
        <v>7</v>
      </c>
      <c r="MD12" s="2" t="s">
        <v>7</v>
      </c>
      <c r="ME12" s="2" t="s">
        <v>7</v>
      </c>
      <c r="MF12" s="2" t="s">
        <v>7</v>
      </c>
      <c r="MG12" s="2" t="s">
        <v>7</v>
      </c>
      <c r="MH12" s="2" t="s">
        <v>7</v>
      </c>
      <c r="MI12" s="2" t="s">
        <v>1</v>
      </c>
      <c r="MJ12" s="2" t="s">
        <v>1</v>
      </c>
      <c r="MK12" s="2" t="s">
        <v>1</v>
      </c>
      <c r="ML12" s="2" t="s">
        <v>7</v>
      </c>
      <c r="MM12" s="2" t="s">
        <v>7</v>
      </c>
      <c r="MN12" s="2" t="s">
        <v>7</v>
      </c>
      <c r="MO12" s="2" t="s">
        <v>7</v>
      </c>
      <c r="MP12" s="2" t="s">
        <v>7</v>
      </c>
      <c r="MQ12" s="2" t="s">
        <v>7</v>
      </c>
      <c r="MR12" s="2" t="s">
        <v>1</v>
      </c>
      <c r="MS12" s="2" t="s">
        <v>1</v>
      </c>
      <c r="MT12" s="2" t="s">
        <v>1</v>
      </c>
      <c r="MU12" s="2" t="s">
        <v>7</v>
      </c>
      <c r="MV12" s="2" t="s">
        <v>7</v>
      </c>
      <c r="MW12" s="2" t="s">
        <v>7</v>
      </c>
      <c r="MX12" s="2" t="s">
        <v>7</v>
      </c>
      <c r="MY12" s="2" t="s">
        <v>7</v>
      </c>
      <c r="MZ12" s="2" t="s">
        <v>7</v>
      </c>
      <c r="NA12" s="2" t="s">
        <v>1</v>
      </c>
      <c r="NB12" s="2" t="s">
        <v>1</v>
      </c>
      <c r="NC12" s="2" t="s">
        <v>1</v>
      </c>
      <c r="ND12" s="2" t="s">
        <v>7</v>
      </c>
      <c r="NE12" s="2" t="s">
        <v>7</v>
      </c>
      <c r="NF12" s="2" t="s">
        <v>7</v>
      </c>
      <c r="NG12" s="2" t="s">
        <v>7</v>
      </c>
      <c r="NH12" s="2" t="s">
        <v>7</v>
      </c>
      <c r="NI12" s="2" t="s">
        <v>7</v>
      </c>
      <c r="NJ12" s="2" t="s">
        <v>1</v>
      </c>
      <c r="NK12" s="2" t="s">
        <v>1</v>
      </c>
      <c r="NL12" s="2" t="s">
        <v>1</v>
      </c>
      <c r="NM12" s="2" t="s">
        <v>7</v>
      </c>
      <c r="NN12" s="2" t="s">
        <v>7</v>
      </c>
      <c r="NO12" s="2" t="s">
        <v>7</v>
      </c>
      <c r="NP12" s="2" t="s">
        <v>7</v>
      </c>
      <c r="NQ12" s="2" t="s">
        <v>7</v>
      </c>
      <c r="NR12" s="2" t="s">
        <v>7</v>
      </c>
      <c r="NS12" s="2" t="s">
        <v>1</v>
      </c>
      <c r="NT12" s="2" t="s">
        <v>1</v>
      </c>
      <c r="NU12" s="2" t="s">
        <v>1</v>
      </c>
      <c r="NV12" s="2" t="s">
        <v>7</v>
      </c>
      <c r="NW12" s="2" t="s">
        <v>7</v>
      </c>
      <c r="NX12" s="2" t="s">
        <v>7</v>
      </c>
      <c r="NY12" s="2" t="s">
        <v>7</v>
      </c>
      <c r="NZ12" s="2" t="s">
        <v>7</v>
      </c>
      <c r="OA12" s="2" t="s">
        <v>7</v>
      </c>
      <c r="OB12" s="2" t="s">
        <v>1</v>
      </c>
      <c r="OC12" s="2" t="s">
        <v>1</v>
      </c>
      <c r="OD12" s="2" t="s">
        <v>1</v>
      </c>
      <c r="OE12" s="2" t="s">
        <v>7</v>
      </c>
      <c r="OF12" s="2" t="s">
        <v>7</v>
      </c>
      <c r="OG12" s="2" t="s">
        <v>7</v>
      </c>
      <c r="OH12" s="2" t="s">
        <v>7</v>
      </c>
      <c r="OI12" s="2" t="s">
        <v>7</v>
      </c>
      <c r="OJ12" s="2" t="s">
        <v>7</v>
      </c>
      <c r="OK12" s="2" t="s">
        <v>1</v>
      </c>
      <c r="OL12" s="2" t="s">
        <v>1</v>
      </c>
      <c r="OM12" s="2" t="s">
        <v>1</v>
      </c>
      <c r="ON12" s="2" t="s">
        <v>7</v>
      </c>
      <c r="OO12" s="2" t="s">
        <v>7</v>
      </c>
      <c r="OP12" s="2" t="s">
        <v>7</v>
      </c>
      <c r="OQ12" s="2" t="s">
        <v>7</v>
      </c>
      <c r="OR12" s="2" t="s">
        <v>7</v>
      </c>
      <c r="OS12" s="2" t="s">
        <v>7</v>
      </c>
      <c r="OT12" s="2" t="s">
        <v>1</v>
      </c>
      <c r="OU12" s="2" t="s">
        <v>1</v>
      </c>
      <c r="OV12" s="2" t="s">
        <v>1</v>
      </c>
      <c r="OW12" s="2" t="s">
        <v>7</v>
      </c>
      <c r="OX12" s="2" t="s">
        <v>7</v>
      </c>
      <c r="OY12" s="2" t="s">
        <v>7</v>
      </c>
      <c r="OZ12" s="2" t="s">
        <v>7</v>
      </c>
      <c r="PA12" s="2" t="s">
        <v>7</v>
      </c>
      <c r="PB12" s="2" t="s">
        <v>7</v>
      </c>
      <c r="PC12" s="2" t="s">
        <v>1</v>
      </c>
      <c r="PD12" s="2" t="s">
        <v>1</v>
      </c>
      <c r="PE12" s="2" t="s">
        <v>1</v>
      </c>
      <c r="PF12" s="2" t="s">
        <v>7</v>
      </c>
      <c r="PG12" s="2" t="s">
        <v>7</v>
      </c>
      <c r="PH12" s="2" t="s">
        <v>7</v>
      </c>
      <c r="PI12" s="2" t="s">
        <v>7</v>
      </c>
      <c r="PJ12" s="2" t="s">
        <v>7</v>
      </c>
      <c r="PK12" s="2" t="s">
        <v>7</v>
      </c>
      <c r="PL12" s="2" t="s">
        <v>1</v>
      </c>
      <c r="PM12" s="2" t="s">
        <v>1</v>
      </c>
      <c r="PN12" s="2" t="s">
        <v>1</v>
      </c>
      <c r="PO12" s="2" t="s">
        <v>7</v>
      </c>
      <c r="PP12" s="2" t="s">
        <v>7</v>
      </c>
      <c r="PQ12" s="2" t="s">
        <v>7</v>
      </c>
      <c r="PR12" s="2" t="s">
        <v>7</v>
      </c>
      <c r="PS12" s="2" t="s">
        <v>7</v>
      </c>
      <c r="PT12" s="2" t="s">
        <v>7</v>
      </c>
      <c r="PU12" s="2" t="s">
        <v>1</v>
      </c>
      <c r="PV12" s="2" t="s">
        <v>1</v>
      </c>
      <c r="PW12" s="2" t="s">
        <v>1</v>
      </c>
      <c r="PX12" s="2" t="s">
        <v>7</v>
      </c>
      <c r="PY12" s="2" t="s">
        <v>7</v>
      </c>
      <c r="PZ12" s="2" t="s">
        <v>7</v>
      </c>
      <c r="QA12" s="2" t="s">
        <v>7</v>
      </c>
      <c r="QB12" s="2" t="s">
        <v>7</v>
      </c>
      <c r="QC12" s="2" t="s">
        <v>7</v>
      </c>
      <c r="QD12" s="2" t="s">
        <v>1</v>
      </c>
      <c r="QE12" s="2" t="s">
        <v>1</v>
      </c>
      <c r="QF12" s="2" t="s">
        <v>1</v>
      </c>
      <c r="QG12" s="2" t="s">
        <v>7</v>
      </c>
      <c r="QH12" s="2" t="s">
        <v>7</v>
      </c>
      <c r="QI12" s="2" t="s">
        <v>7</v>
      </c>
      <c r="QJ12" s="2" t="s">
        <v>7</v>
      </c>
      <c r="QK12" s="2" t="s">
        <v>7</v>
      </c>
      <c r="QL12" s="2" t="s">
        <v>7</v>
      </c>
      <c r="QM12" s="2" t="s">
        <v>1</v>
      </c>
      <c r="QN12" s="2" t="s">
        <v>1</v>
      </c>
      <c r="QP12" s="230">
        <f>COUNTIF(AE12:BI12,"D")</f>
        <v>5</v>
      </c>
      <c r="QQ12" s="230">
        <f>COUNTIF(AE12:BI12,"A")</f>
        <v>2</v>
      </c>
      <c r="QR12" s="230">
        <f>COUNTIF(AE12:BI12,"AP")</f>
        <v>3</v>
      </c>
      <c r="QS12" s="230">
        <f>COUNTIF(AE12:BI12,"DP")</f>
        <v>10</v>
      </c>
      <c r="QT12" s="230">
        <f>QP12+QQ12+QR12+QS12</f>
        <v>20</v>
      </c>
      <c r="QU12" s="230">
        <f>QT12*8.3</f>
        <v>166</v>
      </c>
      <c r="QV12" s="230">
        <f>COUNTIF(AE12:BI12,"OFF")</f>
        <v>8</v>
      </c>
      <c r="QX12" s="38">
        <f>COUNTIF(BJ12:PJ12,"DP")</f>
        <v>28</v>
      </c>
      <c r="QY12" s="38">
        <f>COUNTIF(BJ12:PJ12,"AP")</f>
        <v>26</v>
      </c>
      <c r="QZ12" s="38">
        <f>COUNTIF(BJ12:PJ12,"D")</f>
        <v>138</v>
      </c>
      <c r="RA12" s="38">
        <f>COUNTIF(BJ12:PJ12,"A")</f>
        <v>19</v>
      </c>
      <c r="RB12" s="38">
        <f>QX12+QY12+QZ12+RA12</f>
        <v>211</v>
      </c>
      <c r="RC12" s="38">
        <f>COUNTIF(BJ12:PE12,"OFF")</f>
        <v>117</v>
      </c>
      <c r="RD12" s="38">
        <f>RB12*9</f>
        <v>1899</v>
      </c>
      <c r="RE12" s="38">
        <f>RB12+RC12</f>
        <v>328</v>
      </c>
    </row>
    <row r="13" spans="1:475" ht="16.350000000000001" customHeight="1" x14ac:dyDescent="0.25">
      <c r="A13" s="46" t="s">
        <v>55</v>
      </c>
      <c r="B13" s="11">
        <v>130322</v>
      </c>
      <c r="C13" s="265" t="s">
        <v>1</v>
      </c>
      <c r="D13" s="124" t="s">
        <v>7</v>
      </c>
      <c r="E13" s="124" t="s">
        <v>4</v>
      </c>
      <c r="F13" s="124" t="s">
        <v>7</v>
      </c>
      <c r="G13" s="124" t="s">
        <v>19</v>
      </c>
      <c r="H13" s="124" t="s">
        <v>19</v>
      </c>
      <c r="I13" s="124" t="s">
        <v>19</v>
      </c>
      <c r="J13" s="124" t="s">
        <v>1</v>
      </c>
      <c r="K13" s="124" t="s">
        <v>1</v>
      </c>
      <c r="L13" s="124" t="s">
        <v>1</v>
      </c>
      <c r="M13" s="124" t="s">
        <v>20</v>
      </c>
      <c r="N13" s="124" t="s">
        <v>20</v>
      </c>
      <c r="O13" s="124" t="s">
        <v>20</v>
      </c>
      <c r="P13" s="124" t="s">
        <v>4</v>
      </c>
      <c r="Q13" s="124" t="s">
        <v>4</v>
      </c>
      <c r="R13" s="124" t="s">
        <v>1</v>
      </c>
      <c r="S13" s="124" t="s">
        <v>1</v>
      </c>
      <c r="T13" s="124" t="s">
        <v>7</v>
      </c>
      <c r="U13" s="124" t="s">
        <v>7</v>
      </c>
      <c r="V13" s="124" t="s">
        <v>19</v>
      </c>
      <c r="W13" s="124" t="s">
        <v>19</v>
      </c>
      <c r="X13" s="124" t="s">
        <v>19</v>
      </c>
      <c r="Y13" s="124" t="s">
        <v>1</v>
      </c>
      <c r="Z13" s="124" t="s">
        <v>1</v>
      </c>
      <c r="AA13" s="124" t="s">
        <v>4</v>
      </c>
      <c r="AB13" s="124" t="s">
        <v>4</v>
      </c>
      <c r="AC13" s="124" t="s">
        <v>4</v>
      </c>
      <c r="AD13" s="124" t="s">
        <v>4</v>
      </c>
      <c r="AE13" s="125" t="s">
        <v>2</v>
      </c>
      <c r="AF13" s="124" t="s">
        <v>1</v>
      </c>
      <c r="AG13" s="124" t="s">
        <v>1</v>
      </c>
      <c r="AH13" s="125" t="s">
        <v>5</v>
      </c>
      <c r="AI13" s="125" t="s">
        <v>5</v>
      </c>
      <c r="AJ13" s="260" t="s">
        <v>5</v>
      </c>
      <c r="AK13" s="260" t="s">
        <v>7</v>
      </c>
      <c r="AL13" s="260" t="s">
        <v>7</v>
      </c>
      <c r="AM13" s="124" t="s">
        <v>1</v>
      </c>
      <c r="AN13" s="124" t="s">
        <v>1</v>
      </c>
      <c r="AO13" s="125" t="s">
        <v>2</v>
      </c>
      <c r="AP13" s="125" t="s">
        <v>2</v>
      </c>
      <c r="AQ13" s="125" t="s">
        <v>2</v>
      </c>
      <c r="AR13" s="125" t="s">
        <v>4</v>
      </c>
      <c r="AS13" s="125" t="s">
        <v>4</v>
      </c>
      <c r="AT13" s="124" t="s">
        <v>1</v>
      </c>
      <c r="AU13" s="124" t="s">
        <v>1</v>
      </c>
      <c r="AV13" s="125" t="s">
        <v>7</v>
      </c>
      <c r="AW13" s="125" t="s">
        <v>5</v>
      </c>
      <c r="AX13" s="125" t="s">
        <v>2</v>
      </c>
      <c r="AY13" s="125" t="s">
        <v>2</v>
      </c>
      <c r="AZ13" s="125" t="s">
        <v>4</v>
      </c>
      <c r="BA13" s="124" t="s">
        <v>1</v>
      </c>
      <c r="BB13" s="124" t="s">
        <v>1</v>
      </c>
      <c r="BC13" s="125" t="s">
        <v>4</v>
      </c>
      <c r="BD13" s="261" t="s">
        <v>48</v>
      </c>
      <c r="BE13" s="125" t="s">
        <v>2</v>
      </c>
      <c r="BF13" s="125" t="s">
        <v>2</v>
      </c>
      <c r="BG13" s="125" t="s">
        <v>4</v>
      </c>
      <c r="BH13" s="124" t="s">
        <v>1</v>
      </c>
      <c r="BI13" s="124" t="s">
        <v>1</v>
      </c>
      <c r="BJ13" s="260" t="s">
        <v>5</v>
      </c>
      <c r="BK13" s="260" t="s">
        <v>5</v>
      </c>
      <c r="BL13" s="260" t="s">
        <v>5</v>
      </c>
      <c r="BM13" s="260" t="s">
        <v>5</v>
      </c>
      <c r="BN13" s="260" t="s">
        <v>1</v>
      </c>
      <c r="BO13" s="125" t="s">
        <v>5</v>
      </c>
      <c r="BP13" s="125" t="s">
        <v>1</v>
      </c>
      <c r="BQ13" s="124" t="s">
        <v>2</v>
      </c>
      <c r="BR13" s="124" t="s">
        <v>2</v>
      </c>
      <c r="BS13" s="124" t="s">
        <v>2</v>
      </c>
      <c r="BT13" s="124" t="s">
        <v>4</v>
      </c>
      <c r="BU13" s="124" t="s">
        <v>4</v>
      </c>
      <c r="BV13" s="124" t="s">
        <v>1</v>
      </c>
      <c r="BW13" s="125" t="s">
        <v>2</v>
      </c>
      <c r="BX13" s="125" t="s">
        <v>2</v>
      </c>
      <c r="BY13" s="125" t="s">
        <v>1</v>
      </c>
      <c r="BZ13" s="125" t="s">
        <v>1</v>
      </c>
      <c r="CA13" s="125" t="s">
        <v>1</v>
      </c>
      <c r="CB13" s="125" t="s">
        <v>7</v>
      </c>
      <c r="CC13" s="124" t="s">
        <v>5</v>
      </c>
      <c r="CD13" s="124" t="s">
        <v>5</v>
      </c>
      <c r="CE13" s="124" t="s">
        <v>7</v>
      </c>
      <c r="CF13" s="125" t="s">
        <v>7</v>
      </c>
      <c r="CG13" s="125" t="s">
        <v>5</v>
      </c>
      <c r="CH13" s="125" t="s">
        <v>1</v>
      </c>
      <c r="CI13" s="125" t="s">
        <v>1</v>
      </c>
      <c r="CJ13" s="125" t="s">
        <v>1</v>
      </c>
      <c r="CK13" s="124" t="s">
        <v>0</v>
      </c>
      <c r="CL13" s="124" t="s">
        <v>0</v>
      </c>
      <c r="CM13" s="124" t="s">
        <v>0</v>
      </c>
      <c r="CN13" s="124" t="s">
        <v>0</v>
      </c>
      <c r="CO13" s="124" t="s">
        <v>0</v>
      </c>
      <c r="CP13" s="124" t="s">
        <v>2</v>
      </c>
      <c r="CQ13" s="125" t="s">
        <v>1</v>
      </c>
      <c r="CR13" s="125" t="s">
        <v>1</v>
      </c>
      <c r="CS13" s="125" t="s">
        <v>1</v>
      </c>
      <c r="CT13" s="125" t="s">
        <v>4</v>
      </c>
      <c r="CU13" s="125" t="s">
        <v>2</v>
      </c>
      <c r="CV13" s="125" t="s">
        <v>2</v>
      </c>
      <c r="CW13" s="125" t="s">
        <v>4</v>
      </c>
      <c r="CX13" s="125" t="s">
        <v>4</v>
      </c>
      <c r="CY13" s="125" t="s">
        <v>4</v>
      </c>
      <c r="CZ13" s="125" t="s">
        <v>1</v>
      </c>
      <c r="DA13" s="125" t="s">
        <v>1</v>
      </c>
      <c r="DB13" s="125" t="s">
        <v>1</v>
      </c>
      <c r="DC13" s="124" t="s">
        <v>5</v>
      </c>
      <c r="DD13" s="124" t="s">
        <v>7</v>
      </c>
      <c r="DE13" s="124" t="s">
        <v>7</v>
      </c>
      <c r="DF13" s="124" t="s">
        <v>2</v>
      </c>
      <c r="DG13" s="125" t="s">
        <v>2</v>
      </c>
      <c r="DH13" s="125" t="s">
        <v>4</v>
      </c>
      <c r="DI13" s="125" t="s">
        <v>1</v>
      </c>
      <c r="DJ13" s="125" t="s">
        <v>1</v>
      </c>
      <c r="DK13" s="125" t="s">
        <v>1</v>
      </c>
      <c r="DL13" s="125" t="s">
        <v>7</v>
      </c>
      <c r="DM13" s="125" t="s">
        <v>7</v>
      </c>
      <c r="DN13" s="124" t="s">
        <v>5</v>
      </c>
      <c r="DO13" s="124" t="s">
        <v>5</v>
      </c>
      <c r="DP13" s="124" t="s">
        <v>5</v>
      </c>
      <c r="DQ13" s="124" t="s">
        <v>5</v>
      </c>
      <c r="DR13" s="125" t="s">
        <v>1</v>
      </c>
      <c r="DS13" s="125" t="s">
        <v>1</v>
      </c>
      <c r="DT13" s="125" t="s">
        <v>1</v>
      </c>
      <c r="DU13" s="125" t="s">
        <v>4</v>
      </c>
      <c r="DV13" s="125" t="s">
        <v>4</v>
      </c>
      <c r="DW13" s="124" t="s">
        <v>2</v>
      </c>
      <c r="DX13" s="124" t="s">
        <v>2</v>
      </c>
      <c r="DY13" s="124" t="s">
        <v>2</v>
      </c>
      <c r="DZ13" s="125" t="s">
        <v>4</v>
      </c>
      <c r="EA13" s="125" t="s">
        <v>1</v>
      </c>
      <c r="EB13" s="125" t="s">
        <v>1</v>
      </c>
      <c r="EC13" s="125" t="s">
        <v>1</v>
      </c>
      <c r="ED13" s="125" t="s">
        <v>7</v>
      </c>
      <c r="EE13" s="124" t="s">
        <v>5</v>
      </c>
      <c r="EF13" s="124" t="s">
        <v>5</v>
      </c>
      <c r="EG13" s="124" t="s">
        <v>5</v>
      </c>
      <c r="EH13" s="125" t="s">
        <v>7</v>
      </c>
      <c r="EI13" s="125" t="s">
        <v>0</v>
      </c>
      <c r="EJ13" s="125" t="s">
        <v>1</v>
      </c>
      <c r="EK13" s="125" t="s">
        <v>1</v>
      </c>
      <c r="EL13" s="125" t="s">
        <v>1</v>
      </c>
      <c r="EM13" s="125" t="s">
        <v>4</v>
      </c>
      <c r="EN13" s="124" t="s">
        <v>2</v>
      </c>
      <c r="EO13" s="124" t="s">
        <v>2</v>
      </c>
      <c r="EP13" s="124" t="s">
        <v>2</v>
      </c>
      <c r="EQ13" s="125" t="s">
        <v>4</v>
      </c>
      <c r="ER13" s="125" t="s">
        <v>4</v>
      </c>
      <c r="ES13" s="125" t="s">
        <v>1</v>
      </c>
      <c r="ET13" s="125" t="s">
        <v>1</v>
      </c>
      <c r="EU13" s="125" t="s">
        <v>1</v>
      </c>
      <c r="EV13" s="125" t="s">
        <v>7</v>
      </c>
      <c r="EW13" s="124" t="s">
        <v>5</v>
      </c>
      <c r="EX13" s="124" t="s">
        <v>5</v>
      </c>
      <c r="EY13" s="124" t="s">
        <v>5</v>
      </c>
      <c r="EZ13" s="125" t="s">
        <v>7</v>
      </c>
      <c r="FA13" s="125" t="s">
        <v>7</v>
      </c>
      <c r="FB13" s="125" t="s">
        <v>1</v>
      </c>
      <c r="FC13" s="125" t="s">
        <v>1</v>
      </c>
      <c r="FD13" s="125" t="s">
        <v>1</v>
      </c>
      <c r="FE13" s="125" t="s">
        <v>4</v>
      </c>
      <c r="FF13" s="125" t="s">
        <v>2</v>
      </c>
      <c r="FG13" s="125" t="s">
        <v>2</v>
      </c>
      <c r="FH13" s="125" t="s">
        <v>2</v>
      </c>
      <c r="FI13" s="125" t="s">
        <v>4</v>
      </c>
      <c r="FJ13" s="125" t="s">
        <v>4</v>
      </c>
      <c r="FK13" s="125" t="s">
        <v>1</v>
      </c>
      <c r="FL13" s="125" t="s">
        <v>1</v>
      </c>
      <c r="FM13" s="125" t="s">
        <v>1</v>
      </c>
      <c r="FN13" s="124" t="s">
        <v>5</v>
      </c>
      <c r="FO13" s="124" t="s">
        <v>5</v>
      </c>
      <c r="FP13" s="124" t="s">
        <v>5</v>
      </c>
      <c r="FQ13" s="124" t="s">
        <v>5</v>
      </c>
      <c r="FR13" s="125" t="s">
        <v>9</v>
      </c>
      <c r="FS13" s="125" t="s">
        <v>9</v>
      </c>
      <c r="FT13" s="125" t="s">
        <v>1</v>
      </c>
      <c r="FU13" s="125" t="s">
        <v>1</v>
      </c>
      <c r="FV13" s="125" t="s">
        <v>1</v>
      </c>
      <c r="FW13" s="125" t="s">
        <v>0</v>
      </c>
      <c r="FX13" s="125" t="s">
        <v>0</v>
      </c>
      <c r="FY13" s="125" t="s">
        <v>0</v>
      </c>
      <c r="FZ13" s="125" t="s">
        <v>0</v>
      </c>
      <c r="GA13" s="125" t="s">
        <v>0</v>
      </c>
      <c r="GB13" s="125" t="s">
        <v>0</v>
      </c>
      <c r="GC13" s="125" t="s">
        <v>1</v>
      </c>
      <c r="GD13" s="125" t="s">
        <v>1</v>
      </c>
      <c r="GE13" s="125" t="s">
        <v>1</v>
      </c>
      <c r="GF13" s="125" t="s">
        <v>4</v>
      </c>
      <c r="GG13" s="124" t="s">
        <v>2</v>
      </c>
      <c r="GH13" s="124" t="s">
        <v>48</v>
      </c>
      <c r="GI13" s="124" t="s">
        <v>4</v>
      </c>
      <c r="GJ13" s="125" t="s">
        <v>7</v>
      </c>
      <c r="GK13" s="125" t="s">
        <v>5</v>
      </c>
      <c r="GL13" s="125" t="s">
        <v>1</v>
      </c>
      <c r="GM13" s="125" t="s">
        <v>1</v>
      </c>
      <c r="GN13" s="125" t="s">
        <v>1</v>
      </c>
      <c r="GO13" s="125" t="s">
        <v>4</v>
      </c>
      <c r="GP13" s="124" t="s">
        <v>2</v>
      </c>
      <c r="GQ13" s="124" t="s">
        <v>2</v>
      </c>
      <c r="GR13" s="124" t="s">
        <v>2</v>
      </c>
      <c r="GS13" s="125" t="s">
        <v>4</v>
      </c>
      <c r="GT13" s="125" t="s">
        <v>4</v>
      </c>
      <c r="GU13" s="125" t="s">
        <v>1</v>
      </c>
      <c r="GV13" s="125" t="s">
        <v>1</v>
      </c>
      <c r="GW13" s="125" t="s">
        <v>1</v>
      </c>
      <c r="GX13" s="125" t="s">
        <v>7</v>
      </c>
      <c r="GY13" s="124" t="s">
        <v>5</v>
      </c>
      <c r="GZ13" s="124" t="s">
        <v>5</v>
      </c>
      <c r="HA13" s="124" t="s">
        <v>0</v>
      </c>
      <c r="HB13" s="125" t="s">
        <v>0</v>
      </c>
      <c r="HC13" s="125" t="s">
        <v>0</v>
      </c>
      <c r="HD13" s="125" t="s">
        <v>1</v>
      </c>
      <c r="HE13" s="125" t="s">
        <v>1</v>
      </c>
      <c r="HF13" s="125" t="s">
        <v>1</v>
      </c>
      <c r="HG13" s="125" t="s">
        <v>4</v>
      </c>
      <c r="HH13" s="137" t="s">
        <v>48</v>
      </c>
      <c r="HI13" s="137" t="s">
        <v>48</v>
      </c>
      <c r="HJ13" s="124" t="s">
        <v>2</v>
      </c>
      <c r="HK13" s="125" t="s">
        <v>4</v>
      </c>
      <c r="HL13" s="125" t="s">
        <v>4</v>
      </c>
      <c r="HM13" s="125" t="s">
        <v>1</v>
      </c>
      <c r="HN13" s="125" t="s">
        <v>1</v>
      </c>
      <c r="HO13" s="125" t="s">
        <v>1</v>
      </c>
      <c r="HP13" s="125" t="s">
        <v>7</v>
      </c>
      <c r="HQ13" s="124" t="s">
        <v>5</v>
      </c>
      <c r="HR13" s="124" t="s">
        <v>7</v>
      </c>
      <c r="HS13" s="124" t="s">
        <v>5</v>
      </c>
      <c r="HT13" s="125" t="s">
        <v>7</v>
      </c>
      <c r="HU13" s="125" t="s">
        <v>5</v>
      </c>
      <c r="HV13" s="125" t="s">
        <v>1</v>
      </c>
      <c r="HW13" s="125" t="s">
        <v>1</v>
      </c>
      <c r="HX13" s="125" t="s">
        <v>1</v>
      </c>
      <c r="HY13" s="125" t="s">
        <v>4</v>
      </c>
      <c r="HZ13" s="125" t="s">
        <v>4</v>
      </c>
      <c r="IA13" s="124" t="s">
        <v>2</v>
      </c>
      <c r="IB13" s="262" t="s">
        <v>2</v>
      </c>
      <c r="IC13" s="262" t="s">
        <v>2</v>
      </c>
      <c r="ID13" s="263" t="s">
        <v>4</v>
      </c>
      <c r="IE13" s="263" t="s">
        <v>1</v>
      </c>
      <c r="IF13" s="263" t="s">
        <v>1</v>
      </c>
      <c r="IG13" s="125" t="s">
        <v>1</v>
      </c>
      <c r="IH13" s="125" t="s">
        <v>7</v>
      </c>
      <c r="II13" s="124" t="s">
        <v>5</v>
      </c>
      <c r="IJ13" s="124" t="s">
        <v>5</v>
      </c>
      <c r="IK13" s="124" t="s">
        <v>5</v>
      </c>
      <c r="IL13" s="125" t="s">
        <v>7</v>
      </c>
      <c r="IM13" s="125" t="s">
        <v>7</v>
      </c>
      <c r="IN13" s="125" t="s">
        <v>1</v>
      </c>
      <c r="IO13" s="125" t="s">
        <v>1</v>
      </c>
      <c r="IP13" s="125" t="s">
        <v>1</v>
      </c>
      <c r="IQ13" s="125" t="s">
        <v>4</v>
      </c>
      <c r="IR13" s="124" t="s">
        <v>2</v>
      </c>
      <c r="IS13" s="124" t="s">
        <v>2</v>
      </c>
      <c r="IT13" s="124" t="s">
        <v>2</v>
      </c>
      <c r="IU13" s="125" t="s">
        <v>4</v>
      </c>
      <c r="IV13" s="125" t="s">
        <v>4</v>
      </c>
      <c r="IW13" s="125" t="s">
        <v>1</v>
      </c>
      <c r="IX13" s="125" t="s">
        <v>1</v>
      </c>
      <c r="IY13" s="125" t="s">
        <v>1</v>
      </c>
      <c r="IZ13" s="125" t="s">
        <v>7</v>
      </c>
      <c r="JA13" s="124" t="s">
        <v>5</v>
      </c>
      <c r="JB13" s="124" t="s">
        <v>5</v>
      </c>
      <c r="JC13" s="124" t="s">
        <v>5</v>
      </c>
      <c r="JD13" s="125" t="s">
        <v>7</v>
      </c>
      <c r="JE13" s="125" t="s">
        <v>7</v>
      </c>
      <c r="JF13" s="125" t="s">
        <v>1</v>
      </c>
      <c r="JG13" s="125" t="s">
        <v>1</v>
      </c>
      <c r="JH13" s="125" t="s">
        <v>1</v>
      </c>
      <c r="JI13" s="125" t="s">
        <v>9</v>
      </c>
      <c r="JJ13" s="125" t="s">
        <v>9</v>
      </c>
      <c r="JK13" s="125" t="s">
        <v>9</v>
      </c>
      <c r="JL13" s="125" t="s">
        <v>9</v>
      </c>
      <c r="JM13" s="125" t="s">
        <v>9</v>
      </c>
      <c r="JN13" s="125" t="s">
        <v>4</v>
      </c>
      <c r="JO13" s="125" t="s">
        <v>1</v>
      </c>
      <c r="JP13" s="125" t="s">
        <v>1</v>
      </c>
      <c r="JQ13" s="125" t="s">
        <v>1</v>
      </c>
      <c r="JR13" s="125" t="s">
        <v>7</v>
      </c>
      <c r="JS13" s="124" t="s">
        <v>5</v>
      </c>
      <c r="JT13" s="124" t="s">
        <v>5</v>
      </c>
      <c r="JU13" s="124" t="s">
        <v>5</v>
      </c>
      <c r="JV13" s="125" t="s">
        <v>5</v>
      </c>
      <c r="JW13" s="125" t="s">
        <v>7</v>
      </c>
      <c r="JX13" s="125" t="s">
        <v>1</v>
      </c>
      <c r="JY13" s="125" t="s">
        <v>1</v>
      </c>
      <c r="JZ13" s="125" t="s">
        <v>1</v>
      </c>
      <c r="KA13" s="125" t="s">
        <v>4</v>
      </c>
      <c r="KB13" s="124" t="s">
        <v>9</v>
      </c>
      <c r="KC13" s="124" t="s">
        <v>9</v>
      </c>
      <c r="KD13" s="124" t="s">
        <v>9</v>
      </c>
      <c r="KE13" s="124" t="s">
        <v>9</v>
      </c>
      <c r="KF13" s="124" t="s">
        <v>9</v>
      </c>
      <c r="KG13" s="125" t="s">
        <v>1</v>
      </c>
      <c r="KH13" s="125" t="s">
        <v>1</v>
      </c>
      <c r="KI13" s="125" t="s">
        <v>1</v>
      </c>
      <c r="KJ13" s="125" t="s">
        <v>7</v>
      </c>
      <c r="KK13" s="124" t="s">
        <v>5</v>
      </c>
      <c r="KL13" s="124" t="s">
        <v>5</v>
      </c>
      <c r="KM13" s="124" t="s">
        <v>5</v>
      </c>
      <c r="KN13" s="125" t="s">
        <v>7</v>
      </c>
      <c r="KO13" s="125" t="s">
        <v>7</v>
      </c>
      <c r="KP13" s="125" t="s">
        <v>1</v>
      </c>
      <c r="KQ13" s="125" t="s">
        <v>1</v>
      </c>
      <c r="KR13" s="125" t="s">
        <v>1</v>
      </c>
      <c r="KS13" s="125" t="s">
        <v>4</v>
      </c>
      <c r="KT13" s="124" t="s">
        <v>2</v>
      </c>
      <c r="KU13" s="124" t="s">
        <v>2</v>
      </c>
      <c r="KV13" s="124" t="s">
        <v>2</v>
      </c>
      <c r="KW13" s="125" t="s">
        <v>4</v>
      </c>
      <c r="KX13" s="125" t="s">
        <v>4</v>
      </c>
      <c r="KY13" s="125" t="s">
        <v>1</v>
      </c>
      <c r="KZ13" s="125" t="s">
        <v>1</v>
      </c>
      <c r="LA13" s="125" t="s">
        <v>1</v>
      </c>
      <c r="LB13" s="125" t="s">
        <v>7</v>
      </c>
      <c r="LC13" s="124" t="s">
        <v>5</v>
      </c>
      <c r="LD13" s="124" t="s">
        <v>5</v>
      </c>
      <c r="LE13" s="124" t="s">
        <v>5</v>
      </c>
      <c r="LF13" s="125" t="s">
        <v>7</v>
      </c>
      <c r="LG13" s="125" t="s">
        <v>7</v>
      </c>
      <c r="LH13" s="125" t="s">
        <v>1</v>
      </c>
      <c r="LI13" s="125" t="s">
        <v>1</v>
      </c>
      <c r="LJ13" s="125" t="s">
        <v>1</v>
      </c>
      <c r="LK13" s="125" t="s">
        <v>4</v>
      </c>
      <c r="LL13" s="124" t="s">
        <v>2</v>
      </c>
      <c r="LM13" s="124" t="s">
        <v>2</v>
      </c>
      <c r="LN13" s="124" t="s">
        <v>2</v>
      </c>
      <c r="LO13" s="125" t="s">
        <v>4</v>
      </c>
      <c r="LP13" s="125" t="s">
        <v>4</v>
      </c>
      <c r="LQ13" s="125" t="s">
        <v>1</v>
      </c>
      <c r="LR13" s="125" t="s">
        <v>1</v>
      </c>
      <c r="LS13" s="125" t="s">
        <v>1</v>
      </c>
      <c r="LT13" s="125" t="s">
        <v>7</v>
      </c>
      <c r="LU13" s="124" t="s">
        <v>5</v>
      </c>
      <c r="LV13" s="124" t="s">
        <v>5</v>
      </c>
      <c r="LW13" s="124" t="s">
        <v>5</v>
      </c>
      <c r="LX13" s="125" t="s">
        <v>7</v>
      </c>
      <c r="LY13" s="125" t="s">
        <v>7</v>
      </c>
      <c r="LZ13" s="125" t="s">
        <v>1</v>
      </c>
      <c r="MA13" s="125" t="s">
        <v>1</v>
      </c>
      <c r="MB13" s="125" t="s">
        <v>1</v>
      </c>
      <c r="MC13" s="125" t="s">
        <v>4</v>
      </c>
      <c r="MD13" s="124" t="s">
        <v>2</v>
      </c>
      <c r="ME13" s="124" t="s">
        <v>2</v>
      </c>
      <c r="MF13" s="124" t="s">
        <v>2</v>
      </c>
      <c r="MG13" s="125" t="s">
        <v>4</v>
      </c>
      <c r="MH13" s="125" t="s">
        <v>4</v>
      </c>
      <c r="MI13" s="125" t="s">
        <v>1</v>
      </c>
      <c r="MJ13" s="125" t="s">
        <v>1</v>
      </c>
      <c r="MK13" s="125" t="s">
        <v>1</v>
      </c>
      <c r="ML13" s="125" t="s">
        <v>7</v>
      </c>
      <c r="MM13" s="124" t="s">
        <v>5</v>
      </c>
      <c r="MN13" s="124" t="s">
        <v>5</v>
      </c>
      <c r="MO13" s="124" t="s">
        <v>5</v>
      </c>
      <c r="MP13" s="125" t="s">
        <v>7</v>
      </c>
      <c r="MQ13" s="125" t="s">
        <v>7</v>
      </c>
      <c r="MR13" s="125" t="s">
        <v>1</v>
      </c>
      <c r="MS13" s="125" t="s">
        <v>1</v>
      </c>
      <c r="MT13" s="125" t="s">
        <v>1</v>
      </c>
      <c r="MU13" s="125" t="s">
        <v>9</v>
      </c>
      <c r="MV13" s="125" t="s">
        <v>9</v>
      </c>
      <c r="MW13" s="125" t="s">
        <v>9</v>
      </c>
      <c r="MX13" s="125" t="s">
        <v>9</v>
      </c>
      <c r="MY13" s="125" t="s">
        <v>9</v>
      </c>
      <c r="MZ13" s="125" t="s">
        <v>4</v>
      </c>
      <c r="NA13" s="125" t="s">
        <v>1</v>
      </c>
      <c r="NB13" s="125" t="s">
        <v>1</v>
      </c>
      <c r="NC13" s="125" t="s">
        <v>1</v>
      </c>
      <c r="ND13" s="125" t="s">
        <v>7</v>
      </c>
      <c r="NE13" s="124" t="s">
        <v>5</v>
      </c>
      <c r="NF13" s="124" t="s">
        <v>5</v>
      </c>
      <c r="NG13" s="124" t="s">
        <v>5</v>
      </c>
      <c r="NH13" s="125" t="s">
        <v>7</v>
      </c>
      <c r="NI13" s="125" t="s">
        <v>7</v>
      </c>
      <c r="NJ13" s="125" t="s">
        <v>1</v>
      </c>
      <c r="NK13" s="125" t="s">
        <v>1</v>
      </c>
      <c r="NL13" s="125" t="s">
        <v>1</v>
      </c>
      <c r="NM13" s="125" t="s">
        <v>4</v>
      </c>
      <c r="NN13" s="124" t="s">
        <v>2</v>
      </c>
      <c r="NO13" s="124" t="s">
        <v>2</v>
      </c>
      <c r="NP13" s="124" t="s">
        <v>2</v>
      </c>
      <c r="NQ13" s="125" t="s">
        <v>4</v>
      </c>
      <c r="NR13" s="125" t="s">
        <v>4</v>
      </c>
      <c r="NS13" s="125" t="s">
        <v>1</v>
      </c>
      <c r="NT13" s="125" t="s">
        <v>1</v>
      </c>
      <c r="NU13" s="125" t="s">
        <v>1</v>
      </c>
      <c r="NV13" s="125" t="s">
        <v>7</v>
      </c>
      <c r="NW13" s="124" t="s">
        <v>5</v>
      </c>
      <c r="NX13" s="124" t="s">
        <v>5</v>
      </c>
      <c r="NY13" s="124" t="s">
        <v>5</v>
      </c>
      <c r="NZ13" s="125" t="s">
        <v>7</v>
      </c>
      <c r="OA13" s="125" t="s">
        <v>7</v>
      </c>
      <c r="OB13" s="125" t="s">
        <v>1</v>
      </c>
      <c r="OC13" s="125" t="s">
        <v>1</v>
      </c>
      <c r="OD13" s="125" t="s">
        <v>1</v>
      </c>
      <c r="OE13" s="125" t="s">
        <v>4</v>
      </c>
      <c r="OF13" s="124" t="s">
        <v>2</v>
      </c>
      <c r="OG13" s="124" t="s">
        <v>9</v>
      </c>
      <c r="OH13" s="124" t="s">
        <v>9</v>
      </c>
      <c r="OI13" s="124" t="s">
        <v>9</v>
      </c>
      <c r="OJ13" s="124" t="s">
        <v>9</v>
      </c>
      <c r="OK13" s="125" t="s">
        <v>1</v>
      </c>
      <c r="OL13" s="125" t="s">
        <v>1</v>
      </c>
      <c r="OM13" s="125" t="s">
        <v>1</v>
      </c>
      <c r="ON13" s="125" t="s">
        <v>7</v>
      </c>
      <c r="OO13" s="124" t="s">
        <v>5</v>
      </c>
      <c r="OP13" s="124" t="s">
        <v>5</v>
      </c>
      <c r="OQ13" s="124" t="s">
        <v>5</v>
      </c>
      <c r="OR13" s="125" t="s">
        <v>7</v>
      </c>
      <c r="OS13" s="125" t="s">
        <v>7</v>
      </c>
      <c r="OT13" s="125" t="s">
        <v>1</v>
      </c>
      <c r="OU13" s="125" t="s">
        <v>1</v>
      </c>
      <c r="OV13" s="125" t="s">
        <v>1</v>
      </c>
      <c r="OW13" s="125" t="s">
        <v>4</v>
      </c>
      <c r="OX13" s="124" t="s">
        <v>2</v>
      </c>
      <c r="OY13" s="124" t="s">
        <v>2</v>
      </c>
      <c r="OZ13" s="124" t="s">
        <v>2</v>
      </c>
      <c r="PA13" s="125" t="s">
        <v>4</v>
      </c>
      <c r="PB13" s="125" t="s">
        <v>4</v>
      </c>
      <c r="PC13" s="125" t="s">
        <v>1</v>
      </c>
      <c r="PD13" s="125" t="s">
        <v>1</v>
      </c>
      <c r="PE13" s="125" t="s">
        <v>1</v>
      </c>
      <c r="PF13" s="125" t="s">
        <v>7</v>
      </c>
      <c r="PG13" s="124" t="s">
        <v>5</v>
      </c>
      <c r="PH13" s="124" t="s">
        <v>5</v>
      </c>
      <c r="PI13" s="124" t="s">
        <v>5</v>
      </c>
      <c r="PJ13" s="208" t="s">
        <v>7</v>
      </c>
      <c r="PK13" s="171"/>
      <c r="PL13" s="171"/>
      <c r="PM13" s="171"/>
      <c r="PN13" s="171"/>
      <c r="PO13" s="171"/>
      <c r="PP13" s="171"/>
      <c r="PQ13" s="171"/>
      <c r="PR13" s="171"/>
      <c r="PS13" s="171"/>
      <c r="PT13" s="171"/>
      <c r="PU13" s="171"/>
      <c r="PV13" s="171"/>
      <c r="PW13" s="171"/>
      <c r="PX13" s="171"/>
      <c r="PY13" s="171"/>
      <c r="PZ13" s="171"/>
      <c r="QA13" s="171"/>
      <c r="QB13" s="171"/>
      <c r="QC13" s="171"/>
      <c r="QD13" s="171"/>
      <c r="QE13" s="171"/>
      <c r="QF13" s="171"/>
      <c r="QG13" s="171"/>
      <c r="QH13" s="171"/>
      <c r="QI13" s="171"/>
      <c r="QJ13" s="171"/>
      <c r="QK13" s="171"/>
      <c r="QL13" s="171"/>
      <c r="QM13" s="171"/>
      <c r="QN13" s="171"/>
      <c r="QP13" s="230">
        <f>COUNTIF(AE13:BI13,"D")</f>
        <v>3</v>
      </c>
      <c r="QQ13" s="230">
        <f>COUNTIF(AE13:BI13,"A")</f>
        <v>5</v>
      </c>
      <c r="QR13" s="230">
        <f>COUNTIF(AE13:BI13,"AP")</f>
        <v>8</v>
      </c>
      <c r="QS13" s="230">
        <f>COUNTIF(AE13:BI13,"DP")</f>
        <v>4</v>
      </c>
      <c r="QT13" s="230">
        <f t="shared" si="0"/>
        <v>20</v>
      </c>
      <c r="QU13" s="230">
        <f t="shared" si="1"/>
        <v>166</v>
      </c>
      <c r="QV13" s="230">
        <f>COUNTIF(AE13:BI13,"OFF")</f>
        <v>10</v>
      </c>
      <c r="QX13" s="38">
        <f>COUNTIF(BJ13:PJ13,"DP")</f>
        <v>63</v>
      </c>
      <c r="QY13" s="38">
        <f>COUNTIF(BJ13:PJ13,"AP")</f>
        <v>46</v>
      </c>
      <c r="QZ13" s="38">
        <f>COUNTIF(BJ13:PJ13,"D")</f>
        <v>48</v>
      </c>
      <c r="RA13" s="38">
        <f>COUNTIF(BJ13:PJ13,"A")</f>
        <v>49</v>
      </c>
      <c r="RB13" s="38">
        <f t="shared" si="2"/>
        <v>206</v>
      </c>
      <c r="RC13" s="38">
        <f>COUNTIF(BJ13:PE13,"OFF")</f>
        <v>120</v>
      </c>
      <c r="RD13" s="38">
        <f t="shared" si="3"/>
        <v>1854</v>
      </c>
      <c r="RE13" s="38">
        <f t="shared" si="4"/>
        <v>326</v>
      </c>
    </row>
    <row r="14" spans="1:475" ht="16.350000000000001" customHeight="1" thickBot="1" x14ac:dyDescent="0.3">
      <c r="A14" s="26" t="s">
        <v>71</v>
      </c>
      <c r="B14" s="5">
        <v>151495</v>
      </c>
      <c r="C14" s="266"/>
      <c r="D14" s="155"/>
      <c r="E14" s="264"/>
      <c r="F14" s="264"/>
      <c r="G14" s="155"/>
      <c r="H14" s="155"/>
      <c r="I14" s="213"/>
      <c r="J14" s="213"/>
      <c r="K14" s="155"/>
      <c r="L14" s="155"/>
      <c r="M14" s="155"/>
      <c r="N14" s="155"/>
      <c r="O14" s="155"/>
      <c r="P14" s="213"/>
      <c r="Q14" s="213"/>
      <c r="R14" s="155"/>
      <c r="S14" s="155"/>
      <c r="T14" s="155"/>
      <c r="U14" s="155"/>
      <c r="V14" s="155"/>
      <c r="W14" s="213"/>
      <c r="X14" s="213"/>
      <c r="Y14" s="155"/>
      <c r="Z14" s="155"/>
      <c r="AA14" s="155"/>
      <c r="AB14" s="155"/>
      <c r="AC14" s="155"/>
      <c r="AD14" s="213"/>
      <c r="AE14" s="213"/>
      <c r="AF14" s="155"/>
      <c r="AG14" s="155"/>
      <c r="AH14" s="155"/>
      <c r="AI14" s="155"/>
      <c r="AJ14" s="155"/>
      <c r="AK14" s="213"/>
      <c r="AL14" s="213"/>
      <c r="AM14" s="155"/>
      <c r="AN14" s="155"/>
      <c r="AO14" s="155"/>
      <c r="AP14" s="155"/>
      <c r="AQ14" s="155"/>
      <c r="AR14" s="213"/>
      <c r="AS14" s="213"/>
      <c r="AT14" s="155"/>
      <c r="AU14" s="155"/>
      <c r="AV14" s="155"/>
      <c r="AW14" s="155"/>
      <c r="AX14" s="155"/>
      <c r="AY14" s="213"/>
      <c r="AZ14" s="213"/>
      <c r="BA14" s="155"/>
      <c r="BB14" s="155"/>
      <c r="BC14" s="155"/>
      <c r="BD14" s="155"/>
      <c r="BE14" s="155"/>
      <c r="BF14" s="213"/>
      <c r="BG14" s="213"/>
      <c r="BH14" s="155"/>
      <c r="BI14" s="155"/>
      <c r="BJ14" s="155"/>
      <c r="BK14" s="155"/>
      <c r="BL14" s="155"/>
      <c r="BM14" s="213"/>
      <c r="BN14" s="213"/>
      <c r="BO14" s="155"/>
      <c r="BP14" s="155"/>
      <c r="BQ14" s="155"/>
      <c r="BR14" s="155"/>
      <c r="BS14" s="155"/>
      <c r="BT14" s="213"/>
      <c r="BU14" s="213"/>
      <c r="BV14" s="155"/>
      <c r="BW14" s="155"/>
      <c r="BX14" s="155"/>
      <c r="BY14" s="155"/>
      <c r="BZ14" s="155"/>
      <c r="CA14" s="213"/>
      <c r="CB14" s="213"/>
      <c r="CC14" s="155"/>
      <c r="CD14" s="155"/>
      <c r="CE14" s="155"/>
      <c r="CF14" s="155"/>
      <c r="CG14" s="155"/>
      <c r="CH14" s="213"/>
      <c r="CI14" s="213"/>
      <c r="CJ14" s="155"/>
      <c r="CK14" s="155"/>
      <c r="CL14" s="155"/>
      <c r="CM14" s="155"/>
      <c r="CN14" s="155"/>
      <c r="CO14" s="213"/>
      <c r="CP14" s="213"/>
      <c r="CQ14" s="155"/>
      <c r="CR14" s="155"/>
      <c r="CS14" s="155"/>
      <c r="CT14" s="155"/>
      <c r="CU14" s="155"/>
      <c r="CV14" s="213"/>
      <c r="CW14" s="213"/>
      <c r="CX14" s="155"/>
      <c r="CY14" s="155"/>
      <c r="CZ14" s="155"/>
      <c r="DA14" s="155"/>
      <c r="DB14" s="155"/>
      <c r="DC14" s="213"/>
      <c r="DD14" s="213"/>
      <c r="DE14" s="155"/>
      <c r="DF14" s="155"/>
      <c r="DG14" s="155"/>
      <c r="DH14" s="155"/>
      <c r="DI14" s="155"/>
      <c r="DJ14" s="213"/>
      <c r="DK14" s="213"/>
      <c r="DL14" s="155"/>
      <c r="DM14" s="155"/>
      <c r="DN14" s="155"/>
      <c r="DO14" s="155"/>
      <c r="DP14" s="155"/>
      <c r="DQ14" s="213"/>
      <c r="DR14" s="213"/>
      <c r="DS14" s="155"/>
      <c r="DT14" s="155"/>
      <c r="DU14" s="155"/>
      <c r="DV14" s="155"/>
      <c r="DW14" s="155"/>
      <c r="DX14" s="213"/>
      <c r="DY14" s="213"/>
      <c r="DZ14" s="155"/>
      <c r="EA14" s="155"/>
      <c r="EB14" s="155"/>
      <c r="EC14" s="155"/>
      <c r="ED14" s="155"/>
      <c r="EE14" s="213"/>
      <c r="EF14" s="213"/>
      <c r="EG14" s="155"/>
      <c r="EH14" s="155"/>
      <c r="EI14" s="155"/>
      <c r="EJ14" s="155"/>
      <c r="EK14" s="155"/>
      <c r="EL14" s="213"/>
      <c r="EM14" s="213"/>
      <c r="EN14" s="155"/>
      <c r="EO14" s="155"/>
      <c r="EP14" s="155"/>
      <c r="EQ14" s="155"/>
      <c r="ER14" s="155"/>
      <c r="ES14" s="213"/>
      <c r="ET14" s="213"/>
      <c r="EU14" s="155"/>
      <c r="EV14" s="155"/>
      <c r="EW14" s="155"/>
      <c r="EX14" s="155"/>
      <c r="EY14" s="155"/>
      <c r="EZ14" s="213"/>
      <c r="FA14" s="213"/>
      <c r="FB14" s="155"/>
      <c r="FC14" s="155"/>
      <c r="FD14" s="155"/>
      <c r="FE14" s="155"/>
      <c r="FF14" s="155"/>
      <c r="FG14" s="213"/>
      <c r="FH14" s="213"/>
      <c r="FI14" s="155"/>
      <c r="FJ14" s="155"/>
      <c r="FK14" s="155"/>
      <c r="FL14" s="155"/>
      <c r="FM14" s="155"/>
      <c r="FN14" s="213"/>
      <c r="FO14" s="213"/>
      <c r="FP14" s="155"/>
      <c r="FQ14" s="155"/>
      <c r="FR14" s="155"/>
      <c r="FS14" s="155"/>
      <c r="FT14" s="155"/>
      <c r="FU14" s="213"/>
      <c r="FV14" s="213"/>
      <c r="FW14" s="155"/>
      <c r="FX14" s="155"/>
      <c r="FY14" s="155"/>
      <c r="FZ14" s="155"/>
      <c r="GA14" s="155"/>
      <c r="GB14" s="213"/>
      <c r="GC14" s="213"/>
      <c r="GD14" s="155"/>
      <c r="GE14" s="155"/>
      <c r="GF14" s="155"/>
      <c r="GG14" s="155"/>
      <c r="GH14" s="155"/>
      <c r="GI14" s="213"/>
      <c r="GJ14" s="213"/>
      <c r="GK14" s="155"/>
      <c r="GL14" s="155"/>
      <c r="GM14" s="155"/>
      <c r="GN14" s="155"/>
      <c r="GO14" s="155"/>
      <c r="GP14" s="213"/>
      <c r="GQ14" s="213"/>
      <c r="GR14" s="155"/>
      <c r="GS14" s="155"/>
      <c r="GT14" s="155"/>
      <c r="GU14" s="155"/>
      <c r="GV14" s="155"/>
      <c r="GW14" s="213" t="s">
        <v>1</v>
      </c>
      <c r="GX14" s="213" t="s">
        <v>1</v>
      </c>
      <c r="GY14" s="155" t="s">
        <v>7</v>
      </c>
      <c r="GZ14" s="155" t="s">
        <v>7</v>
      </c>
      <c r="HA14" s="155" t="s">
        <v>7</v>
      </c>
      <c r="HB14" s="155" t="s">
        <v>7</v>
      </c>
      <c r="HC14" s="155" t="s">
        <v>7</v>
      </c>
      <c r="HD14" s="213" t="s">
        <v>1</v>
      </c>
      <c r="HE14" s="213" t="s">
        <v>1</v>
      </c>
      <c r="HF14" s="155" t="s">
        <v>7</v>
      </c>
      <c r="HG14" s="213" t="s">
        <v>7</v>
      </c>
      <c r="HH14" s="213" t="s">
        <v>7</v>
      </c>
      <c r="HI14" s="213" t="s">
        <v>7</v>
      </c>
      <c r="HJ14" s="213" t="s">
        <v>7</v>
      </c>
      <c r="HK14" s="213" t="s">
        <v>1</v>
      </c>
      <c r="HL14" s="213" t="s">
        <v>1</v>
      </c>
      <c r="HM14" s="213" t="s">
        <v>7</v>
      </c>
      <c r="HN14" s="213" t="s">
        <v>7</v>
      </c>
      <c r="HO14" s="213" t="s">
        <v>7</v>
      </c>
      <c r="HP14" s="213" t="s">
        <v>7</v>
      </c>
      <c r="HQ14" s="213" t="s">
        <v>7</v>
      </c>
      <c r="HR14" s="213" t="s">
        <v>1</v>
      </c>
      <c r="HS14" s="213" t="s">
        <v>1</v>
      </c>
      <c r="HT14" s="213" t="s">
        <v>7</v>
      </c>
      <c r="HU14" s="213" t="s">
        <v>7</v>
      </c>
      <c r="HV14" s="213" t="s">
        <v>7</v>
      </c>
      <c r="HW14" s="213" t="s">
        <v>7</v>
      </c>
      <c r="HX14" s="213" t="s">
        <v>7</v>
      </c>
      <c r="HY14" s="213" t="s">
        <v>1</v>
      </c>
      <c r="HZ14" s="213" t="s">
        <v>1</v>
      </c>
      <c r="IA14" s="213" t="s">
        <v>7</v>
      </c>
      <c r="IB14" s="213" t="s">
        <v>7</v>
      </c>
      <c r="IC14" s="213" t="s">
        <v>7</v>
      </c>
      <c r="ID14" s="213" t="s">
        <v>7</v>
      </c>
      <c r="IE14" s="213" t="s">
        <v>7</v>
      </c>
      <c r="IF14" s="213" t="s">
        <v>1</v>
      </c>
      <c r="IG14" s="213" t="s">
        <v>1</v>
      </c>
      <c r="IH14" s="213" t="s">
        <v>7</v>
      </c>
      <c r="II14" s="213" t="s">
        <v>7</v>
      </c>
      <c r="IJ14" s="213" t="s">
        <v>7</v>
      </c>
      <c r="IK14" s="213" t="s">
        <v>7</v>
      </c>
      <c r="IL14" s="213" t="s">
        <v>5</v>
      </c>
      <c r="IM14" s="213" t="s">
        <v>7</v>
      </c>
      <c r="IN14" s="213" t="s">
        <v>1</v>
      </c>
      <c r="IO14" s="213" t="s">
        <v>1</v>
      </c>
      <c r="IP14" s="213" t="s">
        <v>1</v>
      </c>
      <c r="IQ14" s="213" t="s">
        <v>7</v>
      </c>
      <c r="IR14" s="213" t="s">
        <v>5</v>
      </c>
      <c r="IS14" s="213" t="s">
        <v>7</v>
      </c>
      <c r="IT14" s="213" t="s">
        <v>4</v>
      </c>
      <c r="IU14" s="213" t="s">
        <v>2</v>
      </c>
      <c r="IV14" s="213" t="s">
        <v>4</v>
      </c>
      <c r="IW14" s="213" t="s">
        <v>1</v>
      </c>
      <c r="IX14" s="213" t="s">
        <v>1</v>
      </c>
      <c r="IY14" s="213" t="s">
        <v>1</v>
      </c>
      <c r="IZ14" s="213" t="s">
        <v>7</v>
      </c>
      <c r="JA14" s="213" t="s">
        <v>7</v>
      </c>
      <c r="JB14" s="213" t="s">
        <v>7</v>
      </c>
      <c r="JC14" s="213" t="s">
        <v>4</v>
      </c>
      <c r="JD14" s="213" t="s">
        <v>4</v>
      </c>
      <c r="JE14" s="213" t="s">
        <v>4</v>
      </c>
      <c r="JF14" s="213" t="s">
        <v>1</v>
      </c>
      <c r="JG14" s="213" t="s">
        <v>1</v>
      </c>
      <c r="JH14" s="213" t="s">
        <v>1</v>
      </c>
      <c r="JI14" s="213" t="s">
        <v>7</v>
      </c>
      <c r="JJ14" s="213" t="s">
        <v>5</v>
      </c>
      <c r="JK14" s="213" t="s">
        <v>5</v>
      </c>
      <c r="JL14" s="213" t="s">
        <v>5</v>
      </c>
      <c r="JM14" s="213" t="s">
        <v>7</v>
      </c>
      <c r="JN14" s="213" t="s">
        <v>7</v>
      </c>
      <c r="JO14" s="213" t="s">
        <v>1</v>
      </c>
      <c r="JP14" s="213" t="s">
        <v>1</v>
      </c>
      <c r="JQ14" s="213" t="s">
        <v>1</v>
      </c>
      <c r="JR14" s="213" t="s">
        <v>4</v>
      </c>
      <c r="JS14" s="213" t="s">
        <v>2</v>
      </c>
      <c r="JT14" s="213" t="s">
        <v>2</v>
      </c>
      <c r="JU14" s="213" t="s">
        <v>2</v>
      </c>
      <c r="JV14" s="213" t="s">
        <v>4</v>
      </c>
      <c r="JW14" s="213" t="s">
        <v>4</v>
      </c>
      <c r="JX14" s="213" t="s">
        <v>1</v>
      </c>
      <c r="JY14" s="213" t="s">
        <v>1</v>
      </c>
      <c r="JZ14" s="213" t="s">
        <v>1</v>
      </c>
      <c r="KA14" s="213" t="s">
        <v>7</v>
      </c>
      <c r="KB14" s="213" t="s">
        <v>5</v>
      </c>
      <c r="KC14" s="213" t="s">
        <v>5</v>
      </c>
      <c r="KD14" s="213" t="s">
        <v>5</v>
      </c>
      <c r="KE14" s="213" t="s">
        <v>7</v>
      </c>
      <c r="KF14" s="213" t="s">
        <v>7</v>
      </c>
      <c r="KG14" s="213" t="s">
        <v>1</v>
      </c>
      <c r="KH14" s="213" t="s">
        <v>1</v>
      </c>
      <c r="KI14" s="213" t="s">
        <v>1</v>
      </c>
      <c r="KJ14" s="213" t="s">
        <v>4</v>
      </c>
      <c r="KK14" s="213" t="s">
        <v>2</v>
      </c>
      <c r="KL14" s="213" t="s">
        <v>2</v>
      </c>
      <c r="KM14" s="213" t="s">
        <v>2</v>
      </c>
      <c r="KN14" s="213" t="s">
        <v>4</v>
      </c>
      <c r="KO14" s="213" t="s">
        <v>4</v>
      </c>
      <c r="KP14" s="213" t="s">
        <v>1</v>
      </c>
      <c r="KQ14" s="213" t="s">
        <v>1</v>
      </c>
      <c r="KR14" s="213" t="s">
        <v>1</v>
      </c>
      <c r="KS14" s="213" t="s">
        <v>7</v>
      </c>
      <c r="KT14" s="213" t="s">
        <v>5</v>
      </c>
      <c r="KU14" s="213" t="s">
        <v>5</v>
      </c>
      <c r="KV14" s="213" t="s">
        <v>5</v>
      </c>
      <c r="KW14" s="213" t="s">
        <v>7</v>
      </c>
      <c r="KX14" s="213" t="s">
        <v>7</v>
      </c>
      <c r="KY14" s="213" t="s">
        <v>1</v>
      </c>
      <c r="KZ14" s="213" t="s">
        <v>1</v>
      </c>
      <c r="LA14" s="213" t="s">
        <v>1</v>
      </c>
      <c r="LB14" s="213" t="s">
        <v>4</v>
      </c>
      <c r="LC14" s="213" t="s">
        <v>2</v>
      </c>
      <c r="LD14" s="213" t="s">
        <v>2</v>
      </c>
      <c r="LE14" s="213" t="s">
        <v>2</v>
      </c>
      <c r="LF14" s="213" t="s">
        <v>4</v>
      </c>
      <c r="LG14" s="213" t="s">
        <v>4</v>
      </c>
      <c r="LH14" s="213" t="s">
        <v>1</v>
      </c>
      <c r="LI14" s="213" t="s">
        <v>1</v>
      </c>
      <c r="LJ14" s="213" t="s">
        <v>1</v>
      </c>
      <c r="LK14" s="213" t="s">
        <v>7</v>
      </c>
      <c r="LL14" s="213" t="s">
        <v>5</v>
      </c>
      <c r="LM14" s="213" t="s">
        <v>5</v>
      </c>
      <c r="LN14" s="213" t="s">
        <v>5</v>
      </c>
      <c r="LO14" s="213" t="s">
        <v>7</v>
      </c>
      <c r="LP14" s="213" t="s">
        <v>7</v>
      </c>
      <c r="LQ14" s="213" t="s">
        <v>1</v>
      </c>
      <c r="LR14" s="213" t="s">
        <v>1</v>
      </c>
      <c r="LS14" s="213" t="s">
        <v>1</v>
      </c>
      <c r="LT14" s="213" t="s">
        <v>4</v>
      </c>
      <c r="LU14" s="213" t="s">
        <v>2</v>
      </c>
      <c r="LV14" s="213" t="s">
        <v>2</v>
      </c>
      <c r="LW14" s="213" t="s">
        <v>2</v>
      </c>
      <c r="LX14" s="213" t="s">
        <v>4</v>
      </c>
      <c r="LY14" s="213" t="s">
        <v>4</v>
      </c>
      <c r="LZ14" s="213" t="s">
        <v>1</v>
      </c>
      <c r="MA14" s="213" t="s">
        <v>1</v>
      </c>
      <c r="MB14" s="213" t="s">
        <v>1</v>
      </c>
      <c r="MC14" s="213" t="s">
        <v>7</v>
      </c>
      <c r="MD14" s="213" t="s">
        <v>5</v>
      </c>
      <c r="ME14" s="213" t="s">
        <v>5</v>
      </c>
      <c r="MF14" s="213" t="s">
        <v>5</v>
      </c>
      <c r="MG14" s="213" t="s">
        <v>7</v>
      </c>
      <c r="MH14" s="213" t="s">
        <v>7</v>
      </c>
      <c r="MI14" s="213" t="s">
        <v>1</v>
      </c>
      <c r="MJ14" s="213" t="s">
        <v>1</v>
      </c>
      <c r="MK14" s="213" t="s">
        <v>1</v>
      </c>
      <c r="ML14" s="213" t="s">
        <v>4</v>
      </c>
      <c r="MM14" s="213" t="s">
        <v>2</v>
      </c>
      <c r="MN14" s="213" t="s">
        <v>2</v>
      </c>
      <c r="MO14" s="213" t="s">
        <v>2</v>
      </c>
      <c r="MP14" s="213" t="s">
        <v>4</v>
      </c>
      <c r="MQ14" s="213" t="s">
        <v>4</v>
      </c>
      <c r="MR14" s="213" t="s">
        <v>1</v>
      </c>
      <c r="MS14" s="213" t="s">
        <v>1</v>
      </c>
      <c r="MT14" s="213" t="s">
        <v>1</v>
      </c>
      <c r="MU14" s="213" t="s">
        <v>7</v>
      </c>
      <c r="MV14" s="213" t="s">
        <v>5</v>
      </c>
      <c r="MW14" s="213" t="s">
        <v>5</v>
      </c>
      <c r="MX14" s="213" t="s">
        <v>5</v>
      </c>
      <c r="MY14" s="213" t="s">
        <v>7</v>
      </c>
      <c r="MZ14" s="213" t="s">
        <v>7</v>
      </c>
      <c r="NA14" s="213" t="s">
        <v>1</v>
      </c>
      <c r="NB14" s="213" t="s">
        <v>1</v>
      </c>
      <c r="NC14" s="213" t="s">
        <v>1</v>
      </c>
      <c r="ND14" s="213" t="s">
        <v>4</v>
      </c>
      <c r="NE14" s="213" t="s">
        <v>2</v>
      </c>
      <c r="NF14" s="213" t="s">
        <v>2</v>
      </c>
      <c r="NG14" s="213" t="s">
        <v>2</v>
      </c>
      <c r="NH14" s="213" t="s">
        <v>4</v>
      </c>
      <c r="NI14" s="213" t="s">
        <v>4</v>
      </c>
      <c r="NJ14" s="213" t="s">
        <v>1</v>
      </c>
      <c r="NK14" s="213" t="s">
        <v>1</v>
      </c>
      <c r="NL14" s="213" t="s">
        <v>1</v>
      </c>
      <c r="NM14" s="213" t="s">
        <v>7</v>
      </c>
      <c r="NN14" s="213" t="s">
        <v>5</v>
      </c>
      <c r="NO14" s="213" t="s">
        <v>5</v>
      </c>
      <c r="NP14" s="213" t="s">
        <v>5</v>
      </c>
      <c r="NQ14" s="213" t="s">
        <v>7</v>
      </c>
      <c r="NR14" s="213" t="s">
        <v>7</v>
      </c>
      <c r="NS14" s="213" t="s">
        <v>1</v>
      </c>
      <c r="NT14" s="213" t="s">
        <v>1</v>
      </c>
      <c r="NU14" s="213" t="s">
        <v>1</v>
      </c>
      <c r="NV14" s="213" t="s">
        <v>4</v>
      </c>
      <c r="NW14" s="213" t="s">
        <v>2</v>
      </c>
      <c r="NX14" s="213" t="s">
        <v>2</v>
      </c>
      <c r="NY14" s="213" t="s">
        <v>2</v>
      </c>
      <c r="NZ14" s="213" t="s">
        <v>4</v>
      </c>
      <c r="OA14" s="213" t="s">
        <v>4</v>
      </c>
      <c r="OB14" s="213" t="s">
        <v>1</v>
      </c>
      <c r="OC14" s="213" t="s">
        <v>1</v>
      </c>
      <c r="OD14" s="213" t="s">
        <v>1</v>
      </c>
      <c r="OE14" s="213" t="s">
        <v>7</v>
      </c>
      <c r="OF14" s="213" t="s">
        <v>5</v>
      </c>
      <c r="OG14" s="213" t="s">
        <v>5</v>
      </c>
      <c r="OH14" s="213" t="s">
        <v>5</v>
      </c>
      <c r="OI14" s="213" t="s">
        <v>7</v>
      </c>
      <c r="OJ14" s="213" t="s">
        <v>7</v>
      </c>
      <c r="OK14" s="213" t="s">
        <v>1</v>
      </c>
      <c r="OL14" s="213" t="s">
        <v>1</v>
      </c>
      <c r="OM14" s="213" t="s">
        <v>1</v>
      </c>
      <c r="ON14" s="213" t="s">
        <v>4</v>
      </c>
      <c r="OO14" s="213" t="s">
        <v>2</v>
      </c>
      <c r="OP14" s="213" t="s">
        <v>2</v>
      </c>
      <c r="OQ14" s="213" t="s">
        <v>2</v>
      </c>
      <c r="OR14" s="213" t="s">
        <v>4</v>
      </c>
      <c r="OS14" s="213" t="s">
        <v>4</v>
      </c>
      <c r="OT14" s="213" t="s">
        <v>1</v>
      </c>
      <c r="OU14" s="213" t="s">
        <v>1</v>
      </c>
      <c r="OV14" s="213" t="s">
        <v>1</v>
      </c>
      <c r="OW14" s="213" t="s">
        <v>7</v>
      </c>
      <c r="OX14" s="213" t="s">
        <v>5</v>
      </c>
      <c r="OY14" s="213" t="s">
        <v>5</v>
      </c>
      <c r="OZ14" s="213" t="s">
        <v>5</v>
      </c>
      <c r="PA14" s="213" t="s">
        <v>7</v>
      </c>
      <c r="PB14" s="213" t="s">
        <v>7</v>
      </c>
      <c r="PC14" s="213" t="s">
        <v>1</v>
      </c>
      <c r="PD14" s="213" t="s">
        <v>1</v>
      </c>
      <c r="PE14" s="213" t="s">
        <v>1</v>
      </c>
      <c r="PF14" s="213" t="s">
        <v>4</v>
      </c>
      <c r="PG14" s="213" t="s">
        <v>2</v>
      </c>
      <c r="PH14" s="213" t="s">
        <v>2</v>
      </c>
      <c r="PI14" s="213" t="s">
        <v>2</v>
      </c>
      <c r="PJ14" s="213" t="s">
        <v>4</v>
      </c>
      <c r="PK14" s="213" t="s">
        <v>4</v>
      </c>
      <c r="PL14" s="213" t="s">
        <v>1</v>
      </c>
      <c r="PM14" s="213" t="s">
        <v>1</v>
      </c>
      <c r="PN14" s="213" t="s">
        <v>1</v>
      </c>
      <c r="PO14" s="213" t="s">
        <v>7</v>
      </c>
      <c r="PP14" s="213" t="s">
        <v>5</v>
      </c>
      <c r="PQ14" s="213" t="s">
        <v>5</v>
      </c>
      <c r="PR14" s="213" t="s">
        <v>5</v>
      </c>
      <c r="PS14" s="213" t="s">
        <v>7</v>
      </c>
      <c r="PT14" s="213" t="s">
        <v>7</v>
      </c>
      <c r="PU14" s="213" t="s">
        <v>1</v>
      </c>
      <c r="PV14" s="213" t="s">
        <v>1</v>
      </c>
      <c r="PW14" s="213" t="s">
        <v>1</v>
      </c>
      <c r="PX14" s="213" t="s">
        <v>4</v>
      </c>
      <c r="PY14" s="213" t="s">
        <v>2</v>
      </c>
      <c r="PZ14" s="213" t="s">
        <v>2</v>
      </c>
      <c r="QA14" s="213" t="s">
        <v>2</v>
      </c>
      <c r="QB14" s="213" t="s">
        <v>4</v>
      </c>
      <c r="QC14" s="213" t="s">
        <v>4</v>
      </c>
      <c r="QD14" s="213" t="s">
        <v>1</v>
      </c>
      <c r="QE14" s="213" t="s">
        <v>1</v>
      </c>
      <c r="QF14" s="213" t="s">
        <v>1</v>
      </c>
      <c r="QG14" s="213" t="s">
        <v>7</v>
      </c>
      <c r="QH14" s="213" t="s">
        <v>5</v>
      </c>
      <c r="QI14" s="213" t="s">
        <v>5</v>
      </c>
      <c r="QJ14" s="213" t="s">
        <v>5</v>
      </c>
      <c r="QK14" s="213" t="s">
        <v>7</v>
      </c>
      <c r="QL14" s="213" t="s">
        <v>7</v>
      </c>
      <c r="QM14" s="213" t="s">
        <v>1</v>
      </c>
      <c r="QN14" s="213" t="s">
        <v>1</v>
      </c>
      <c r="QO14" s="213" t="s">
        <v>1</v>
      </c>
      <c r="QP14" s="213" t="s">
        <v>4</v>
      </c>
      <c r="QQ14" s="213" t="s">
        <v>4</v>
      </c>
      <c r="QR14" s="213" t="s">
        <v>4</v>
      </c>
      <c r="QS14" s="213" t="s">
        <v>4</v>
      </c>
      <c r="QT14" s="213" t="s">
        <v>4</v>
      </c>
      <c r="QU14" s="213" t="s">
        <v>4</v>
      </c>
      <c r="QV14" s="213" t="s">
        <v>1</v>
      </c>
      <c r="QW14" s="213" t="s">
        <v>1</v>
      </c>
      <c r="QX14" s="213" t="s">
        <v>1</v>
      </c>
      <c r="QY14" s="213" t="s">
        <v>7</v>
      </c>
      <c r="QZ14" s="213" t="s">
        <v>7</v>
      </c>
      <c r="RA14" s="213" t="s">
        <v>7</v>
      </c>
      <c r="RB14" s="213" t="s">
        <v>7</v>
      </c>
      <c r="RC14" s="213" t="s">
        <v>7</v>
      </c>
      <c r="RD14" s="213" t="s">
        <v>7</v>
      </c>
      <c r="RE14" s="213" t="s">
        <v>1</v>
      </c>
      <c r="RF14" s="213" t="s">
        <v>1</v>
      </c>
      <c r="RG14" s="213" t="s">
        <v>1</v>
      </c>
    </row>
    <row r="15" spans="1:475" ht="16.350000000000001" hidden="1" customHeight="1" x14ac:dyDescent="0.25">
      <c r="A15" s="37" t="s">
        <v>18</v>
      </c>
      <c r="B15" s="36">
        <v>23398</v>
      </c>
      <c r="C15" s="51" t="s">
        <v>1</v>
      </c>
      <c r="D15" s="33" t="s">
        <v>7</v>
      </c>
      <c r="E15" s="34" t="s">
        <v>7</v>
      </c>
      <c r="F15" s="34" t="s">
        <v>7</v>
      </c>
      <c r="G15" s="34" t="s">
        <v>7</v>
      </c>
      <c r="H15" s="34" t="s">
        <v>7</v>
      </c>
      <c r="I15" s="34" t="s">
        <v>1</v>
      </c>
      <c r="J15" s="33" t="s">
        <v>1</v>
      </c>
      <c r="K15" s="33" t="s">
        <v>7</v>
      </c>
      <c r="L15" s="34" t="s">
        <v>7</v>
      </c>
      <c r="M15" s="34" t="s">
        <v>7</v>
      </c>
      <c r="N15" s="34" t="s">
        <v>7</v>
      </c>
      <c r="O15" s="34" t="s">
        <v>7</v>
      </c>
      <c r="P15" s="34" t="s">
        <v>1</v>
      </c>
      <c r="Q15" s="33" t="s">
        <v>1</v>
      </c>
      <c r="R15" s="33" t="s">
        <v>7</v>
      </c>
      <c r="S15" s="33" t="s">
        <v>7</v>
      </c>
      <c r="T15" s="33" t="s">
        <v>7</v>
      </c>
      <c r="U15" s="33" t="s">
        <v>7</v>
      </c>
      <c r="V15" s="33" t="s">
        <v>7</v>
      </c>
      <c r="W15" s="34" t="s">
        <v>1</v>
      </c>
      <c r="X15" s="33" t="s">
        <v>1</v>
      </c>
      <c r="Y15" s="33" t="s">
        <v>7</v>
      </c>
      <c r="Z15" s="34" t="s">
        <v>7</v>
      </c>
      <c r="AA15" s="34" t="s">
        <v>7</v>
      </c>
      <c r="AB15" s="34" t="s">
        <v>7</v>
      </c>
      <c r="AC15" s="34" t="s">
        <v>7</v>
      </c>
      <c r="AD15" s="32" t="s">
        <v>1</v>
      </c>
      <c r="AE15" s="35" t="s">
        <v>1</v>
      </c>
      <c r="AF15" s="33" t="s">
        <v>7</v>
      </c>
      <c r="AG15" s="34" t="s">
        <v>7</v>
      </c>
      <c r="AH15" s="34" t="s">
        <v>7</v>
      </c>
      <c r="AI15" s="34" t="s">
        <v>7</v>
      </c>
      <c r="AJ15" s="34" t="s">
        <v>7</v>
      </c>
      <c r="AK15" s="34" t="s">
        <v>1</v>
      </c>
      <c r="AL15" s="33" t="s">
        <v>1</v>
      </c>
      <c r="AM15" s="33" t="s">
        <v>7</v>
      </c>
      <c r="AN15" s="34" t="s">
        <v>7</v>
      </c>
      <c r="AO15" s="34" t="s">
        <v>7</v>
      </c>
      <c r="AP15" s="34" t="s">
        <v>7</v>
      </c>
      <c r="AQ15" s="34" t="s">
        <v>0</v>
      </c>
      <c r="AR15" s="34" t="s">
        <v>1</v>
      </c>
      <c r="AS15" s="33" t="s">
        <v>1</v>
      </c>
      <c r="AT15" s="33" t="s">
        <v>0</v>
      </c>
      <c r="AU15" s="33" t="s">
        <v>0</v>
      </c>
      <c r="AV15" s="33" t="s">
        <v>0</v>
      </c>
      <c r="AW15" s="33" t="s">
        <v>0</v>
      </c>
      <c r="AX15" s="34" t="s">
        <v>7</v>
      </c>
      <c r="AY15" s="34" t="s">
        <v>1</v>
      </c>
      <c r="AZ15" s="33" t="s">
        <v>1</v>
      </c>
      <c r="BA15" s="34" t="s">
        <v>7</v>
      </c>
      <c r="BB15" s="34" t="s">
        <v>7</v>
      </c>
      <c r="BC15" s="34" t="s">
        <v>7</v>
      </c>
      <c r="BD15" s="34" t="s">
        <v>7</v>
      </c>
      <c r="BE15" s="34" t="s">
        <v>7</v>
      </c>
      <c r="BF15" s="34" t="s">
        <v>1</v>
      </c>
      <c r="BG15" s="33" t="s">
        <v>1</v>
      </c>
      <c r="BH15" s="33" t="s">
        <v>7</v>
      </c>
      <c r="BI15" s="32" t="s">
        <v>7</v>
      </c>
      <c r="BJ15" s="86" t="s">
        <v>7</v>
      </c>
      <c r="BK15" s="33" t="s">
        <v>7</v>
      </c>
      <c r="BL15" s="34" t="s">
        <v>7</v>
      </c>
      <c r="BM15" s="34" t="s">
        <v>1</v>
      </c>
      <c r="BN15" s="33" t="s">
        <v>1</v>
      </c>
      <c r="BO15" s="33" t="s">
        <v>7</v>
      </c>
      <c r="BP15" s="34" t="s">
        <v>7</v>
      </c>
      <c r="BQ15" s="34" t="s">
        <v>7</v>
      </c>
      <c r="BR15" s="34" t="s">
        <v>7</v>
      </c>
      <c r="BS15" s="34" t="s">
        <v>7</v>
      </c>
      <c r="BT15" s="34" t="s">
        <v>1</v>
      </c>
      <c r="BU15" s="33" t="s">
        <v>1</v>
      </c>
      <c r="BV15" s="33" t="s">
        <v>7</v>
      </c>
      <c r="BW15" s="34" t="s">
        <v>7</v>
      </c>
      <c r="BX15" s="34" t="s">
        <v>7</v>
      </c>
      <c r="BY15" s="34" t="s">
        <v>7</v>
      </c>
      <c r="BZ15" s="34" t="s">
        <v>7</v>
      </c>
      <c r="CA15" s="34" t="s">
        <v>1</v>
      </c>
      <c r="CB15" s="33" t="s">
        <v>1</v>
      </c>
      <c r="CC15" s="33" t="s">
        <v>7</v>
      </c>
      <c r="CD15" s="34" t="s">
        <v>0</v>
      </c>
      <c r="CE15" s="34" t="s">
        <v>0</v>
      </c>
      <c r="CF15" s="34" t="s">
        <v>0</v>
      </c>
      <c r="CG15" s="34" t="s">
        <v>0</v>
      </c>
      <c r="CH15" s="34" t="s">
        <v>1</v>
      </c>
      <c r="CI15" s="33" t="s">
        <v>1</v>
      </c>
      <c r="CJ15" s="33" t="s">
        <v>0</v>
      </c>
      <c r="CK15" s="34" t="s">
        <v>0</v>
      </c>
      <c r="CL15" s="34" t="s">
        <v>0</v>
      </c>
      <c r="CM15" s="32" t="s">
        <v>0</v>
      </c>
      <c r="CN15" s="86" t="s">
        <v>0</v>
      </c>
      <c r="CO15" s="34" t="s">
        <v>1</v>
      </c>
      <c r="CP15" s="33" t="s">
        <v>1</v>
      </c>
      <c r="CQ15" s="33" t="s">
        <v>7</v>
      </c>
      <c r="CR15" s="34" t="s">
        <v>7</v>
      </c>
      <c r="CS15" s="34" t="s">
        <v>7</v>
      </c>
      <c r="CT15" s="34" t="s">
        <v>7</v>
      </c>
      <c r="CU15" s="34" t="s">
        <v>7</v>
      </c>
      <c r="CV15" s="34" t="s">
        <v>1</v>
      </c>
      <c r="CW15" s="33" t="s">
        <v>1</v>
      </c>
      <c r="CX15" s="33" t="s">
        <v>7</v>
      </c>
      <c r="CY15" s="34" t="s">
        <v>7</v>
      </c>
      <c r="CZ15" s="34" t="s">
        <v>7</v>
      </c>
      <c r="DA15" s="34" t="s">
        <v>7</v>
      </c>
      <c r="DB15" s="34" t="s">
        <v>7</v>
      </c>
      <c r="DC15" s="34" t="s">
        <v>1</v>
      </c>
      <c r="DD15" s="33" t="s">
        <v>1</v>
      </c>
      <c r="DE15" s="33" t="s">
        <v>7</v>
      </c>
      <c r="DF15" s="34" t="s">
        <v>7</v>
      </c>
      <c r="DG15" s="34" t="s">
        <v>7</v>
      </c>
      <c r="DH15" s="34" t="s">
        <v>7</v>
      </c>
      <c r="DI15" s="34" t="s">
        <v>7</v>
      </c>
      <c r="DJ15" s="34" t="s">
        <v>1</v>
      </c>
      <c r="DK15" s="33" t="s">
        <v>1</v>
      </c>
      <c r="DL15" s="33" t="s">
        <v>7</v>
      </c>
      <c r="DM15" s="34" t="s">
        <v>7</v>
      </c>
      <c r="DN15" s="34" t="s">
        <v>7</v>
      </c>
      <c r="DO15" s="34" t="s">
        <v>7</v>
      </c>
      <c r="DP15" s="34" t="s">
        <v>7</v>
      </c>
      <c r="DQ15" s="34" t="s">
        <v>1</v>
      </c>
      <c r="DR15" s="50" t="s">
        <v>1</v>
      </c>
      <c r="DS15" s="35" t="s">
        <v>7</v>
      </c>
      <c r="DT15" s="34" t="s">
        <v>7</v>
      </c>
      <c r="DU15" s="34" t="s">
        <v>7</v>
      </c>
      <c r="DV15" s="34" t="s">
        <v>7</v>
      </c>
      <c r="DW15" s="34" t="s">
        <v>7</v>
      </c>
      <c r="DX15" s="34" t="s">
        <v>1</v>
      </c>
      <c r="DY15" s="33" t="s">
        <v>1</v>
      </c>
      <c r="DZ15" s="33" t="s">
        <v>7</v>
      </c>
      <c r="EA15" s="34" t="s">
        <v>7</v>
      </c>
      <c r="EB15" s="34" t="s">
        <v>7</v>
      </c>
      <c r="EC15" s="34" t="s">
        <v>7</v>
      </c>
      <c r="ED15" s="34" t="s">
        <v>7</v>
      </c>
      <c r="EE15" s="34" t="s">
        <v>1</v>
      </c>
      <c r="EF15" s="33" t="s">
        <v>1</v>
      </c>
      <c r="EG15" s="33" t="s">
        <v>7</v>
      </c>
      <c r="EH15" s="34" t="s">
        <v>7</v>
      </c>
      <c r="EI15" s="34" t="s">
        <v>7</v>
      </c>
      <c r="EJ15" s="34" t="s">
        <v>7</v>
      </c>
      <c r="EK15" s="34" t="s">
        <v>7</v>
      </c>
      <c r="EL15" s="34" t="s">
        <v>1</v>
      </c>
      <c r="EM15" s="33" t="s">
        <v>1</v>
      </c>
      <c r="EN15" s="33" t="s">
        <v>7</v>
      </c>
      <c r="EO15" s="34" t="s">
        <v>7</v>
      </c>
      <c r="EP15" s="34" t="s">
        <v>7</v>
      </c>
      <c r="EQ15" s="34" t="s">
        <v>7</v>
      </c>
      <c r="ER15" s="34" t="s">
        <v>7</v>
      </c>
      <c r="ES15" s="34" t="s">
        <v>1</v>
      </c>
      <c r="ET15" s="33" t="s">
        <v>1</v>
      </c>
      <c r="EU15" s="33" t="s">
        <v>7</v>
      </c>
      <c r="EV15" s="32" t="s">
        <v>7</v>
      </c>
      <c r="EW15" s="35" t="s">
        <v>0</v>
      </c>
      <c r="EX15" s="34" t="s">
        <v>0</v>
      </c>
      <c r="EY15" s="34" t="s">
        <v>0</v>
      </c>
      <c r="EZ15" s="34" t="s">
        <v>1</v>
      </c>
      <c r="FA15" s="33" t="s">
        <v>1</v>
      </c>
      <c r="FB15" s="33" t="s">
        <v>0</v>
      </c>
      <c r="FC15" s="33" t="s">
        <v>0</v>
      </c>
      <c r="FD15" s="33" t="s">
        <v>0</v>
      </c>
      <c r="FE15" s="33" t="s">
        <v>0</v>
      </c>
      <c r="FF15" s="33" t="s">
        <v>0</v>
      </c>
      <c r="FG15" s="33" t="s">
        <v>0</v>
      </c>
      <c r="FH15" s="33" t="s">
        <v>0</v>
      </c>
      <c r="FI15" s="33" t="s">
        <v>0</v>
      </c>
      <c r="FJ15" s="33" t="s">
        <v>0</v>
      </c>
      <c r="FK15" s="33" t="s">
        <v>0</v>
      </c>
      <c r="FL15" s="33" t="s">
        <v>0</v>
      </c>
      <c r="FM15" s="33" t="s">
        <v>0</v>
      </c>
      <c r="FN15" s="34" t="s">
        <v>1</v>
      </c>
      <c r="FO15" s="33" t="s">
        <v>1</v>
      </c>
      <c r="FP15" s="33" t="s">
        <v>7</v>
      </c>
      <c r="FQ15" s="34" t="s">
        <v>7</v>
      </c>
      <c r="FR15" s="34" t="s">
        <v>7</v>
      </c>
      <c r="FS15" s="34" t="s">
        <v>7</v>
      </c>
      <c r="FT15" s="34" t="s">
        <v>7</v>
      </c>
      <c r="FU15" s="34" t="s">
        <v>1</v>
      </c>
      <c r="FV15" s="33" t="s">
        <v>1</v>
      </c>
      <c r="FW15" s="33" t="s">
        <v>7</v>
      </c>
      <c r="FX15" s="34" t="s">
        <v>7</v>
      </c>
      <c r="FY15" s="34" t="s">
        <v>7</v>
      </c>
      <c r="FZ15" s="34" t="s">
        <v>7</v>
      </c>
      <c r="GA15" s="231" t="s">
        <v>7</v>
      </c>
      <c r="GB15" s="86" t="s">
        <v>1</v>
      </c>
      <c r="GC15" s="33" t="s">
        <v>1</v>
      </c>
      <c r="GD15" s="33" t="s">
        <v>7</v>
      </c>
      <c r="GE15" s="34" t="s">
        <v>7</v>
      </c>
      <c r="GF15" s="34" t="s">
        <v>7</v>
      </c>
      <c r="GG15" s="34" t="s">
        <v>7</v>
      </c>
      <c r="GH15" s="34" t="s">
        <v>7</v>
      </c>
      <c r="GI15" s="34" t="s">
        <v>1</v>
      </c>
      <c r="GJ15" s="33" t="s">
        <v>1</v>
      </c>
      <c r="GK15" s="33" t="s">
        <v>7</v>
      </c>
      <c r="GL15" s="34" t="s">
        <v>7</v>
      </c>
      <c r="GM15" s="34" t="s">
        <v>7</v>
      </c>
      <c r="GN15" s="34" t="s">
        <v>7</v>
      </c>
      <c r="GO15" s="34" t="s">
        <v>7</v>
      </c>
      <c r="GP15" s="34" t="s">
        <v>1</v>
      </c>
      <c r="GQ15" s="33" t="s">
        <v>1</v>
      </c>
      <c r="GR15" s="33" t="s">
        <v>7</v>
      </c>
      <c r="GS15" s="34" t="s">
        <v>7</v>
      </c>
      <c r="GT15" s="34" t="s">
        <v>7</v>
      </c>
      <c r="GU15" s="34" t="s">
        <v>7</v>
      </c>
      <c r="GV15" s="34" t="s">
        <v>7</v>
      </c>
      <c r="GW15" s="34" t="s">
        <v>1</v>
      </c>
      <c r="GX15" s="33" t="s">
        <v>1</v>
      </c>
      <c r="GY15" s="33" t="s">
        <v>7</v>
      </c>
      <c r="GZ15" s="34" t="s">
        <v>7</v>
      </c>
      <c r="HA15" s="34" t="s">
        <v>7</v>
      </c>
      <c r="HB15" s="34" t="s">
        <v>7</v>
      </c>
      <c r="HC15" s="34" t="s">
        <v>7</v>
      </c>
      <c r="HD15" s="34" t="s">
        <v>1</v>
      </c>
      <c r="HE15" s="33" t="s">
        <v>1</v>
      </c>
      <c r="HF15" s="50" t="s">
        <v>7</v>
      </c>
      <c r="HG15" s="233" t="s">
        <v>7</v>
      </c>
      <c r="HH15" s="234" t="s">
        <v>7</v>
      </c>
      <c r="HI15" s="234" t="s">
        <v>7</v>
      </c>
      <c r="HJ15" s="234" t="s">
        <v>7</v>
      </c>
      <c r="HK15" s="234" t="s">
        <v>1</v>
      </c>
      <c r="HL15" s="151" t="s">
        <v>1</v>
      </c>
      <c r="HM15" s="151" t="s">
        <v>7</v>
      </c>
      <c r="HN15" s="234" t="s">
        <v>7</v>
      </c>
      <c r="HO15" s="234" t="s">
        <v>7</v>
      </c>
      <c r="HP15" s="234" t="s">
        <v>7</v>
      </c>
      <c r="HQ15" s="234" t="s">
        <v>7</v>
      </c>
      <c r="HR15" s="234" t="s">
        <v>1</v>
      </c>
      <c r="HS15" s="151" t="s">
        <v>1</v>
      </c>
      <c r="HT15" s="151" t="s">
        <v>7</v>
      </c>
      <c r="HU15" s="234" t="s">
        <v>9</v>
      </c>
      <c r="HV15" s="234" t="s">
        <v>9</v>
      </c>
      <c r="HW15" s="234" t="s">
        <v>9</v>
      </c>
      <c r="HX15" s="234" t="s">
        <v>9</v>
      </c>
      <c r="HY15" s="234" t="s">
        <v>9</v>
      </c>
      <c r="HZ15" s="234" t="s">
        <v>9</v>
      </c>
      <c r="IA15" s="234" t="s">
        <v>9</v>
      </c>
      <c r="IB15" s="234" t="s">
        <v>9</v>
      </c>
      <c r="IC15" s="234" t="s">
        <v>9</v>
      </c>
      <c r="ID15" s="234" t="s">
        <v>9</v>
      </c>
      <c r="IE15" s="234" t="s">
        <v>9</v>
      </c>
      <c r="IF15" s="234" t="s">
        <v>1</v>
      </c>
      <c r="IG15" s="151" t="s">
        <v>1</v>
      </c>
      <c r="IH15" s="151" t="s">
        <v>7</v>
      </c>
      <c r="II15" s="234" t="s">
        <v>7</v>
      </c>
      <c r="IJ15" s="259" t="s">
        <v>7</v>
      </c>
      <c r="IK15" s="232" t="s">
        <v>7</v>
      </c>
      <c r="IL15" s="34" t="s">
        <v>7</v>
      </c>
      <c r="IM15" s="34" t="s">
        <v>1</v>
      </c>
      <c r="IN15" s="33" t="s">
        <v>1</v>
      </c>
      <c r="IO15" s="33" t="s">
        <v>7</v>
      </c>
      <c r="IP15" s="34" t="s">
        <v>7</v>
      </c>
      <c r="IQ15" s="34" t="s">
        <v>7</v>
      </c>
      <c r="IR15" s="34" t="s">
        <v>7</v>
      </c>
      <c r="IS15" s="34" t="s">
        <v>7</v>
      </c>
      <c r="IT15" s="34" t="s">
        <v>1</v>
      </c>
      <c r="IU15" s="33" t="s">
        <v>1</v>
      </c>
      <c r="IV15" s="33" t="s">
        <v>7</v>
      </c>
      <c r="IW15" s="34" t="s">
        <v>7</v>
      </c>
      <c r="IX15" s="34" t="s">
        <v>7</v>
      </c>
      <c r="IY15" s="34" t="s">
        <v>7</v>
      </c>
      <c r="IZ15" s="34" t="s">
        <v>7</v>
      </c>
      <c r="JA15" s="34" t="s">
        <v>1</v>
      </c>
      <c r="JB15" s="33" t="s">
        <v>1</v>
      </c>
      <c r="JC15" s="33" t="s">
        <v>7</v>
      </c>
      <c r="JD15" s="34" t="s">
        <v>7</v>
      </c>
      <c r="JE15" s="34" t="s">
        <v>7</v>
      </c>
      <c r="JF15" s="34" t="s">
        <v>7</v>
      </c>
      <c r="JG15" s="34" t="s">
        <v>7</v>
      </c>
      <c r="JH15" s="34" t="s">
        <v>1</v>
      </c>
      <c r="JI15" s="33" t="s">
        <v>1</v>
      </c>
      <c r="JJ15" s="33" t="s">
        <v>7</v>
      </c>
      <c r="JK15" s="34" t="s">
        <v>7</v>
      </c>
      <c r="JL15" s="34" t="s">
        <v>7</v>
      </c>
      <c r="JM15" s="34" t="s">
        <v>7</v>
      </c>
      <c r="JN15" s="34" t="s">
        <v>7</v>
      </c>
      <c r="JO15" s="34" t="s">
        <v>1</v>
      </c>
      <c r="JP15" s="33" t="s">
        <v>1</v>
      </c>
      <c r="JQ15" s="33" t="s">
        <v>7</v>
      </c>
      <c r="JR15" s="34" t="s">
        <v>7</v>
      </c>
      <c r="JS15" s="34" t="s">
        <v>7</v>
      </c>
      <c r="JT15" s="34" t="s">
        <v>7</v>
      </c>
      <c r="JU15" s="34" t="s">
        <v>7</v>
      </c>
      <c r="JV15" s="34" t="s">
        <v>1</v>
      </c>
      <c r="JW15" s="33" t="s">
        <v>1</v>
      </c>
      <c r="JX15" s="33" t="s">
        <v>7</v>
      </c>
      <c r="JY15" s="34" t="s">
        <v>7</v>
      </c>
      <c r="JZ15" s="34" t="s">
        <v>7</v>
      </c>
      <c r="KA15" s="34" t="s">
        <v>7</v>
      </c>
      <c r="KB15" s="34" t="s">
        <v>7</v>
      </c>
      <c r="KC15" s="34" t="s">
        <v>1</v>
      </c>
      <c r="KD15" s="33" t="s">
        <v>1</v>
      </c>
      <c r="KE15" s="33" t="s">
        <v>7</v>
      </c>
      <c r="KF15" s="34" t="s">
        <v>7</v>
      </c>
      <c r="KG15" s="34" t="s">
        <v>7</v>
      </c>
      <c r="KH15" s="34" t="s">
        <v>7</v>
      </c>
      <c r="KI15" s="34" t="s">
        <v>7</v>
      </c>
      <c r="KJ15" s="34" t="s">
        <v>1</v>
      </c>
      <c r="KK15" s="33" t="s">
        <v>1</v>
      </c>
      <c r="KL15" s="33" t="s">
        <v>7</v>
      </c>
      <c r="KM15" s="34" t="s">
        <v>7</v>
      </c>
      <c r="KN15" s="34" t="s">
        <v>7</v>
      </c>
      <c r="KO15" s="34" t="s">
        <v>7</v>
      </c>
      <c r="KP15" s="34" t="s">
        <v>7</v>
      </c>
      <c r="KQ15" s="34" t="s">
        <v>1</v>
      </c>
      <c r="KR15" s="33" t="s">
        <v>1</v>
      </c>
      <c r="KS15" s="33" t="s">
        <v>7</v>
      </c>
      <c r="KT15" s="34" t="s">
        <v>7</v>
      </c>
      <c r="KU15" s="34" t="s">
        <v>7</v>
      </c>
      <c r="KV15" s="34" t="s">
        <v>7</v>
      </c>
      <c r="KW15" s="34" t="s">
        <v>7</v>
      </c>
      <c r="KX15" s="34" t="s">
        <v>1</v>
      </c>
      <c r="KY15" s="33" t="s">
        <v>1</v>
      </c>
      <c r="KZ15" s="33" t="s">
        <v>7</v>
      </c>
      <c r="LA15" s="34" t="s">
        <v>7</v>
      </c>
      <c r="LB15" s="34" t="s">
        <v>7</v>
      </c>
      <c r="LC15" s="34" t="s">
        <v>7</v>
      </c>
      <c r="LD15" s="34" t="s">
        <v>7</v>
      </c>
      <c r="LE15" s="34" t="s">
        <v>1</v>
      </c>
      <c r="LF15" s="33" t="s">
        <v>1</v>
      </c>
      <c r="LG15" s="33" t="s">
        <v>7</v>
      </c>
      <c r="LH15" s="34" t="s">
        <v>7</v>
      </c>
      <c r="LI15" s="34" t="s">
        <v>7</v>
      </c>
      <c r="LJ15" s="34" t="s">
        <v>7</v>
      </c>
      <c r="LK15" s="34" t="s">
        <v>7</v>
      </c>
      <c r="LL15" s="34" t="s">
        <v>1</v>
      </c>
      <c r="LM15" s="33" t="s">
        <v>1</v>
      </c>
      <c r="LN15" s="33" t="s">
        <v>7</v>
      </c>
      <c r="LO15" s="34" t="s">
        <v>7</v>
      </c>
      <c r="LP15" s="34" t="s">
        <v>7</v>
      </c>
      <c r="LQ15" s="34" t="s">
        <v>7</v>
      </c>
      <c r="LR15" s="34" t="s">
        <v>7</v>
      </c>
      <c r="LS15" s="34" t="s">
        <v>1</v>
      </c>
      <c r="LT15" s="33" t="s">
        <v>1</v>
      </c>
      <c r="LU15" s="33" t="s">
        <v>7</v>
      </c>
      <c r="LV15" s="34" t="s">
        <v>7</v>
      </c>
      <c r="LW15" s="34" t="s">
        <v>7</v>
      </c>
      <c r="LX15" s="34" t="s">
        <v>7</v>
      </c>
      <c r="LY15" s="34" t="s">
        <v>7</v>
      </c>
      <c r="LZ15" s="34" t="s">
        <v>1</v>
      </c>
      <c r="MA15" s="33" t="s">
        <v>1</v>
      </c>
      <c r="MB15" s="33" t="s">
        <v>7</v>
      </c>
      <c r="MC15" s="34" t="s">
        <v>7</v>
      </c>
      <c r="MD15" s="34" t="s">
        <v>7</v>
      </c>
      <c r="ME15" s="34" t="s">
        <v>7</v>
      </c>
      <c r="MF15" s="34" t="s">
        <v>7</v>
      </c>
      <c r="MG15" s="34" t="s">
        <v>1</v>
      </c>
      <c r="MH15" s="33" t="s">
        <v>1</v>
      </c>
      <c r="MI15" s="33" t="s">
        <v>7</v>
      </c>
      <c r="MJ15" s="34" t="s">
        <v>7</v>
      </c>
      <c r="MK15" s="34" t="s">
        <v>7</v>
      </c>
      <c r="ML15" s="34" t="s">
        <v>7</v>
      </c>
      <c r="MM15" s="34" t="s">
        <v>7</v>
      </c>
      <c r="MN15" s="34" t="s">
        <v>1</v>
      </c>
      <c r="MO15" s="33" t="s">
        <v>1</v>
      </c>
      <c r="MP15" s="33" t="s">
        <v>7</v>
      </c>
      <c r="MQ15" s="34" t="s">
        <v>7</v>
      </c>
      <c r="MR15" s="34" t="s">
        <v>7</v>
      </c>
      <c r="MS15" s="34" t="s">
        <v>7</v>
      </c>
      <c r="MT15" s="34" t="s">
        <v>7</v>
      </c>
      <c r="MU15" s="34" t="s">
        <v>1</v>
      </c>
      <c r="MV15" s="33" t="s">
        <v>1</v>
      </c>
      <c r="MW15" s="33" t="s">
        <v>7</v>
      </c>
      <c r="MX15" s="34" t="s">
        <v>7</v>
      </c>
      <c r="MY15" s="34" t="s">
        <v>7</v>
      </c>
      <c r="MZ15" s="34" t="s">
        <v>7</v>
      </c>
      <c r="NA15" s="34" t="s">
        <v>7</v>
      </c>
      <c r="NB15" s="34" t="s">
        <v>1</v>
      </c>
      <c r="NC15" s="33" t="s">
        <v>1</v>
      </c>
      <c r="ND15" s="33" t="s">
        <v>7</v>
      </c>
      <c r="NE15" s="34" t="s">
        <v>7</v>
      </c>
      <c r="NF15" s="34" t="s">
        <v>7</v>
      </c>
      <c r="NG15" s="34" t="s">
        <v>7</v>
      </c>
      <c r="NH15" s="34" t="s">
        <v>7</v>
      </c>
      <c r="NI15" s="34" t="s">
        <v>1</v>
      </c>
      <c r="NJ15" s="33" t="s">
        <v>1</v>
      </c>
      <c r="NK15" s="33" t="s">
        <v>7</v>
      </c>
      <c r="NL15" s="34" t="s">
        <v>7</v>
      </c>
      <c r="NM15" s="34" t="s">
        <v>7</v>
      </c>
      <c r="NN15" s="34" t="s">
        <v>7</v>
      </c>
      <c r="NO15" s="34" t="s">
        <v>7</v>
      </c>
      <c r="NP15" s="34" t="s">
        <v>1</v>
      </c>
      <c r="NQ15" s="33" t="s">
        <v>1</v>
      </c>
      <c r="NR15" s="33" t="s">
        <v>7</v>
      </c>
      <c r="NS15" s="34" t="s">
        <v>7</v>
      </c>
      <c r="NT15" s="34" t="s">
        <v>7</v>
      </c>
      <c r="NU15" s="34" t="s">
        <v>7</v>
      </c>
      <c r="NV15" s="34" t="s">
        <v>7</v>
      </c>
      <c r="NW15" s="34" t="s">
        <v>1</v>
      </c>
      <c r="NX15" s="33" t="s">
        <v>1</v>
      </c>
      <c r="NY15" s="33" t="s">
        <v>7</v>
      </c>
      <c r="NZ15" s="34" t="s">
        <v>7</v>
      </c>
      <c r="OA15" s="34" t="s">
        <v>7</v>
      </c>
      <c r="OB15" s="34" t="s">
        <v>7</v>
      </c>
      <c r="OC15" s="34" t="s">
        <v>7</v>
      </c>
      <c r="OD15" s="34" t="s">
        <v>1</v>
      </c>
      <c r="OE15" s="50" t="s">
        <v>1</v>
      </c>
      <c r="OF15" s="35" t="s">
        <v>7</v>
      </c>
      <c r="OG15" s="34" t="s">
        <v>7</v>
      </c>
      <c r="OH15" s="34" t="s">
        <v>7</v>
      </c>
      <c r="OI15" s="34" t="s">
        <v>7</v>
      </c>
      <c r="OJ15" s="34" t="s">
        <v>7</v>
      </c>
      <c r="OK15" s="34" t="s">
        <v>1</v>
      </c>
      <c r="OL15" s="33" t="s">
        <v>1</v>
      </c>
      <c r="OM15" s="33" t="s">
        <v>7</v>
      </c>
      <c r="ON15" s="34" t="s">
        <v>7</v>
      </c>
      <c r="OO15" s="34" t="s">
        <v>7</v>
      </c>
      <c r="OP15" s="34" t="s">
        <v>7</v>
      </c>
      <c r="OQ15" s="34" t="s">
        <v>7</v>
      </c>
      <c r="OR15" s="34" t="s">
        <v>1</v>
      </c>
      <c r="OS15" s="33" t="s">
        <v>1</v>
      </c>
      <c r="OT15" s="33" t="s">
        <v>7</v>
      </c>
      <c r="OU15" s="34" t="s">
        <v>7</v>
      </c>
      <c r="OV15" s="34" t="s">
        <v>7</v>
      </c>
      <c r="OW15" s="34" t="s">
        <v>7</v>
      </c>
      <c r="OX15" s="34" t="s">
        <v>7</v>
      </c>
      <c r="OY15" s="34" t="s">
        <v>1</v>
      </c>
      <c r="OZ15" s="33" t="s">
        <v>1</v>
      </c>
      <c r="PA15" s="33" t="s">
        <v>7</v>
      </c>
      <c r="PB15" s="34" t="s">
        <v>7</v>
      </c>
      <c r="PC15" s="34" t="s">
        <v>7</v>
      </c>
      <c r="PD15" s="34" t="s">
        <v>7</v>
      </c>
      <c r="PE15" s="34" t="s">
        <v>7</v>
      </c>
      <c r="PF15" s="34" t="s">
        <v>1</v>
      </c>
      <c r="PG15" s="33" t="s">
        <v>1</v>
      </c>
      <c r="PH15" s="33" t="s">
        <v>7</v>
      </c>
      <c r="PI15" s="34" t="s">
        <v>7</v>
      </c>
      <c r="PJ15" s="34" t="s">
        <v>0</v>
      </c>
      <c r="PK15" s="2" t="s">
        <v>0</v>
      </c>
      <c r="PL15" s="2" t="s">
        <v>0</v>
      </c>
      <c r="PM15" s="2" t="s">
        <v>0</v>
      </c>
      <c r="PN15" s="2" t="s">
        <v>0</v>
      </c>
      <c r="PO15" s="2" t="s">
        <v>0</v>
      </c>
      <c r="PP15" s="2" t="s">
        <v>0</v>
      </c>
      <c r="PQ15" s="2" t="s">
        <v>0</v>
      </c>
      <c r="PR15" s="2" t="s">
        <v>0</v>
      </c>
      <c r="PS15" s="2" t="s">
        <v>0</v>
      </c>
      <c r="PT15" s="2" t="s">
        <v>0</v>
      </c>
      <c r="PU15" s="2" t="s">
        <v>0</v>
      </c>
      <c r="PV15" s="2" t="s">
        <v>0</v>
      </c>
      <c r="PW15" s="2" t="s">
        <v>0</v>
      </c>
      <c r="PX15" s="2" t="s">
        <v>0</v>
      </c>
      <c r="PY15" s="2" t="s">
        <v>0</v>
      </c>
      <c r="PZ15" s="2" t="s">
        <v>0</v>
      </c>
      <c r="QA15" s="2" t="s">
        <v>1</v>
      </c>
      <c r="QB15" s="7" t="s">
        <v>1</v>
      </c>
      <c r="QC15" s="7" t="s">
        <v>7</v>
      </c>
      <c r="QD15" s="2" t="s">
        <v>7</v>
      </c>
      <c r="QE15" s="2" t="s">
        <v>7</v>
      </c>
      <c r="QF15" s="2" t="s">
        <v>7</v>
      </c>
      <c r="QG15" s="2" t="s">
        <v>7</v>
      </c>
      <c r="QH15" s="2" t="s">
        <v>1</v>
      </c>
      <c r="QI15" s="7" t="s">
        <v>1</v>
      </c>
      <c r="QJ15" s="7" t="s">
        <v>7</v>
      </c>
      <c r="QK15" s="2" t="s">
        <v>7</v>
      </c>
      <c r="QL15" s="2" t="s">
        <v>7</v>
      </c>
      <c r="QM15" s="2" t="s">
        <v>7</v>
      </c>
      <c r="QN15" s="2" t="s">
        <v>7</v>
      </c>
      <c r="QO15" s="2" t="s">
        <v>1</v>
      </c>
      <c r="QP15" s="7" t="s">
        <v>1</v>
      </c>
      <c r="QQ15" s="7" t="s">
        <v>7</v>
      </c>
      <c r="QR15" s="2" t="s">
        <v>7</v>
      </c>
      <c r="QS15" s="2" t="s">
        <v>7</v>
      </c>
      <c r="QT15" s="2" t="s">
        <v>7</v>
      </c>
      <c r="QU15" s="2" t="s">
        <v>7</v>
      </c>
      <c r="QV15" s="2" t="s">
        <v>1</v>
      </c>
      <c r="QW15" s="7" t="s">
        <v>1</v>
      </c>
      <c r="QX15" s="7" t="s">
        <v>7</v>
      </c>
      <c r="QY15" s="2" t="s">
        <v>7</v>
      </c>
      <c r="QZ15" s="2" t="s">
        <v>7</v>
      </c>
      <c r="RA15" s="2" t="s">
        <v>7</v>
      </c>
      <c r="RB15" s="2" t="s">
        <v>7</v>
      </c>
      <c r="RC15" s="2" t="s">
        <v>1</v>
      </c>
      <c r="RD15" s="7" t="s">
        <v>1</v>
      </c>
      <c r="RE15" s="7" t="s">
        <v>7</v>
      </c>
      <c r="RF15" s="2" t="s">
        <v>7</v>
      </c>
      <c r="RG15" s="2" t="s">
        <v>7</v>
      </c>
    </row>
    <row r="16" spans="1:475" ht="16.350000000000001" hidden="1" customHeight="1" x14ac:dyDescent="0.25">
      <c r="A16" s="30" t="s">
        <v>17</v>
      </c>
      <c r="B16" s="8">
        <v>37098</v>
      </c>
      <c r="C16" s="29" t="s">
        <v>1</v>
      </c>
      <c r="D16" s="7" t="s">
        <v>7</v>
      </c>
      <c r="E16" s="2" t="s">
        <v>7</v>
      </c>
      <c r="F16" s="2" t="s">
        <v>7</v>
      </c>
      <c r="G16" s="2" t="s">
        <v>7</v>
      </c>
      <c r="H16" s="2" t="s">
        <v>7</v>
      </c>
      <c r="I16" s="2" t="s">
        <v>1</v>
      </c>
      <c r="J16" s="7" t="s">
        <v>1</v>
      </c>
      <c r="K16" s="7" t="s">
        <v>7</v>
      </c>
      <c r="L16" s="2" t="s">
        <v>0</v>
      </c>
      <c r="M16" s="2" t="s">
        <v>0</v>
      </c>
      <c r="N16" s="2" t="s">
        <v>0</v>
      </c>
      <c r="O16" s="2" t="s">
        <v>0</v>
      </c>
      <c r="P16" s="2" t="s">
        <v>1</v>
      </c>
      <c r="Q16" s="7" t="s">
        <v>1</v>
      </c>
      <c r="R16" s="7" t="s">
        <v>7</v>
      </c>
      <c r="S16" s="2" t="s">
        <v>7</v>
      </c>
      <c r="T16" s="2" t="s">
        <v>7</v>
      </c>
      <c r="U16" s="2" t="s">
        <v>7</v>
      </c>
      <c r="V16" s="2" t="s">
        <v>7</v>
      </c>
      <c r="W16" s="2" t="s">
        <v>1</v>
      </c>
      <c r="X16" s="7" t="s">
        <v>1</v>
      </c>
      <c r="Y16" s="7" t="s">
        <v>7</v>
      </c>
      <c r="Z16" s="2" t="s">
        <v>7</v>
      </c>
      <c r="AA16" s="2" t="s">
        <v>7</v>
      </c>
      <c r="AB16" s="2" t="s">
        <v>7</v>
      </c>
      <c r="AC16" s="2" t="s">
        <v>7</v>
      </c>
      <c r="AD16" s="41" t="s">
        <v>1</v>
      </c>
      <c r="AE16" s="28" t="s">
        <v>1</v>
      </c>
      <c r="AF16" s="7" t="s">
        <v>7</v>
      </c>
      <c r="AG16" s="2" t="s">
        <v>7</v>
      </c>
      <c r="AH16" s="2" t="s">
        <v>7</v>
      </c>
      <c r="AI16" s="2" t="s">
        <v>7</v>
      </c>
      <c r="AJ16" s="2" t="s">
        <v>7</v>
      </c>
      <c r="AK16" s="2" t="s">
        <v>1</v>
      </c>
      <c r="AL16" s="7" t="s">
        <v>1</v>
      </c>
      <c r="AM16" s="7" t="s">
        <v>7</v>
      </c>
      <c r="AN16" s="2" t="s">
        <v>7</v>
      </c>
      <c r="AO16" s="2" t="s">
        <v>7</v>
      </c>
      <c r="AP16" s="2" t="s">
        <v>7</v>
      </c>
      <c r="AQ16" s="2" t="s">
        <v>7</v>
      </c>
      <c r="AR16" s="2" t="s">
        <v>1</v>
      </c>
      <c r="AS16" s="7" t="s">
        <v>1</v>
      </c>
      <c r="AT16" s="7" t="s">
        <v>7</v>
      </c>
      <c r="AU16" s="2" t="s">
        <v>7</v>
      </c>
      <c r="AV16" s="2" t="s">
        <v>7</v>
      </c>
      <c r="AW16" s="2" t="s">
        <v>7</v>
      </c>
      <c r="AX16" s="2" t="s">
        <v>7</v>
      </c>
      <c r="AY16" s="2" t="s">
        <v>1</v>
      </c>
      <c r="AZ16" s="7" t="s">
        <v>1</v>
      </c>
      <c r="BA16" s="7" t="s">
        <v>7</v>
      </c>
      <c r="BB16" s="2" t="s">
        <v>7</v>
      </c>
      <c r="BC16" s="2" t="s">
        <v>7</v>
      </c>
      <c r="BD16" s="2" t="s">
        <v>7</v>
      </c>
      <c r="BE16" s="2" t="s">
        <v>7</v>
      </c>
      <c r="BF16" s="2" t="s">
        <v>1</v>
      </c>
      <c r="BG16" s="7" t="s">
        <v>1</v>
      </c>
      <c r="BH16" s="7" t="s">
        <v>0</v>
      </c>
      <c r="BI16" s="44" t="s">
        <v>0</v>
      </c>
      <c r="BJ16" s="28" t="s">
        <v>0</v>
      </c>
      <c r="BK16" s="7" t="s">
        <v>0</v>
      </c>
      <c r="BL16" s="7" t="s">
        <v>0</v>
      </c>
      <c r="BM16" s="2" t="s">
        <v>1</v>
      </c>
      <c r="BN16" s="2" t="s">
        <v>1</v>
      </c>
      <c r="BO16" s="7" t="s">
        <v>7</v>
      </c>
      <c r="BP16" s="2" t="s">
        <v>7</v>
      </c>
      <c r="BQ16" s="2" t="s">
        <v>7</v>
      </c>
      <c r="BR16" s="2" t="s">
        <v>7</v>
      </c>
      <c r="BS16" s="2" t="s">
        <v>7</v>
      </c>
      <c r="BT16" s="2" t="s">
        <v>1</v>
      </c>
      <c r="BU16" s="7" t="s">
        <v>1</v>
      </c>
      <c r="BV16" s="7" t="s">
        <v>7</v>
      </c>
      <c r="BW16" s="2" t="s">
        <v>7</v>
      </c>
      <c r="BX16" s="2" t="s">
        <v>7</v>
      </c>
      <c r="BY16" s="2" t="s">
        <v>7</v>
      </c>
      <c r="BZ16" s="2" t="s">
        <v>7</v>
      </c>
      <c r="CA16" s="2" t="s">
        <v>1</v>
      </c>
      <c r="CB16" s="7" t="s">
        <v>1</v>
      </c>
      <c r="CC16" s="7" t="s">
        <v>7</v>
      </c>
      <c r="CD16" s="2" t="s">
        <v>7</v>
      </c>
      <c r="CE16" s="2" t="s">
        <v>7</v>
      </c>
      <c r="CF16" s="2" t="s">
        <v>7</v>
      </c>
      <c r="CG16" s="2" t="s">
        <v>7</v>
      </c>
      <c r="CH16" s="2" t="s">
        <v>1</v>
      </c>
      <c r="CI16" s="7" t="s">
        <v>1</v>
      </c>
      <c r="CJ16" s="7" t="s">
        <v>7</v>
      </c>
      <c r="CK16" s="2" t="s">
        <v>7</v>
      </c>
      <c r="CL16" s="2" t="s">
        <v>7</v>
      </c>
      <c r="CM16" s="41" t="s">
        <v>7</v>
      </c>
      <c r="CN16" s="31" t="s">
        <v>7</v>
      </c>
      <c r="CO16" s="2" t="s">
        <v>1</v>
      </c>
      <c r="CP16" s="7" t="s">
        <v>1</v>
      </c>
      <c r="CQ16" s="7" t="s">
        <v>7</v>
      </c>
      <c r="CR16" s="2" t="s">
        <v>7</v>
      </c>
      <c r="CS16" s="2" t="s">
        <v>7</v>
      </c>
      <c r="CT16" s="2" t="s">
        <v>7</v>
      </c>
      <c r="CU16" s="2" t="s">
        <v>7</v>
      </c>
      <c r="CV16" s="2" t="s">
        <v>1</v>
      </c>
      <c r="CW16" s="7" t="s">
        <v>1</v>
      </c>
      <c r="CX16" s="7" t="s">
        <v>7</v>
      </c>
      <c r="CY16" s="2" t="s">
        <v>7</v>
      </c>
      <c r="CZ16" s="2" t="s">
        <v>7</v>
      </c>
      <c r="DA16" s="2" t="s">
        <v>7</v>
      </c>
      <c r="DB16" s="2" t="s">
        <v>7</v>
      </c>
      <c r="DC16" s="2" t="s">
        <v>1</v>
      </c>
      <c r="DD16" s="7" t="s">
        <v>1</v>
      </c>
      <c r="DE16" s="7" t="s">
        <v>7</v>
      </c>
      <c r="DF16" s="2" t="s">
        <v>7</v>
      </c>
      <c r="DG16" s="2" t="s">
        <v>7</v>
      </c>
      <c r="DH16" s="2" t="s">
        <v>7</v>
      </c>
      <c r="DI16" s="2" t="s">
        <v>7</v>
      </c>
      <c r="DJ16" s="2" t="s">
        <v>1</v>
      </c>
      <c r="DK16" s="7" t="s">
        <v>1</v>
      </c>
      <c r="DL16" s="7" t="s">
        <v>7</v>
      </c>
      <c r="DM16" s="2" t="s">
        <v>7</v>
      </c>
      <c r="DN16" s="2" t="s">
        <v>7</v>
      </c>
      <c r="DO16" s="2" t="s">
        <v>7</v>
      </c>
      <c r="DP16" s="2" t="s">
        <v>7</v>
      </c>
      <c r="DQ16" s="2" t="s">
        <v>1</v>
      </c>
      <c r="DR16" s="44" t="s">
        <v>1</v>
      </c>
      <c r="DS16" s="28" t="s">
        <v>7</v>
      </c>
      <c r="DT16" s="2" t="s">
        <v>7</v>
      </c>
      <c r="DU16" s="2" t="s">
        <v>7</v>
      </c>
      <c r="DV16" s="2" t="s">
        <v>7</v>
      </c>
      <c r="DW16" s="2" t="s">
        <v>0</v>
      </c>
      <c r="DX16" s="2" t="s">
        <v>0</v>
      </c>
      <c r="DY16" s="2" t="s">
        <v>0</v>
      </c>
      <c r="DZ16" s="2" t="s">
        <v>0</v>
      </c>
      <c r="EA16" s="2" t="s">
        <v>0</v>
      </c>
      <c r="EB16" s="2" t="s">
        <v>0</v>
      </c>
      <c r="EC16" s="2" t="s">
        <v>0</v>
      </c>
      <c r="ED16" s="2" t="s">
        <v>0</v>
      </c>
      <c r="EE16" s="2" t="s">
        <v>0</v>
      </c>
      <c r="EF16" s="2" t="s">
        <v>0</v>
      </c>
      <c r="EG16" s="7" t="s">
        <v>7</v>
      </c>
      <c r="EH16" s="2" t="s">
        <v>7</v>
      </c>
      <c r="EI16" s="2" t="s">
        <v>7</v>
      </c>
      <c r="EJ16" s="2" t="s">
        <v>7</v>
      </c>
      <c r="EK16" s="2" t="s">
        <v>7</v>
      </c>
      <c r="EL16" s="2" t="s">
        <v>1</v>
      </c>
      <c r="EM16" s="7" t="s">
        <v>1</v>
      </c>
      <c r="EN16" s="7" t="s">
        <v>7</v>
      </c>
      <c r="EO16" s="2" t="s">
        <v>7</v>
      </c>
      <c r="EP16" s="2" t="s">
        <v>7</v>
      </c>
      <c r="EQ16" s="2" t="s">
        <v>7</v>
      </c>
      <c r="ER16" s="2" t="s">
        <v>7</v>
      </c>
      <c r="ES16" s="2" t="s">
        <v>1</v>
      </c>
      <c r="ET16" s="7" t="s">
        <v>1</v>
      </c>
      <c r="EU16" s="7" t="s">
        <v>7</v>
      </c>
      <c r="EV16" s="41" t="s">
        <v>7</v>
      </c>
      <c r="EW16" s="28" t="s">
        <v>7</v>
      </c>
      <c r="EX16" s="2" t="s">
        <v>7</v>
      </c>
      <c r="EY16" s="2" t="s">
        <v>7</v>
      </c>
      <c r="EZ16" s="2" t="s">
        <v>1</v>
      </c>
      <c r="FA16" s="7" t="s">
        <v>1</v>
      </c>
      <c r="FB16" s="7" t="s">
        <v>7</v>
      </c>
      <c r="FC16" s="2" t="s">
        <v>7</v>
      </c>
      <c r="FD16" s="2" t="s">
        <v>7</v>
      </c>
      <c r="FE16" s="2" t="s">
        <v>7</v>
      </c>
      <c r="FF16" s="2" t="s">
        <v>7</v>
      </c>
      <c r="FG16" s="2" t="s">
        <v>1</v>
      </c>
      <c r="FH16" s="7" t="s">
        <v>1</v>
      </c>
      <c r="FI16" s="7" t="s">
        <v>7</v>
      </c>
      <c r="FJ16" s="2" t="s">
        <v>7</v>
      </c>
      <c r="FK16" s="2" t="s">
        <v>7</v>
      </c>
      <c r="FL16" s="2" t="s">
        <v>7</v>
      </c>
      <c r="FM16" s="2" t="s">
        <v>7</v>
      </c>
      <c r="FN16" s="2" t="s">
        <v>1</v>
      </c>
      <c r="FO16" s="7" t="s">
        <v>1</v>
      </c>
      <c r="FP16" s="7" t="s">
        <v>7</v>
      </c>
      <c r="FQ16" s="2" t="s">
        <v>7</v>
      </c>
      <c r="FR16" s="2" t="s">
        <v>7</v>
      </c>
      <c r="FS16" s="2" t="s">
        <v>7</v>
      </c>
      <c r="FT16" s="2" t="s">
        <v>7</v>
      </c>
      <c r="FU16" s="2" t="s">
        <v>1</v>
      </c>
      <c r="FV16" s="7" t="s">
        <v>1</v>
      </c>
      <c r="FW16" s="7" t="s">
        <v>0</v>
      </c>
      <c r="FX16" s="7" t="s">
        <v>0</v>
      </c>
      <c r="FY16" s="7" t="s">
        <v>0</v>
      </c>
      <c r="FZ16" s="7" t="s">
        <v>0</v>
      </c>
      <c r="GA16" s="148" t="s">
        <v>0</v>
      </c>
      <c r="GB16" s="28" t="s">
        <v>0</v>
      </c>
      <c r="GC16" s="7" t="s">
        <v>0</v>
      </c>
      <c r="GD16" s="7" t="s">
        <v>0</v>
      </c>
      <c r="GE16" s="7" t="s">
        <v>0</v>
      </c>
      <c r="GF16" s="7" t="s">
        <v>0</v>
      </c>
      <c r="GG16" s="7" t="s">
        <v>0</v>
      </c>
      <c r="GH16" s="7" t="s">
        <v>0</v>
      </c>
      <c r="GI16" s="7" t="s">
        <v>0</v>
      </c>
      <c r="GJ16" s="7" t="s">
        <v>0</v>
      </c>
      <c r="GK16" s="7" t="s">
        <v>7</v>
      </c>
      <c r="GL16" s="2" t="s">
        <v>7</v>
      </c>
      <c r="GM16" s="218" t="s">
        <v>48</v>
      </c>
      <c r="GN16" s="2" t="s">
        <v>7</v>
      </c>
      <c r="GO16" s="2" t="s">
        <v>7</v>
      </c>
      <c r="GP16" s="2" t="s">
        <v>1</v>
      </c>
      <c r="GQ16" s="7" t="s">
        <v>1</v>
      </c>
      <c r="GR16" s="7" t="s">
        <v>7</v>
      </c>
      <c r="GS16" s="2" t="s">
        <v>7</v>
      </c>
      <c r="GT16" s="2" t="s">
        <v>7</v>
      </c>
      <c r="GU16" s="2" t="s">
        <v>7</v>
      </c>
      <c r="GV16" s="2" t="s">
        <v>7</v>
      </c>
      <c r="GW16" s="2" t="s">
        <v>1</v>
      </c>
      <c r="GX16" s="7" t="s">
        <v>1</v>
      </c>
      <c r="GY16" s="7" t="s">
        <v>7</v>
      </c>
      <c r="GZ16" s="2" t="s">
        <v>7</v>
      </c>
      <c r="HA16" s="2" t="s">
        <v>7</v>
      </c>
      <c r="HB16" s="2" t="s">
        <v>7</v>
      </c>
      <c r="HC16" s="2" t="s">
        <v>7</v>
      </c>
      <c r="HD16" s="2" t="s">
        <v>1</v>
      </c>
      <c r="HE16" s="7" t="s">
        <v>1</v>
      </c>
      <c r="HF16" s="44" t="s">
        <v>7</v>
      </c>
      <c r="HG16" s="149" t="s">
        <v>7</v>
      </c>
      <c r="HH16" s="114" t="s">
        <v>7</v>
      </c>
      <c r="HI16" s="114" t="s">
        <v>7</v>
      </c>
      <c r="HJ16" s="114" t="s">
        <v>7</v>
      </c>
      <c r="HK16" s="114" t="s">
        <v>1</v>
      </c>
      <c r="HL16" s="113" t="s">
        <v>1</v>
      </c>
      <c r="HM16" s="113" t="s">
        <v>7</v>
      </c>
      <c r="HN16" s="114" t="s">
        <v>7</v>
      </c>
      <c r="HO16" s="114" t="s">
        <v>7</v>
      </c>
      <c r="HP16" s="114" t="s">
        <v>7</v>
      </c>
      <c r="HQ16" s="114" t="s">
        <v>7</v>
      </c>
      <c r="HR16" s="114" t="s">
        <v>1</v>
      </c>
      <c r="HS16" s="113" t="s">
        <v>1</v>
      </c>
      <c r="HT16" s="113" t="s">
        <v>29</v>
      </c>
      <c r="HU16" s="113" t="s">
        <v>29</v>
      </c>
      <c r="HV16" s="113" t="s">
        <v>29</v>
      </c>
      <c r="HW16" s="113" t="s">
        <v>29</v>
      </c>
      <c r="HX16" s="113" t="s">
        <v>29</v>
      </c>
      <c r="HY16" s="114" t="s">
        <v>1</v>
      </c>
      <c r="HZ16" s="113" t="s">
        <v>1</v>
      </c>
      <c r="IA16" s="113" t="s">
        <v>7</v>
      </c>
      <c r="IB16" s="114" t="s">
        <v>7</v>
      </c>
      <c r="IC16" s="114" t="s">
        <v>7</v>
      </c>
      <c r="ID16" s="114" t="s">
        <v>7</v>
      </c>
      <c r="IE16" s="114" t="s">
        <v>7</v>
      </c>
      <c r="IF16" s="114" t="s">
        <v>1</v>
      </c>
      <c r="IG16" s="113" t="s">
        <v>1</v>
      </c>
      <c r="IH16" s="113" t="s">
        <v>7</v>
      </c>
      <c r="II16" s="114" t="s">
        <v>7</v>
      </c>
      <c r="IJ16" s="210" t="s">
        <v>7</v>
      </c>
      <c r="IK16" s="42" t="s">
        <v>7</v>
      </c>
      <c r="IL16" s="2" t="s">
        <v>7</v>
      </c>
      <c r="IM16" s="2" t="s">
        <v>1</v>
      </c>
      <c r="IN16" s="7" t="s">
        <v>1</v>
      </c>
      <c r="IO16" s="7" t="s">
        <v>7</v>
      </c>
      <c r="IP16" s="2" t="s">
        <v>7</v>
      </c>
      <c r="IQ16" s="2" t="s">
        <v>7</v>
      </c>
      <c r="IR16" s="2" t="s">
        <v>7</v>
      </c>
      <c r="IS16" s="2" t="s">
        <v>7</v>
      </c>
      <c r="IT16" s="2" t="s">
        <v>1</v>
      </c>
      <c r="IU16" s="7" t="s">
        <v>1</v>
      </c>
      <c r="IV16" s="7" t="s">
        <v>7</v>
      </c>
      <c r="IW16" s="2" t="s">
        <v>7</v>
      </c>
      <c r="IX16" s="2" t="s">
        <v>7</v>
      </c>
      <c r="IY16" s="2" t="s">
        <v>7</v>
      </c>
      <c r="IZ16" s="2" t="s">
        <v>7</v>
      </c>
      <c r="JA16" s="2" t="s">
        <v>1</v>
      </c>
      <c r="JB16" s="7" t="s">
        <v>1</v>
      </c>
      <c r="JC16" s="7" t="s">
        <v>7</v>
      </c>
      <c r="JD16" s="2" t="s">
        <v>7</v>
      </c>
      <c r="JE16" s="2" t="s">
        <v>7</v>
      </c>
      <c r="JF16" s="2" t="s">
        <v>7</v>
      </c>
      <c r="JG16" s="2" t="s">
        <v>7</v>
      </c>
      <c r="JH16" s="2" t="s">
        <v>1</v>
      </c>
      <c r="JI16" s="7" t="s">
        <v>1</v>
      </c>
      <c r="JJ16" s="7" t="s">
        <v>7</v>
      </c>
      <c r="JK16" s="2" t="s">
        <v>7</v>
      </c>
      <c r="JL16" s="2" t="s">
        <v>7</v>
      </c>
      <c r="JM16" s="2" t="s">
        <v>7</v>
      </c>
      <c r="JN16" s="2" t="s">
        <v>7</v>
      </c>
      <c r="JO16" s="2" t="s">
        <v>1</v>
      </c>
      <c r="JP16" s="7" t="s">
        <v>1</v>
      </c>
      <c r="JQ16" s="7" t="s">
        <v>7</v>
      </c>
      <c r="JR16" s="2" t="s">
        <v>7</v>
      </c>
      <c r="JS16" s="2" t="s">
        <v>7</v>
      </c>
      <c r="JT16" s="2" t="s">
        <v>7</v>
      </c>
      <c r="JU16" s="2" t="s">
        <v>7</v>
      </c>
      <c r="JV16" s="2" t="s">
        <v>1</v>
      </c>
      <c r="JW16" s="7" t="s">
        <v>1</v>
      </c>
      <c r="JX16" s="7" t="s">
        <v>7</v>
      </c>
      <c r="JY16" s="2" t="s">
        <v>7</v>
      </c>
      <c r="JZ16" s="2" t="s">
        <v>7</v>
      </c>
      <c r="KA16" s="2" t="s">
        <v>7</v>
      </c>
      <c r="KB16" s="2" t="s">
        <v>7</v>
      </c>
      <c r="KC16" s="2" t="s">
        <v>1</v>
      </c>
      <c r="KD16" s="7" t="s">
        <v>1</v>
      </c>
      <c r="KE16" s="7" t="s">
        <v>7</v>
      </c>
      <c r="KF16" s="2" t="s">
        <v>7</v>
      </c>
      <c r="KG16" s="2" t="s">
        <v>7</v>
      </c>
      <c r="KH16" s="2" t="s">
        <v>7</v>
      </c>
      <c r="KI16" s="2" t="s">
        <v>7</v>
      </c>
      <c r="KJ16" s="2" t="s">
        <v>1</v>
      </c>
      <c r="KK16" s="7" t="s">
        <v>1</v>
      </c>
      <c r="KL16" s="7" t="s">
        <v>7</v>
      </c>
      <c r="KM16" s="2" t="s">
        <v>7</v>
      </c>
      <c r="KN16" s="2" t="s">
        <v>7</v>
      </c>
      <c r="KO16" s="2" t="s">
        <v>7</v>
      </c>
      <c r="KP16" s="2" t="s">
        <v>7</v>
      </c>
      <c r="KQ16" s="2" t="s">
        <v>1</v>
      </c>
      <c r="KR16" s="7" t="s">
        <v>1</v>
      </c>
      <c r="KS16" s="7" t="s">
        <v>7</v>
      </c>
      <c r="KT16" s="2" t="s">
        <v>7</v>
      </c>
      <c r="KU16" s="2" t="s">
        <v>7</v>
      </c>
      <c r="KV16" s="2" t="s">
        <v>7</v>
      </c>
      <c r="KW16" s="2" t="s">
        <v>7</v>
      </c>
      <c r="KX16" s="2" t="s">
        <v>1</v>
      </c>
      <c r="KY16" s="7" t="s">
        <v>1</v>
      </c>
      <c r="KZ16" s="7" t="s">
        <v>7</v>
      </c>
      <c r="LA16" s="2" t="s">
        <v>7</v>
      </c>
      <c r="LB16" s="2" t="s">
        <v>7</v>
      </c>
      <c r="LC16" s="2" t="s">
        <v>7</v>
      </c>
      <c r="LD16" s="2" t="s">
        <v>7</v>
      </c>
      <c r="LE16" s="2" t="s">
        <v>1</v>
      </c>
      <c r="LF16" s="7" t="s">
        <v>1</v>
      </c>
      <c r="LG16" s="7" t="s">
        <v>7</v>
      </c>
      <c r="LH16" s="2" t="s">
        <v>7</v>
      </c>
      <c r="LI16" s="2" t="s">
        <v>7</v>
      </c>
      <c r="LJ16" s="2" t="s">
        <v>7</v>
      </c>
      <c r="LK16" s="2" t="s">
        <v>7</v>
      </c>
      <c r="LL16" s="2" t="s">
        <v>1</v>
      </c>
      <c r="LM16" s="7" t="s">
        <v>1</v>
      </c>
      <c r="LN16" s="7" t="s">
        <v>7</v>
      </c>
      <c r="LO16" s="2" t="s">
        <v>7</v>
      </c>
      <c r="LP16" s="2" t="s">
        <v>7</v>
      </c>
      <c r="LQ16" s="2" t="s">
        <v>7</v>
      </c>
      <c r="LR16" s="2" t="s">
        <v>7</v>
      </c>
      <c r="LS16" s="2" t="s">
        <v>1</v>
      </c>
      <c r="LT16" s="7" t="s">
        <v>1</v>
      </c>
      <c r="LU16" s="7" t="s">
        <v>7</v>
      </c>
      <c r="LV16" s="2" t="s">
        <v>7</v>
      </c>
      <c r="LW16" s="2" t="s">
        <v>7</v>
      </c>
      <c r="LX16" s="2" t="s">
        <v>7</v>
      </c>
      <c r="LY16" s="2" t="s">
        <v>7</v>
      </c>
      <c r="LZ16" s="2" t="s">
        <v>1</v>
      </c>
      <c r="MA16" s="7" t="s">
        <v>1</v>
      </c>
      <c r="MB16" s="7" t="s">
        <v>7</v>
      </c>
      <c r="MC16" s="2" t="s">
        <v>7</v>
      </c>
      <c r="MD16" s="2" t="s">
        <v>7</v>
      </c>
      <c r="ME16" s="2" t="s">
        <v>7</v>
      </c>
      <c r="MF16" s="2" t="s">
        <v>7</v>
      </c>
      <c r="MG16" s="2" t="s">
        <v>1</v>
      </c>
      <c r="MH16" s="7" t="s">
        <v>1</v>
      </c>
      <c r="MI16" s="7" t="s">
        <v>7</v>
      </c>
      <c r="MJ16" s="2" t="s">
        <v>7</v>
      </c>
      <c r="MK16" s="2" t="s">
        <v>7</v>
      </c>
      <c r="ML16" s="2" t="s">
        <v>7</v>
      </c>
      <c r="MM16" s="2" t="s">
        <v>7</v>
      </c>
      <c r="MN16" s="2" t="s">
        <v>1</v>
      </c>
      <c r="MO16" s="7" t="s">
        <v>1</v>
      </c>
      <c r="MP16" s="7" t="s">
        <v>7</v>
      </c>
      <c r="MQ16" s="2" t="s">
        <v>7</v>
      </c>
      <c r="MR16" s="2" t="s">
        <v>7</v>
      </c>
      <c r="MS16" s="2" t="s">
        <v>7</v>
      </c>
      <c r="MT16" s="2" t="s">
        <v>7</v>
      </c>
      <c r="MU16" s="2" t="s">
        <v>1</v>
      </c>
      <c r="MV16" s="7" t="s">
        <v>1</v>
      </c>
      <c r="MW16" s="7" t="s">
        <v>7</v>
      </c>
      <c r="MX16" s="2" t="s">
        <v>7</v>
      </c>
      <c r="MY16" s="2" t="s">
        <v>7</v>
      </c>
      <c r="MZ16" s="2" t="s">
        <v>7</v>
      </c>
      <c r="NA16" s="2" t="s">
        <v>7</v>
      </c>
      <c r="NB16" s="2" t="s">
        <v>1</v>
      </c>
      <c r="NC16" s="7" t="s">
        <v>1</v>
      </c>
      <c r="ND16" s="7" t="s">
        <v>7</v>
      </c>
      <c r="NE16" s="2" t="s">
        <v>7</v>
      </c>
      <c r="NF16" s="2" t="s">
        <v>7</v>
      </c>
      <c r="NG16" s="2" t="s">
        <v>7</v>
      </c>
      <c r="NH16" s="2" t="s">
        <v>7</v>
      </c>
      <c r="NI16" s="2" t="s">
        <v>1</v>
      </c>
      <c r="NJ16" s="7" t="s">
        <v>1</v>
      </c>
      <c r="NK16" s="7" t="s">
        <v>7</v>
      </c>
      <c r="NL16" s="2" t="s">
        <v>7</v>
      </c>
      <c r="NM16" s="2" t="s">
        <v>7</v>
      </c>
      <c r="NN16" s="2" t="s">
        <v>7</v>
      </c>
      <c r="NO16" s="2" t="s">
        <v>7</v>
      </c>
      <c r="NP16" s="2" t="s">
        <v>1</v>
      </c>
      <c r="NQ16" s="7" t="s">
        <v>1</v>
      </c>
      <c r="NR16" s="7" t="s">
        <v>7</v>
      </c>
      <c r="NS16" s="2" t="s">
        <v>7</v>
      </c>
      <c r="NT16" s="2" t="s">
        <v>7</v>
      </c>
      <c r="NU16" s="2" t="s">
        <v>7</v>
      </c>
      <c r="NV16" s="2" t="s">
        <v>7</v>
      </c>
      <c r="NW16" s="2" t="s">
        <v>1</v>
      </c>
      <c r="NX16" s="7" t="s">
        <v>1</v>
      </c>
      <c r="NY16" s="7" t="s">
        <v>7</v>
      </c>
      <c r="NZ16" s="2" t="s">
        <v>7</v>
      </c>
      <c r="OA16" s="2" t="s">
        <v>7</v>
      </c>
      <c r="OB16" s="2" t="s">
        <v>7</v>
      </c>
      <c r="OC16" s="2" t="s">
        <v>7</v>
      </c>
      <c r="OD16" s="2" t="s">
        <v>1</v>
      </c>
      <c r="OE16" s="44" t="s">
        <v>1</v>
      </c>
      <c r="OF16" s="28" t="s">
        <v>7</v>
      </c>
      <c r="OG16" s="2" t="s">
        <v>7</v>
      </c>
      <c r="OH16" s="2" t="s">
        <v>7</v>
      </c>
      <c r="OI16" s="2" t="s">
        <v>7</v>
      </c>
      <c r="OJ16" s="2" t="s">
        <v>7</v>
      </c>
      <c r="OK16" s="2" t="s">
        <v>1</v>
      </c>
      <c r="OL16" s="7" t="s">
        <v>1</v>
      </c>
      <c r="OM16" s="7" t="s">
        <v>7</v>
      </c>
      <c r="ON16" s="2" t="s">
        <v>7</v>
      </c>
      <c r="OO16" s="2" t="s">
        <v>7</v>
      </c>
      <c r="OP16" s="2" t="s">
        <v>7</v>
      </c>
      <c r="OQ16" s="2" t="s">
        <v>7</v>
      </c>
      <c r="OR16" s="2" t="s">
        <v>1</v>
      </c>
      <c r="OS16" s="7" t="s">
        <v>1</v>
      </c>
      <c r="OT16" s="7" t="s">
        <v>0</v>
      </c>
      <c r="OU16" s="7" t="s">
        <v>0</v>
      </c>
      <c r="OV16" s="7" t="s">
        <v>0</v>
      </c>
      <c r="OW16" s="7" t="s">
        <v>0</v>
      </c>
      <c r="OX16" s="7" t="s">
        <v>0</v>
      </c>
      <c r="OY16" s="2" t="s">
        <v>1</v>
      </c>
      <c r="OZ16" s="7" t="s">
        <v>1</v>
      </c>
      <c r="PA16" s="7" t="s">
        <v>7</v>
      </c>
      <c r="PB16" s="2" t="s">
        <v>7</v>
      </c>
      <c r="PC16" s="2" t="s">
        <v>7</v>
      </c>
      <c r="PD16" s="2" t="s">
        <v>7</v>
      </c>
      <c r="PE16" s="2" t="s">
        <v>7</v>
      </c>
      <c r="PF16" s="2" t="s">
        <v>1</v>
      </c>
      <c r="PG16" s="7" t="s">
        <v>1</v>
      </c>
      <c r="PH16" s="7" t="s">
        <v>7</v>
      </c>
      <c r="PI16" s="2" t="s">
        <v>7</v>
      </c>
      <c r="PJ16" s="2" t="s">
        <v>7</v>
      </c>
      <c r="PK16" s="2" t="s">
        <v>7</v>
      </c>
      <c r="PL16" s="2" t="s">
        <v>7</v>
      </c>
      <c r="PM16" s="2" t="s">
        <v>1</v>
      </c>
      <c r="PN16" s="7" t="s">
        <v>1</v>
      </c>
      <c r="PO16" s="7" t="s">
        <v>7</v>
      </c>
      <c r="PP16" s="2" t="s">
        <v>7</v>
      </c>
      <c r="PQ16" s="2" t="s">
        <v>7</v>
      </c>
      <c r="PR16" s="2" t="s">
        <v>7</v>
      </c>
      <c r="PS16" s="2" t="s">
        <v>7</v>
      </c>
      <c r="PT16" s="2" t="s">
        <v>1</v>
      </c>
      <c r="PU16" s="7" t="s">
        <v>1</v>
      </c>
      <c r="PV16" s="7" t="s">
        <v>7</v>
      </c>
      <c r="PW16" s="2" t="s">
        <v>7</v>
      </c>
      <c r="PX16" s="2" t="s">
        <v>7</v>
      </c>
      <c r="PY16" s="2" t="s">
        <v>7</v>
      </c>
      <c r="PZ16" s="2" t="s">
        <v>7</v>
      </c>
      <c r="QA16" s="2" t="s">
        <v>1</v>
      </c>
      <c r="QB16" s="7" t="s">
        <v>1</v>
      </c>
      <c r="QC16" s="7" t="s">
        <v>7</v>
      </c>
      <c r="QD16" s="2" t="s">
        <v>7</v>
      </c>
      <c r="QE16" s="2" t="s">
        <v>7</v>
      </c>
      <c r="QF16" s="2" t="s">
        <v>7</v>
      </c>
      <c r="QG16" s="2" t="s">
        <v>7</v>
      </c>
      <c r="QH16" s="2" t="s">
        <v>1</v>
      </c>
      <c r="QI16" s="7" t="s">
        <v>1</v>
      </c>
      <c r="QJ16" s="7" t="s">
        <v>7</v>
      </c>
      <c r="QK16" s="2" t="s">
        <v>7</v>
      </c>
      <c r="QL16" s="2" t="s">
        <v>7</v>
      </c>
      <c r="QM16" s="2" t="s">
        <v>7</v>
      </c>
      <c r="QN16" s="2" t="s">
        <v>7</v>
      </c>
      <c r="QO16" s="2" t="s">
        <v>1</v>
      </c>
      <c r="QP16" s="7" t="s">
        <v>1</v>
      </c>
      <c r="QQ16" s="7" t="s">
        <v>7</v>
      </c>
      <c r="QR16" s="2" t="s">
        <v>7</v>
      </c>
      <c r="QS16" s="2" t="s">
        <v>7</v>
      </c>
      <c r="QT16" s="2" t="s">
        <v>7</v>
      </c>
      <c r="QU16" s="2" t="s">
        <v>7</v>
      </c>
      <c r="QV16" s="2" t="s">
        <v>1</v>
      </c>
      <c r="QW16" s="7" t="s">
        <v>1</v>
      </c>
      <c r="QX16" s="7" t="s">
        <v>7</v>
      </c>
      <c r="QY16" s="2" t="s">
        <v>7</v>
      </c>
      <c r="QZ16" s="2" t="s">
        <v>7</v>
      </c>
      <c r="RA16" s="2" t="s">
        <v>7</v>
      </c>
      <c r="RB16" s="2" t="s">
        <v>7</v>
      </c>
      <c r="RC16" s="2" t="s">
        <v>1</v>
      </c>
      <c r="RD16" s="7" t="s">
        <v>1</v>
      </c>
      <c r="RE16" s="7" t="s">
        <v>7</v>
      </c>
      <c r="RF16" s="2" t="s">
        <v>7</v>
      </c>
      <c r="RG16" s="2" t="s">
        <v>7</v>
      </c>
    </row>
    <row r="17" spans="1:475" ht="16.350000000000001" hidden="1" customHeight="1" thickBot="1" x14ac:dyDescent="0.3">
      <c r="A17" s="26" t="s">
        <v>16</v>
      </c>
      <c r="B17" s="5">
        <v>89432</v>
      </c>
      <c r="C17" s="25" t="s">
        <v>1</v>
      </c>
      <c r="D17" s="22" t="s">
        <v>7</v>
      </c>
      <c r="E17" s="21" t="s">
        <v>7</v>
      </c>
      <c r="F17" s="21" t="s">
        <v>7</v>
      </c>
      <c r="G17" s="21" t="s">
        <v>7</v>
      </c>
      <c r="H17" s="21" t="s">
        <v>7</v>
      </c>
      <c r="I17" s="21" t="s">
        <v>1</v>
      </c>
      <c r="J17" s="22" t="s">
        <v>1</v>
      </c>
      <c r="K17" s="22" t="s">
        <v>7</v>
      </c>
      <c r="L17" s="21" t="s">
        <v>7</v>
      </c>
      <c r="M17" s="21" t="s">
        <v>7</v>
      </c>
      <c r="N17" s="21" t="s">
        <v>7</v>
      </c>
      <c r="O17" s="21" t="s">
        <v>7</v>
      </c>
      <c r="P17" s="21" t="s">
        <v>1</v>
      </c>
      <c r="Q17" s="22" t="s">
        <v>1</v>
      </c>
      <c r="R17" s="22" t="s">
        <v>7</v>
      </c>
      <c r="S17" s="21" t="s">
        <v>7</v>
      </c>
      <c r="T17" s="21" t="s">
        <v>7</v>
      </c>
      <c r="U17" s="21" t="s">
        <v>7</v>
      </c>
      <c r="V17" s="21" t="s">
        <v>7</v>
      </c>
      <c r="W17" s="21" t="s">
        <v>1</v>
      </c>
      <c r="X17" s="22" t="s">
        <v>1</v>
      </c>
      <c r="Y17" s="22" t="s">
        <v>7</v>
      </c>
      <c r="Z17" s="21" t="s">
        <v>7</v>
      </c>
      <c r="AA17" s="21" t="s">
        <v>7</v>
      </c>
      <c r="AB17" s="21" t="s">
        <v>7</v>
      </c>
      <c r="AC17" s="21" t="s">
        <v>7</v>
      </c>
      <c r="AD17" s="23" t="s">
        <v>1</v>
      </c>
      <c r="AE17" s="24" t="s">
        <v>1</v>
      </c>
      <c r="AF17" s="22" t="s">
        <v>7</v>
      </c>
      <c r="AG17" s="21" t="s">
        <v>7</v>
      </c>
      <c r="AH17" s="21" t="s">
        <v>7</v>
      </c>
      <c r="AI17" s="21" t="s">
        <v>7</v>
      </c>
      <c r="AJ17" s="21" t="s">
        <v>7</v>
      </c>
      <c r="AK17" s="21" t="s">
        <v>1</v>
      </c>
      <c r="AL17" s="22" t="s">
        <v>1</v>
      </c>
      <c r="AM17" s="22" t="s">
        <v>0</v>
      </c>
      <c r="AN17" s="21" t="s">
        <v>0</v>
      </c>
      <c r="AO17" s="21" t="s">
        <v>7</v>
      </c>
      <c r="AP17" s="21" t="s">
        <v>7</v>
      </c>
      <c r="AQ17" s="21" t="s">
        <v>7</v>
      </c>
      <c r="AR17" s="21" t="s">
        <v>1</v>
      </c>
      <c r="AS17" s="22" t="s">
        <v>1</v>
      </c>
      <c r="AT17" s="22" t="s">
        <v>7</v>
      </c>
      <c r="AU17" s="21" t="s">
        <v>7</v>
      </c>
      <c r="AV17" s="21" t="s">
        <v>7</v>
      </c>
      <c r="AW17" s="21" t="s">
        <v>7</v>
      </c>
      <c r="AX17" s="21" t="s">
        <v>7</v>
      </c>
      <c r="AY17" s="21" t="s">
        <v>1</v>
      </c>
      <c r="AZ17" s="22" t="s">
        <v>1</v>
      </c>
      <c r="BA17" s="22" t="s">
        <v>7</v>
      </c>
      <c r="BB17" s="21" t="s">
        <v>7</v>
      </c>
      <c r="BC17" s="21" t="s">
        <v>7</v>
      </c>
      <c r="BD17" s="21" t="s">
        <v>7</v>
      </c>
      <c r="BE17" s="21" t="s">
        <v>7</v>
      </c>
      <c r="BF17" s="21" t="s">
        <v>1</v>
      </c>
      <c r="BG17" s="22" t="s">
        <v>1</v>
      </c>
      <c r="BH17" s="22" t="s">
        <v>7</v>
      </c>
      <c r="BI17" s="23" t="s">
        <v>7</v>
      </c>
      <c r="BJ17" s="101" t="s">
        <v>7</v>
      </c>
      <c r="BK17" s="39" t="s">
        <v>7</v>
      </c>
      <c r="BL17" s="39" t="s">
        <v>7</v>
      </c>
      <c r="BM17" s="39" t="s">
        <v>1</v>
      </c>
      <c r="BN17" s="4" t="s">
        <v>1</v>
      </c>
      <c r="BO17" s="4" t="s">
        <v>0</v>
      </c>
      <c r="BP17" s="4" t="s">
        <v>0</v>
      </c>
      <c r="BQ17" s="4" t="s">
        <v>0</v>
      </c>
      <c r="BR17" s="4" t="s">
        <v>0</v>
      </c>
      <c r="BS17" s="4" t="s">
        <v>0</v>
      </c>
      <c r="BT17" s="4" t="s">
        <v>0</v>
      </c>
      <c r="BU17" s="4" t="s">
        <v>0</v>
      </c>
      <c r="BV17" s="4" t="s">
        <v>0</v>
      </c>
      <c r="BW17" s="4" t="s">
        <v>0</v>
      </c>
      <c r="BX17" s="4" t="s">
        <v>0</v>
      </c>
      <c r="BY17" s="39" t="s">
        <v>7</v>
      </c>
      <c r="BZ17" s="39" t="s">
        <v>7</v>
      </c>
      <c r="CA17" s="39" t="s">
        <v>1</v>
      </c>
      <c r="CB17" s="4" t="s">
        <v>1</v>
      </c>
      <c r="CC17" s="4" t="s">
        <v>7</v>
      </c>
      <c r="CD17" s="39" t="s">
        <v>7</v>
      </c>
      <c r="CE17" s="39" t="s">
        <v>7</v>
      </c>
      <c r="CF17" s="39" t="s">
        <v>7</v>
      </c>
      <c r="CG17" s="39" t="s">
        <v>7</v>
      </c>
      <c r="CH17" s="39" t="s">
        <v>1</v>
      </c>
      <c r="CI17" s="4" t="s">
        <v>1</v>
      </c>
      <c r="CJ17" s="4" t="s">
        <v>7</v>
      </c>
      <c r="CK17" s="39" t="s">
        <v>7</v>
      </c>
      <c r="CL17" s="39" t="s">
        <v>7</v>
      </c>
      <c r="CM17" s="48" t="s">
        <v>7</v>
      </c>
      <c r="CN17" s="136" t="s">
        <v>0</v>
      </c>
      <c r="CO17" s="21" t="s">
        <v>1</v>
      </c>
      <c r="CP17" s="22" t="s">
        <v>1</v>
      </c>
      <c r="CQ17" s="22" t="s">
        <v>7</v>
      </c>
      <c r="CR17" s="21" t="s">
        <v>7</v>
      </c>
      <c r="CS17" s="21" t="s">
        <v>7</v>
      </c>
      <c r="CT17" s="21" t="s">
        <v>7</v>
      </c>
      <c r="CU17" s="21" t="s">
        <v>7</v>
      </c>
      <c r="CV17" s="21" t="s">
        <v>1</v>
      </c>
      <c r="CW17" s="22" t="s">
        <v>1</v>
      </c>
      <c r="CX17" s="22" t="s">
        <v>7</v>
      </c>
      <c r="CY17" s="21" t="s">
        <v>7</v>
      </c>
      <c r="CZ17" s="21" t="s">
        <v>7</v>
      </c>
      <c r="DA17" s="21" t="s">
        <v>7</v>
      </c>
      <c r="DB17" s="21" t="s">
        <v>7</v>
      </c>
      <c r="DC17" s="21" t="s">
        <v>1</v>
      </c>
      <c r="DD17" s="22" t="s">
        <v>1</v>
      </c>
      <c r="DE17" s="22" t="s">
        <v>7</v>
      </c>
      <c r="DF17" s="21" t="s">
        <v>7</v>
      </c>
      <c r="DG17" s="21" t="s">
        <v>7</v>
      </c>
      <c r="DH17" s="21" t="s">
        <v>7</v>
      </c>
      <c r="DI17" s="21" t="s">
        <v>7</v>
      </c>
      <c r="DJ17" s="21" t="s">
        <v>1</v>
      </c>
      <c r="DK17" s="22" t="s">
        <v>1</v>
      </c>
      <c r="DL17" s="22" t="s">
        <v>7</v>
      </c>
      <c r="DM17" s="21" t="s">
        <v>7</v>
      </c>
      <c r="DN17" s="21" t="s">
        <v>0</v>
      </c>
      <c r="DO17" s="21" t="s">
        <v>0</v>
      </c>
      <c r="DP17" s="21" t="s">
        <v>0</v>
      </c>
      <c r="DQ17" s="21" t="s">
        <v>1</v>
      </c>
      <c r="DR17" s="73" t="s">
        <v>1</v>
      </c>
      <c r="DS17" s="24" t="s">
        <v>7</v>
      </c>
      <c r="DT17" s="21" t="s">
        <v>7</v>
      </c>
      <c r="DU17" s="21" t="s">
        <v>7</v>
      </c>
      <c r="DV17" s="21" t="s">
        <v>7</v>
      </c>
      <c r="DW17" s="21" t="s">
        <v>7</v>
      </c>
      <c r="DX17" s="21" t="s">
        <v>1</v>
      </c>
      <c r="DY17" s="22" t="s">
        <v>1</v>
      </c>
      <c r="DZ17" s="22" t="s">
        <v>7</v>
      </c>
      <c r="EA17" s="21" t="s">
        <v>7</v>
      </c>
      <c r="EB17" s="21" t="s">
        <v>7</v>
      </c>
      <c r="EC17" s="21" t="s">
        <v>7</v>
      </c>
      <c r="ED17" s="21" t="s">
        <v>7</v>
      </c>
      <c r="EE17" s="21" t="s">
        <v>1</v>
      </c>
      <c r="EF17" s="22" t="s">
        <v>1</v>
      </c>
      <c r="EG17" s="22" t="s">
        <v>7</v>
      </c>
      <c r="EH17" s="21" t="s">
        <v>7</v>
      </c>
      <c r="EI17" s="21" t="s">
        <v>7</v>
      </c>
      <c r="EJ17" s="21" t="s">
        <v>7</v>
      </c>
      <c r="EK17" s="21" t="s">
        <v>7</v>
      </c>
      <c r="EL17" s="21" t="s">
        <v>1</v>
      </c>
      <c r="EM17" s="22" t="s">
        <v>1</v>
      </c>
      <c r="EN17" s="22" t="s">
        <v>7</v>
      </c>
      <c r="EO17" s="21" t="s">
        <v>7</v>
      </c>
      <c r="EP17" s="21" t="s">
        <v>7</v>
      </c>
      <c r="EQ17" s="21" t="s">
        <v>7</v>
      </c>
      <c r="ER17" s="21" t="s">
        <v>7</v>
      </c>
      <c r="ES17" s="21" t="s">
        <v>1</v>
      </c>
      <c r="ET17" s="22" t="s">
        <v>1</v>
      </c>
      <c r="EU17" s="22" t="s">
        <v>7</v>
      </c>
      <c r="EV17" s="23" t="s">
        <v>7</v>
      </c>
      <c r="EW17" s="94" t="s">
        <v>7</v>
      </c>
      <c r="EX17" s="39" t="s">
        <v>7</v>
      </c>
      <c r="EY17" s="39" t="s">
        <v>0</v>
      </c>
      <c r="EZ17" s="39" t="s">
        <v>1</v>
      </c>
      <c r="FA17" s="4" t="s">
        <v>1</v>
      </c>
      <c r="FB17" s="4" t="s">
        <v>7</v>
      </c>
      <c r="FC17" s="39" t="s">
        <v>7</v>
      </c>
      <c r="FD17" s="39" t="s">
        <v>7</v>
      </c>
      <c r="FE17" s="39" t="s">
        <v>7</v>
      </c>
      <c r="FF17" s="39" t="s">
        <v>7</v>
      </c>
      <c r="FG17" s="39" t="s">
        <v>1</v>
      </c>
      <c r="FH17" s="4" t="s">
        <v>1</v>
      </c>
      <c r="FI17" s="4" t="s">
        <v>7</v>
      </c>
      <c r="FJ17" s="39" t="s">
        <v>7</v>
      </c>
      <c r="FK17" s="39" t="s">
        <v>7</v>
      </c>
      <c r="FL17" s="39" t="s">
        <v>7</v>
      </c>
      <c r="FM17" s="39" t="s">
        <v>7</v>
      </c>
      <c r="FN17" s="39" t="s">
        <v>1</v>
      </c>
      <c r="FO17" s="4" t="s">
        <v>1</v>
      </c>
      <c r="FP17" s="4" t="s">
        <v>0</v>
      </c>
      <c r="FQ17" s="4" t="s">
        <v>0</v>
      </c>
      <c r="FR17" s="4" t="s">
        <v>0</v>
      </c>
      <c r="FS17" s="4" t="s">
        <v>0</v>
      </c>
      <c r="FT17" s="4" t="s">
        <v>0</v>
      </c>
      <c r="FU17" s="4" t="s">
        <v>0</v>
      </c>
      <c r="FV17" s="4" t="s">
        <v>0</v>
      </c>
      <c r="FW17" s="4" t="s">
        <v>0</v>
      </c>
      <c r="FX17" s="4" t="s">
        <v>0</v>
      </c>
      <c r="FY17" s="4" t="s">
        <v>0</v>
      </c>
      <c r="FZ17" s="39" t="s">
        <v>7</v>
      </c>
      <c r="GA17" s="181" t="s">
        <v>7</v>
      </c>
      <c r="GB17" s="101" t="s">
        <v>1</v>
      </c>
      <c r="GC17" s="4" t="s">
        <v>1</v>
      </c>
      <c r="GD17" s="4" t="s">
        <v>7</v>
      </c>
      <c r="GE17" s="39" t="s">
        <v>7</v>
      </c>
      <c r="GF17" s="39" t="s">
        <v>7</v>
      </c>
      <c r="GG17" s="39" t="s">
        <v>7</v>
      </c>
      <c r="GH17" s="39" t="s">
        <v>7</v>
      </c>
      <c r="GI17" s="39" t="s">
        <v>1</v>
      </c>
      <c r="GJ17" s="4" t="s">
        <v>1</v>
      </c>
      <c r="GK17" s="4" t="s">
        <v>0</v>
      </c>
      <c r="GL17" s="4" t="s">
        <v>0</v>
      </c>
      <c r="GM17" s="4" t="s">
        <v>0</v>
      </c>
      <c r="GN17" s="4" t="s">
        <v>0</v>
      </c>
      <c r="GO17" s="4" t="s">
        <v>0</v>
      </c>
      <c r="GP17" s="4" t="s">
        <v>0</v>
      </c>
      <c r="GQ17" s="4" t="s">
        <v>0</v>
      </c>
      <c r="GR17" s="4" t="s">
        <v>0</v>
      </c>
      <c r="GS17" s="4" t="s">
        <v>0</v>
      </c>
      <c r="GT17" s="4" t="s">
        <v>0</v>
      </c>
      <c r="GU17" s="4" t="s">
        <v>7</v>
      </c>
      <c r="GV17" s="4" t="s">
        <v>7</v>
      </c>
      <c r="GW17" s="4" t="s">
        <v>1</v>
      </c>
      <c r="GX17" s="4" t="s">
        <v>1</v>
      </c>
      <c r="GY17" s="4" t="s">
        <v>7</v>
      </c>
      <c r="GZ17" s="39" t="s">
        <v>7</v>
      </c>
      <c r="HA17" s="39" t="s">
        <v>7</v>
      </c>
      <c r="HB17" s="39" t="s">
        <v>7</v>
      </c>
      <c r="HC17" s="39" t="s">
        <v>7</v>
      </c>
      <c r="HD17" s="39" t="s">
        <v>1</v>
      </c>
      <c r="HE17" s="4" t="s">
        <v>1</v>
      </c>
      <c r="HF17" s="72" t="s">
        <v>7</v>
      </c>
      <c r="HG17" s="60" t="s">
        <v>7</v>
      </c>
      <c r="HH17" s="57" t="s">
        <v>7</v>
      </c>
      <c r="HI17" s="57" t="s">
        <v>7</v>
      </c>
      <c r="HJ17" s="57" t="s">
        <v>7</v>
      </c>
      <c r="HK17" s="57" t="s">
        <v>1</v>
      </c>
      <c r="HL17" s="215" t="s">
        <v>1</v>
      </c>
      <c r="HM17" s="215" t="s">
        <v>7</v>
      </c>
      <c r="HN17" s="57" t="s">
        <v>7</v>
      </c>
      <c r="HO17" s="57" t="s">
        <v>7</v>
      </c>
      <c r="HP17" s="57" t="s">
        <v>7</v>
      </c>
      <c r="HQ17" s="57" t="s">
        <v>7</v>
      </c>
      <c r="HR17" s="57" t="s">
        <v>1</v>
      </c>
      <c r="HS17" s="215" t="s">
        <v>1</v>
      </c>
      <c r="HT17" s="215" t="s">
        <v>7</v>
      </c>
      <c r="HU17" s="57" t="s">
        <v>7</v>
      </c>
      <c r="HV17" s="57" t="s">
        <v>7</v>
      </c>
      <c r="HW17" s="57" t="s">
        <v>7</v>
      </c>
      <c r="HX17" s="57" t="s">
        <v>7</v>
      </c>
      <c r="HY17" s="57" t="s">
        <v>1</v>
      </c>
      <c r="HZ17" s="215" t="s">
        <v>1</v>
      </c>
      <c r="IA17" s="215" t="s">
        <v>7</v>
      </c>
      <c r="IB17" s="57" t="s">
        <v>29</v>
      </c>
      <c r="IC17" s="57" t="s">
        <v>29</v>
      </c>
      <c r="ID17" s="57" t="s">
        <v>29</v>
      </c>
      <c r="IE17" s="57" t="s">
        <v>29</v>
      </c>
      <c r="IF17" s="57" t="s">
        <v>1</v>
      </c>
      <c r="IG17" s="215" t="s">
        <v>1</v>
      </c>
      <c r="IH17" s="215" t="s">
        <v>7</v>
      </c>
      <c r="II17" s="57" t="s">
        <v>7</v>
      </c>
      <c r="IJ17" s="56" t="s">
        <v>7</v>
      </c>
      <c r="IK17" s="158" t="s">
        <v>7</v>
      </c>
      <c r="IL17" s="21" t="s">
        <v>7</v>
      </c>
      <c r="IM17" s="21" t="s">
        <v>1</v>
      </c>
      <c r="IN17" s="22" t="s">
        <v>1</v>
      </c>
      <c r="IO17" s="22" t="s">
        <v>7</v>
      </c>
      <c r="IP17" s="21" t="s">
        <v>7</v>
      </c>
      <c r="IQ17" s="21" t="s">
        <v>7</v>
      </c>
      <c r="IR17" s="21" t="s">
        <v>7</v>
      </c>
      <c r="IS17" s="21" t="s">
        <v>7</v>
      </c>
      <c r="IT17" s="21" t="s">
        <v>1</v>
      </c>
      <c r="IU17" s="22" t="s">
        <v>1</v>
      </c>
      <c r="IV17" s="22" t="s">
        <v>7</v>
      </c>
      <c r="IW17" s="21" t="s">
        <v>7</v>
      </c>
      <c r="IX17" s="21" t="s">
        <v>7</v>
      </c>
      <c r="IY17" s="21" t="s">
        <v>7</v>
      </c>
      <c r="IZ17" s="21" t="s">
        <v>7</v>
      </c>
      <c r="JA17" s="21" t="s">
        <v>1</v>
      </c>
      <c r="JB17" s="22" t="s">
        <v>1</v>
      </c>
      <c r="JC17" s="22" t="s">
        <v>7</v>
      </c>
      <c r="JD17" s="21" t="s">
        <v>7</v>
      </c>
      <c r="JE17" s="21" t="s">
        <v>7</v>
      </c>
      <c r="JF17" s="21" t="s">
        <v>7</v>
      </c>
      <c r="JG17" s="21" t="s">
        <v>7</v>
      </c>
      <c r="JH17" s="21" t="s">
        <v>1</v>
      </c>
      <c r="JI17" s="22" t="s">
        <v>1</v>
      </c>
      <c r="JJ17" s="22" t="s">
        <v>7</v>
      </c>
      <c r="JK17" s="21" t="s">
        <v>7</v>
      </c>
      <c r="JL17" s="21" t="s">
        <v>7</v>
      </c>
      <c r="JM17" s="21" t="s">
        <v>7</v>
      </c>
      <c r="JN17" s="21" t="s">
        <v>7</v>
      </c>
      <c r="JO17" s="21" t="s">
        <v>1</v>
      </c>
      <c r="JP17" s="22" t="s">
        <v>1</v>
      </c>
      <c r="JQ17" s="22" t="s">
        <v>7</v>
      </c>
      <c r="JR17" s="21" t="s">
        <v>7</v>
      </c>
      <c r="JS17" s="21" t="s">
        <v>7</v>
      </c>
      <c r="JT17" s="21" t="s">
        <v>7</v>
      </c>
      <c r="JU17" s="21" t="s">
        <v>7</v>
      </c>
      <c r="JV17" s="21" t="s">
        <v>1</v>
      </c>
      <c r="JW17" s="22" t="s">
        <v>1</v>
      </c>
      <c r="JX17" s="22" t="s">
        <v>7</v>
      </c>
      <c r="JY17" s="21" t="s">
        <v>7</v>
      </c>
      <c r="JZ17" s="21" t="s">
        <v>7</v>
      </c>
      <c r="KA17" s="21" t="s">
        <v>7</v>
      </c>
      <c r="KB17" s="21" t="s">
        <v>7</v>
      </c>
      <c r="KC17" s="21" t="s">
        <v>1</v>
      </c>
      <c r="KD17" s="22" t="s">
        <v>1</v>
      </c>
      <c r="KE17" s="22" t="s">
        <v>7</v>
      </c>
      <c r="KF17" s="21" t="s">
        <v>7</v>
      </c>
      <c r="KG17" s="21" t="s">
        <v>7</v>
      </c>
      <c r="KH17" s="21" t="s">
        <v>7</v>
      </c>
      <c r="KI17" s="21" t="s">
        <v>7</v>
      </c>
      <c r="KJ17" s="21" t="s">
        <v>1</v>
      </c>
      <c r="KK17" s="22" t="s">
        <v>1</v>
      </c>
      <c r="KL17" s="22" t="s">
        <v>7</v>
      </c>
      <c r="KM17" s="21" t="s">
        <v>7</v>
      </c>
      <c r="KN17" s="21" t="s">
        <v>7</v>
      </c>
      <c r="KO17" s="21" t="s">
        <v>7</v>
      </c>
      <c r="KP17" s="21" t="s">
        <v>7</v>
      </c>
      <c r="KQ17" s="21" t="s">
        <v>1</v>
      </c>
      <c r="KR17" s="22" t="s">
        <v>1</v>
      </c>
      <c r="KS17" s="22" t="s">
        <v>7</v>
      </c>
      <c r="KT17" s="21" t="s">
        <v>7</v>
      </c>
      <c r="KU17" s="21" t="s">
        <v>7</v>
      </c>
      <c r="KV17" s="21" t="s">
        <v>7</v>
      </c>
      <c r="KW17" s="21" t="s">
        <v>7</v>
      </c>
      <c r="KX17" s="21" t="s">
        <v>1</v>
      </c>
      <c r="KY17" s="22" t="s">
        <v>1</v>
      </c>
      <c r="KZ17" s="22" t="s">
        <v>7</v>
      </c>
      <c r="LA17" s="21" t="s">
        <v>7</v>
      </c>
      <c r="LB17" s="21" t="s">
        <v>7</v>
      </c>
      <c r="LC17" s="21" t="s">
        <v>7</v>
      </c>
      <c r="LD17" s="21" t="s">
        <v>7</v>
      </c>
      <c r="LE17" s="21" t="s">
        <v>1</v>
      </c>
      <c r="LF17" s="22" t="s">
        <v>1</v>
      </c>
      <c r="LG17" s="22" t="s">
        <v>7</v>
      </c>
      <c r="LH17" s="21" t="s">
        <v>7</v>
      </c>
      <c r="LI17" s="21" t="s">
        <v>7</v>
      </c>
      <c r="LJ17" s="21" t="s">
        <v>7</v>
      </c>
      <c r="LK17" s="21" t="s">
        <v>7</v>
      </c>
      <c r="LL17" s="21" t="s">
        <v>1</v>
      </c>
      <c r="LM17" s="22" t="s">
        <v>1</v>
      </c>
      <c r="LN17" s="22" t="s">
        <v>7</v>
      </c>
      <c r="LO17" s="21" t="s">
        <v>7</v>
      </c>
      <c r="LP17" s="21" t="s">
        <v>7</v>
      </c>
      <c r="LQ17" s="21" t="s">
        <v>7</v>
      </c>
      <c r="LR17" s="21" t="s">
        <v>7</v>
      </c>
      <c r="LS17" s="21" t="s">
        <v>1</v>
      </c>
      <c r="LT17" s="22" t="s">
        <v>1</v>
      </c>
      <c r="LU17" s="22" t="s">
        <v>7</v>
      </c>
      <c r="LV17" s="21" t="s">
        <v>7</v>
      </c>
      <c r="LW17" s="21" t="s">
        <v>7</v>
      </c>
      <c r="LX17" s="21" t="s">
        <v>7</v>
      </c>
      <c r="LY17" s="21" t="s">
        <v>7</v>
      </c>
      <c r="LZ17" s="21" t="s">
        <v>1</v>
      </c>
      <c r="MA17" s="22" t="s">
        <v>1</v>
      </c>
      <c r="MB17" s="22" t="s">
        <v>7</v>
      </c>
      <c r="MC17" s="21" t="s">
        <v>7</v>
      </c>
      <c r="MD17" s="21" t="s">
        <v>7</v>
      </c>
      <c r="ME17" s="21" t="s">
        <v>7</v>
      </c>
      <c r="MF17" s="21" t="s">
        <v>7</v>
      </c>
      <c r="MG17" s="21" t="s">
        <v>1</v>
      </c>
      <c r="MH17" s="22" t="s">
        <v>1</v>
      </c>
      <c r="MI17" s="22" t="s">
        <v>7</v>
      </c>
      <c r="MJ17" s="21" t="s">
        <v>7</v>
      </c>
      <c r="MK17" s="21" t="s">
        <v>7</v>
      </c>
      <c r="ML17" s="21" t="s">
        <v>7</v>
      </c>
      <c r="MM17" s="21" t="s">
        <v>7</v>
      </c>
      <c r="MN17" s="21" t="s">
        <v>1</v>
      </c>
      <c r="MO17" s="22" t="s">
        <v>1</v>
      </c>
      <c r="MP17" s="22" t="s">
        <v>7</v>
      </c>
      <c r="MQ17" s="21" t="s">
        <v>7</v>
      </c>
      <c r="MR17" s="21" t="s">
        <v>7</v>
      </c>
      <c r="MS17" s="21" t="s">
        <v>7</v>
      </c>
      <c r="MT17" s="21" t="s">
        <v>7</v>
      </c>
      <c r="MU17" s="21" t="s">
        <v>1</v>
      </c>
      <c r="MV17" s="22" t="s">
        <v>1</v>
      </c>
      <c r="MW17" s="22" t="s">
        <v>7</v>
      </c>
      <c r="MX17" s="21" t="s">
        <v>7</v>
      </c>
      <c r="MY17" s="21" t="s">
        <v>7</v>
      </c>
      <c r="MZ17" s="21" t="s">
        <v>7</v>
      </c>
      <c r="NA17" s="21" t="s">
        <v>7</v>
      </c>
      <c r="NB17" s="21" t="s">
        <v>1</v>
      </c>
      <c r="NC17" s="22" t="s">
        <v>1</v>
      </c>
      <c r="ND17" s="22" t="s">
        <v>7</v>
      </c>
      <c r="NE17" s="21" t="s">
        <v>7</v>
      </c>
      <c r="NF17" s="21" t="s">
        <v>7</v>
      </c>
      <c r="NG17" s="21" t="s">
        <v>7</v>
      </c>
      <c r="NH17" s="21" t="s">
        <v>7</v>
      </c>
      <c r="NI17" s="21" t="s">
        <v>1</v>
      </c>
      <c r="NJ17" s="22" t="s">
        <v>1</v>
      </c>
      <c r="NK17" s="22" t="s">
        <v>7</v>
      </c>
      <c r="NL17" s="21" t="s">
        <v>7</v>
      </c>
      <c r="NM17" s="21" t="s">
        <v>7</v>
      </c>
      <c r="NN17" s="21" t="s">
        <v>7</v>
      </c>
      <c r="NO17" s="21" t="s">
        <v>7</v>
      </c>
      <c r="NP17" s="21" t="s">
        <v>1</v>
      </c>
      <c r="NQ17" s="22" t="s">
        <v>1</v>
      </c>
      <c r="NR17" s="22" t="s">
        <v>7</v>
      </c>
      <c r="NS17" s="21" t="s">
        <v>7</v>
      </c>
      <c r="NT17" s="21" t="s">
        <v>7</v>
      </c>
      <c r="NU17" s="21" t="s">
        <v>7</v>
      </c>
      <c r="NV17" s="21" t="s">
        <v>7</v>
      </c>
      <c r="NW17" s="21" t="s">
        <v>1</v>
      </c>
      <c r="NX17" s="22" t="s">
        <v>1</v>
      </c>
      <c r="NY17" s="22" t="s">
        <v>7</v>
      </c>
      <c r="NZ17" s="21" t="s">
        <v>7</v>
      </c>
      <c r="OA17" s="21" t="s">
        <v>7</v>
      </c>
      <c r="OB17" s="21" t="s">
        <v>7</v>
      </c>
      <c r="OC17" s="21" t="s">
        <v>7</v>
      </c>
      <c r="OD17" s="21" t="s">
        <v>1</v>
      </c>
      <c r="OE17" s="73" t="s">
        <v>1</v>
      </c>
      <c r="OF17" s="24" t="s">
        <v>7</v>
      </c>
      <c r="OG17" s="21" t="s">
        <v>7</v>
      </c>
      <c r="OH17" s="21" t="s">
        <v>7</v>
      </c>
      <c r="OI17" s="21" t="s">
        <v>7</v>
      </c>
      <c r="OJ17" s="21" t="s">
        <v>7</v>
      </c>
      <c r="OK17" s="21" t="s">
        <v>1</v>
      </c>
      <c r="OL17" s="22" t="s">
        <v>1</v>
      </c>
      <c r="OM17" s="22" t="s">
        <v>7</v>
      </c>
      <c r="ON17" s="21" t="s">
        <v>7</v>
      </c>
      <c r="OO17" s="21" t="s">
        <v>7</v>
      </c>
      <c r="OP17" s="21" t="s">
        <v>7</v>
      </c>
      <c r="OQ17" s="21" t="s">
        <v>7</v>
      </c>
      <c r="OR17" s="21" t="s">
        <v>1</v>
      </c>
      <c r="OS17" s="22" t="s">
        <v>1</v>
      </c>
      <c r="OT17" s="22" t="s">
        <v>7</v>
      </c>
      <c r="OU17" s="21" t="s">
        <v>7</v>
      </c>
      <c r="OV17" s="21" t="s">
        <v>7</v>
      </c>
      <c r="OW17" s="21" t="s">
        <v>7</v>
      </c>
      <c r="OX17" s="21" t="s">
        <v>7</v>
      </c>
      <c r="OY17" s="21" t="s">
        <v>1</v>
      </c>
      <c r="OZ17" s="22" t="s">
        <v>1</v>
      </c>
      <c r="PA17" s="22" t="s">
        <v>0</v>
      </c>
      <c r="PB17" s="22" t="s">
        <v>0</v>
      </c>
      <c r="PC17" s="22" t="s">
        <v>0</v>
      </c>
      <c r="PD17" s="22" t="s">
        <v>0</v>
      </c>
      <c r="PE17" s="22" t="s">
        <v>0</v>
      </c>
      <c r="PF17" s="22" t="s">
        <v>0</v>
      </c>
      <c r="PG17" s="22" t="s">
        <v>0</v>
      </c>
      <c r="PH17" s="22" t="s">
        <v>0</v>
      </c>
      <c r="PI17" s="22" t="s">
        <v>0</v>
      </c>
      <c r="PJ17" s="2" t="s">
        <v>7</v>
      </c>
      <c r="PK17" s="2" t="s">
        <v>7</v>
      </c>
      <c r="PL17" s="2" t="s">
        <v>7</v>
      </c>
      <c r="PM17" s="2" t="s">
        <v>1</v>
      </c>
      <c r="PN17" s="7" t="s">
        <v>1</v>
      </c>
      <c r="PO17" s="7" t="s">
        <v>7</v>
      </c>
      <c r="PP17" s="2" t="s">
        <v>7</v>
      </c>
      <c r="PQ17" s="2" t="s">
        <v>7</v>
      </c>
      <c r="PR17" s="2" t="s">
        <v>7</v>
      </c>
      <c r="PS17" s="2" t="s">
        <v>7</v>
      </c>
      <c r="PT17" s="2" t="s">
        <v>1</v>
      </c>
      <c r="PU17" s="7" t="s">
        <v>1</v>
      </c>
      <c r="PV17" s="7" t="s">
        <v>7</v>
      </c>
      <c r="PW17" s="2" t="s">
        <v>7</v>
      </c>
      <c r="PX17" s="2" t="s">
        <v>7</v>
      </c>
      <c r="PY17" s="2" t="s">
        <v>7</v>
      </c>
      <c r="PZ17" s="2" t="s">
        <v>7</v>
      </c>
      <c r="QA17" s="2" t="s">
        <v>1</v>
      </c>
      <c r="QB17" s="7" t="s">
        <v>1</v>
      </c>
      <c r="QC17" s="7" t="s">
        <v>7</v>
      </c>
      <c r="QD17" s="2" t="s">
        <v>7</v>
      </c>
      <c r="QE17" s="2" t="s">
        <v>7</v>
      </c>
      <c r="QF17" s="2" t="s">
        <v>7</v>
      </c>
      <c r="QG17" s="2" t="s">
        <v>7</v>
      </c>
      <c r="QH17" s="2" t="s">
        <v>1</v>
      </c>
      <c r="QI17" s="7" t="s">
        <v>1</v>
      </c>
      <c r="QJ17" s="7" t="s">
        <v>7</v>
      </c>
      <c r="QK17" s="2" t="s">
        <v>7</v>
      </c>
      <c r="QL17" s="2" t="s">
        <v>7</v>
      </c>
      <c r="QM17" s="2" t="s">
        <v>7</v>
      </c>
      <c r="QN17" s="2" t="s">
        <v>7</v>
      </c>
      <c r="QQ17">
        <f t="shared" ref="QQ17:QQ26" si="5">COUNTIF(AE17:PJ17,"A")</f>
        <v>0</v>
      </c>
      <c r="QU17">
        <f t="shared" ref="QU17:QU21" si="6">QP17*8.3</f>
        <v>0</v>
      </c>
      <c r="QY17">
        <f t="shared" ref="QY17:QY26" si="7">COUNTIF(BI17:PI17,"AP")</f>
        <v>0</v>
      </c>
      <c r="QZ17">
        <f>COUNTIF(BJ17:PJ17,"D")</f>
        <v>221</v>
      </c>
    </row>
    <row r="18" spans="1:475" ht="16.350000000000001" hidden="1" customHeight="1" x14ac:dyDescent="0.25">
      <c r="A18" s="20" t="s">
        <v>15</v>
      </c>
      <c r="B18" s="11">
        <v>137398</v>
      </c>
      <c r="C18" s="19" t="s">
        <v>0</v>
      </c>
      <c r="D18" s="17" t="s">
        <v>0</v>
      </c>
      <c r="E18" s="17" t="s">
        <v>0</v>
      </c>
      <c r="F18" s="17" t="s">
        <v>0</v>
      </c>
      <c r="G18" s="17" t="s">
        <v>0</v>
      </c>
      <c r="H18" s="18" t="s">
        <v>1</v>
      </c>
      <c r="I18" s="18" t="s">
        <v>1</v>
      </c>
      <c r="J18" s="18" t="s">
        <v>1</v>
      </c>
      <c r="K18" s="17" t="s">
        <v>7</v>
      </c>
      <c r="L18" s="17" t="s">
        <v>7</v>
      </c>
      <c r="M18" s="17" t="s">
        <v>7</v>
      </c>
      <c r="N18" s="17" t="s">
        <v>4</v>
      </c>
      <c r="O18" s="17" t="s">
        <v>4</v>
      </c>
      <c r="P18" s="17" t="s">
        <v>4</v>
      </c>
      <c r="Q18" s="18" t="s">
        <v>1</v>
      </c>
      <c r="R18" s="18" t="s">
        <v>1</v>
      </c>
      <c r="S18" s="18" t="s">
        <v>1</v>
      </c>
      <c r="T18" s="17" t="s">
        <v>7</v>
      </c>
      <c r="U18" s="17" t="s">
        <v>7</v>
      </c>
      <c r="V18" s="17" t="s">
        <v>7</v>
      </c>
      <c r="W18" s="17" t="s">
        <v>4</v>
      </c>
      <c r="X18" s="17" t="s">
        <v>4</v>
      </c>
      <c r="Y18" s="17" t="s">
        <v>4</v>
      </c>
      <c r="Z18" s="18" t="s">
        <v>1</v>
      </c>
      <c r="AA18" s="18" t="s">
        <v>1</v>
      </c>
      <c r="AB18" s="18" t="s">
        <v>1</v>
      </c>
      <c r="AC18" s="17" t="s">
        <v>7</v>
      </c>
      <c r="AD18" s="92" t="s">
        <v>7</v>
      </c>
      <c r="AE18" s="95" t="s">
        <v>7</v>
      </c>
      <c r="AF18" s="17" t="s">
        <v>4</v>
      </c>
      <c r="AG18" s="17" t="s">
        <v>4</v>
      </c>
      <c r="AH18" s="17" t="s">
        <v>4</v>
      </c>
      <c r="AI18" s="18" t="s">
        <v>1</v>
      </c>
      <c r="AJ18" s="18" t="s">
        <v>1</v>
      </c>
      <c r="AK18" s="18" t="s">
        <v>1</v>
      </c>
      <c r="AL18" s="17" t="s">
        <v>7</v>
      </c>
      <c r="AM18" s="17" t="s">
        <v>7</v>
      </c>
      <c r="AN18" s="17" t="s">
        <v>7</v>
      </c>
      <c r="AO18" s="17" t="s">
        <v>4</v>
      </c>
      <c r="AP18" s="17" t="s">
        <v>4</v>
      </c>
      <c r="AQ18" s="17" t="s">
        <v>4</v>
      </c>
      <c r="AR18" s="18" t="s">
        <v>1</v>
      </c>
      <c r="AS18" s="18" t="s">
        <v>1</v>
      </c>
      <c r="AT18" s="18" t="s">
        <v>1</v>
      </c>
      <c r="AU18" s="17" t="s">
        <v>7</v>
      </c>
      <c r="AV18" s="17" t="s">
        <v>7</v>
      </c>
      <c r="AW18" s="17" t="s">
        <v>7</v>
      </c>
      <c r="AX18" s="17" t="s">
        <v>4</v>
      </c>
      <c r="AY18" s="17" t="s">
        <v>4</v>
      </c>
      <c r="AZ18" s="17" t="s">
        <v>4</v>
      </c>
      <c r="BA18" s="18" t="s">
        <v>1</v>
      </c>
      <c r="BB18" s="18" t="s">
        <v>1</v>
      </c>
      <c r="BC18" s="18" t="s">
        <v>1</v>
      </c>
      <c r="BD18" s="17" t="s">
        <v>0</v>
      </c>
      <c r="BE18" s="17" t="s">
        <v>0</v>
      </c>
      <c r="BF18" s="17" t="s">
        <v>0</v>
      </c>
      <c r="BG18" s="17" t="s">
        <v>0</v>
      </c>
      <c r="BH18" s="17" t="s">
        <v>0</v>
      </c>
      <c r="BI18" s="92" t="s">
        <v>0</v>
      </c>
      <c r="BJ18" s="78" t="s">
        <v>1</v>
      </c>
      <c r="BK18" s="17" t="s">
        <v>1</v>
      </c>
      <c r="BL18" s="18" t="s">
        <v>1</v>
      </c>
      <c r="BM18" s="17" t="s">
        <v>7</v>
      </c>
      <c r="BN18" s="17" t="s">
        <v>7</v>
      </c>
      <c r="BO18" s="17" t="s">
        <v>7</v>
      </c>
      <c r="BP18" s="17" t="s">
        <v>4</v>
      </c>
      <c r="BQ18" s="17" t="s">
        <v>4</v>
      </c>
      <c r="BR18" s="17" t="s">
        <v>4</v>
      </c>
      <c r="BS18" s="18" t="s">
        <v>1</v>
      </c>
      <c r="BT18" s="18" t="s">
        <v>1</v>
      </c>
      <c r="BU18" s="18" t="s">
        <v>1</v>
      </c>
      <c r="BV18" s="17" t="s">
        <v>7</v>
      </c>
      <c r="BW18" s="17" t="s">
        <v>7</v>
      </c>
      <c r="BX18" s="17" t="s">
        <v>7</v>
      </c>
      <c r="BY18" s="17" t="s">
        <v>4</v>
      </c>
      <c r="BZ18" s="17" t="s">
        <v>4</v>
      </c>
      <c r="CA18" s="17" t="s">
        <v>4</v>
      </c>
      <c r="CB18" s="18" t="s">
        <v>1</v>
      </c>
      <c r="CC18" s="18" t="s">
        <v>1</v>
      </c>
      <c r="CD18" s="18" t="s">
        <v>1</v>
      </c>
      <c r="CE18" s="17" t="s">
        <v>7</v>
      </c>
      <c r="CF18" s="17" t="s">
        <v>7</v>
      </c>
      <c r="CG18" s="17" t="s">
        <v>7</v>
      </c>
      <c r="CH18" s="17" t="s">
        <v>4</v>
      </c>
      <c r="CI18" s="17" t="s">
        <v>4</v>
      </c>
      <c r="CJ18" s="17" t="s">
        <v>4</v>
      </c>
      <c r="CK18" s="18" t="s">
        <v>1</v>
      </c>
      <c r="CL18" s="18" t="s">
        <v>1</v>
      </c>
      <c r="CM18" s="74" t="s">
        <v>1</v>
      </c>
      <c r="CN18" s="95" t="s">
        <v>7</v>
      </c>
      <c r="CO18" s="17" t="s">
        <v>7</v>
      </c>
      <c r="CP18" s="17" t="s">
        <v>7</v>
      </c>
      <c r="CQ18" s="17" t="s">
        <v>4</v>
      </c>
      <c r="CR18" s="17" t="s">
        <v>4</v>
      </c>
      <c r="CS18" s="17" t="s">
        <v>4</v>
      </c>
      <c r="CT18" s="18" t="s">
        <v>1</v>
      </c>
      <c r="CU18" s="18" t="s">
        <v>1</v>
      </c>
      <c r="CV18" s="18" t="s">
        <v>1</v>
      </c>
      <c r="CW18" s="17" t="s">
        <v>7</v>
      </c>
      <c r="CX18" s="17" t="s">
        <v>7</v>
      </c>
      <c r="CY18" s="17" t="s">
        <v>7</v>
      </c>
      <c r="CZ18" s="153" t="s">
        <v>61</v>
      </c>
      <c r="DA18" s="153" t="s">
        <v>4</v>
      </c>
      <c r="DB18" s="153" t="s">
        <v>4</v>
      </c>
      <c r="DC18" s="18" t="s">
        <v>1</v>
      </c>
      <c r="DD18" s="18" t="s">
        <v>1</v>
      </c>
      <c r="DE18" s="18" t="s">
        <v>1</v>
      </c>
      <c r="DF18" s="17" t="s">
        <v>7</v>
      </c>
      <c r="DG18" s="17" t="s">
        <v>7</v>
      </c>
      <c r="DH18" s="17" t="s">
        <v>7</v>
      </c>
      <c r="DI18" s="17" t="s">
        <v>61</v>
      </c>
      <c r="DJ18" s="17" t="s">
        <v>4</v>
      </c>
      <c r="DK18" s="17" t="s">
        <v>4</v>
      </c>
      <c r="DL18" s="18" t="s">
        <v>1</v>
      </c>
      <c r="DM18" s="18" t="s">
        <v>1</v>
      </c>
      <c r="DN18" s="18" t="s">
        <v>1</v>
      </c>
      <c r="DO18" s="163" t="s">
        <v>48</v>
      </c>
      <c r="DP18" s="163" t="s">
        <v>48</v>
      </c>
      <c r="DQ18" s="17" t="s">
        <v>7</v>
      </c>
      <c r="DR18" s="92" t="s">
        <v>61</v>
      </c>
      <c r="DS18" s="95" t="s">
        <v>4</v>
      </c>
      <c r="DT18" s="17" t="s">
        <v>4</v>
      </c>
      <c r="DU18" s="18" t="s">
        <v>1</v>
      </c>
      <c r="DV18" s="18" t="s">
        <v>1</v>
      </c>
      <c r="DW18" s="18" t="s">
        <v>1</v>
      </c>
      <c r="DX18" s="17" t="s">
        <v>0</v>
      </c>
      <c r="DY18" s="17" t="s">
        <v>0</v>
      </c>
      <c r="DZ18" s="17" t="s">
        <v>0</v>
      </c>
      <c r="EA18" s="17" t="s">
        <v>7</v>
      </c>
      <c r="EB18" s="17" t="s">
        <v>7</v>
      </c>
      <c r="EC18" s="17" t="s">
        <v>7</v>
      </c>
      <c r="ED18" s="18" t="s">
        <v>1</v>
      </c>
      <c r="EE18" s="18" t="s">
        <v>1</v>
      </c>
      <c r="EF18" s="18" t="s">
        <v>1</v>
      </c>
      <c r="EG18" s="17" t="s">
        <v>7</v>
      </c>
      <c r="EH18" s="17" t="s">
        <v>7</v>
      </c>
      <c r="EI18" s="17" t="s">
        <v>7</v>
      </c>
      <c r="EJ18" s="17" t="s">
        <v>61</v>
      </c>
      <c r="EK18" s="17" t="s">
        <v>4</v>
      </c>
      <c r="EL18" s="17" t="s">
        <v>4</v>
      </c>
      <c r="EM18" s="18" t="s">
        <v>1</v>
      </c>
      <c r="EN18" s="18" t="s">
        <v>1</v>
      </c>
      <c r="EO18" s="18" t="s">
        <v>1</v>
      </c>
      <c r="EP18" s="17" t="s">
        <v>7</v>
      </c>
      <c r="EQ18" s="17" t="s">
        <v>7</v>
      </c>
      <c r="ER18" s="17" t="s">
        <v>7</v>
      </c>
      <c r="ES18" s="17" t="s">
        <v>61</v>
      </c>
      <c r="ET18" s="17" t="s">
        <v>4</v>
      </c>
      <c r="EU18" s="17" t="s">
        <v>4</v>
      </c>
      <c r="EV18" s="74" t="s">
        <v>1</v>
      </c>
      <c r="EW18" s="182" t="s">
        <v>1</v>
      </c>
      <c r="EX18" s="171" t="s">
        <v>1</v>
      </c>
      <c r="EY18" s="173" t="s">
        <v>7</v>
      </c>
      <c r="EZ18" s="174" t="s">
        <v>7</v>
      </c>
      <c r="FA18" s="174" t="s">
        <v>7</v>
      </c>
      <c r="FB18" s="174" t="s">
        <v>4</v>
      </c>
      <c r="FC18" s="174" t="s">
        <v>4</v>
      </c>
      <c r="FD18" s="174" t="s">
        <v>4</v>
      </c>
      <c r="FE18" s="175" t="s">
        <v>1</v>
      </c>
      <c r="FF18" s="175" t="s">
        <v>1</v>
      </c>
      <c r="FG18" s="175" t="s">
        <v>1</v>
      </c>
      <c r="FH18" s="174" t="s">
        <v>7</v>
      </c>
      <c r="FI18" s="174" t="s">
        <v>7</v>
      </c>
      <c r="FJ18" s="174" t="s">
        <v>7</v>
      </c>
      <c r="FK18" s="174" t="s">
        <v>4</v>
      </c>
      <c r="FL18" s="174" t="s">
        <v>4</v>
      </c>
      <c r="FM18" s="174" t="s">
        <v>4</v>
      </c>
      <c r="FN18" s="175" t="s">
        <v>1</v>
      </c>
      <c r="FO18" s="175" t="s">
        <v>1</v>
      </c>
      <c r="FP18" s="175" t="s">
        <v>1</v>
      </c>
      <c r="FQ18" s="174" t="s">
        <v>7</v>
      </c>
      <c r="FR18" s="174" t="s">
        <v>7</v>
      </c>
      <c r="FS18" s="174" t="s">
        <v>7</v>
      </c>
      <c r="FT18" s="174" t="s">
        <v>7</v>
      </c>
      <c r="FU18" s="174" t="s">
        <v>7</v>
      </c>
      <c r="FV18" s="174" t="s">
        <v>7</v>
      </c>
      <c r="FW18" s="175" t="s">
        <v>1</v>
      </c>
      <c r="FX18" s="175" t="s">
        <v>1</v>
      </c>
      <c r="FY18" s="175" t="s">
        <v>1</v>
      </c>
      <c r="FZ18" s="174" t="s">
        <v>0</v>
      </c>
      <c r="GA18" s="186" t="s">
        <v>0</v>
      </c>
      <c r="GB18" s="95" t="s">
        <v>0</v>
      </c>
      <c r="GC18" s="17" t="s">
        <v>0</v>
      </c>
      <c r="GD18" s="17" t="s">
        <v>0</v>
      </c>
      <c r="GE18" s="17" t="s">
        <v>0</v>
      </c>
      <c r="GF18" s="17" t="s">
        <v>0</v>
      </c>
      <c r="GG18" s="17" t="s">
        <v>0</v>
      </c>
      <c r="GH18" s="17" t="s">
        <v>0</v>
      </c>
      <c r="GI18" s="17" t="s">
        <v>0</v>
      </c>
      <c r="GJ18" s="17" t="s">
        <v>0</v>
      </c>
      <c r="GK18" s="17" t="s">
        <v>0</v>
      </c>
      <c r="GL18" s="17" t="s">
        <v>0</v>
      </c>
      <c r="GM18" s="17" t="s">
        <v>0</v>
      </c>
      <c r="GN18" s="17" t="s">
        <v>0</v>
      </c>
      <c r="GO18" s="17" t="s">
        <v>0</v>
      </c>
      <c r="GP18" s="17" t="s">
        <v>0</v>
      </c>
      <c r="GQ18" s="17" t="s">
        <v>0</v>
      </c>
      <c r="GR18" s="17" t="s">
        <v>0</v>
      </c>
      <c r="GS18" s="17" t="s">
        <v>0</v>
      </c>
      <c r="GT18" s="17" t="s">
        <v>0</v>
      </c>
      <c r="GU18" s="17" t="s">
        <v>0</v>
      </c>
      <c r="GV18" s="17" t="s">
        <v>0</v>
      </c>
      <c r="GW18" s="17" t="s">
        <v>0</v>
      </c>
      <c r="GX18" s="17" t="s">
        <v>0</v>
      </c>
      <c r="GY18" s="17" t="s">
        <v>0</v>
      </c>
      <c r="GZ18" s="17" t="s">
        <v>0</v>
      </c>
      <c r="HA18" s="17" t="s">
        <v>0</v>
      </c>
      <c r="HB18" s="17" t="s">
        <v>0</v>
      </c>
      <c r="HC18" s="17" t="s">
        <v>0</v>
      </c>
      <c r="HD18" s="17" t="s">
        <v>0</v>
      </c>
      <c r="HE18" s="17" t="s">
        <v>0</v>
      </c>
      <c r="HF18" s="92" t="s">
        <v>4</v>
      </c>
      <c r="HG18" s="123" t="s">
        <v>1</v>
      </c>
      <c r="HH18" s="124" t="s">
        <v>1</v>
      </c>
      <c r="HI18" s="124" t="s">
        <v>1</v>
      </c>
      <c r="HJ18" s="124" t="s">
        <v>7</v>
      </c>
      <c r="HK18" s="124" t="s">
        <v>7</v>
      </c>
      <c r="HL18" s="124" t="s">
        <v>7</v>
      </c>
      <c r="HM18" s="124" t="s">
        <v>4</v>
      </c>
      <c r="HN18" s="124" t="s">
        <v>4</v>
      </c>
      <c r="HO18" s="124" t="s">
        <v>4</v>
      </c>
      <c r="HP18" s="125" t="s">
        <v>1</v>
      </c>
      <c r="HQ18" s="125" t="s">
        <v>1</v>
      </c>
      <c r="HR18" s="125" t="s">
        <v>1</v>
      </c>
      <c r="HS18" s="124" t="s">
        <v>7</v>
      </c>
      <c r="HT18" s="124" t="s">
        <v>7</v>
      </c>
      <c r="HU18" s="124" t="s">
        <v>7</v>
      </c>
      <c r="HV18" s="124" t="s">
        <v>4</v>
      </c>
      <c r="HW18" s="124" t="s">
        <v>4</v>
      </c>
      <c r="HX18" s="124" t="s">
        <v>4</v>
      </c>
      <c r="HY18" s="125" t="s">
        <v>1</v>
      </c>
      <c r="HZ18" s="125" t="s">
        <v>1</v>
      </c>
      <c r="IA18" s="125" t="s">
        <v>1</v>
      </c>
      <c r="IB18" s="124" t="s">
        <v>7</v>
      </c>
      <c r="IC18" s="124" t="s">
        <v>7</v>
      </c>
      <c r="ID18" s="124" t="s">
        <v>7</v>
      </c>
      <c r="IE18" s="124" t="s">
        <v>4</v>
      </c>
      <c r="IF18" s="124" t="s">
        <v>4</v>
      </c>
      <c r="IG18" s="124" t="s">
        <v>4</v>
      </c>
      <c r="IH18" s="125" t="s">
        <v>1</v>
      </c>
      <c r="II18" s="125" t="s">
        <v>1</v>
      </c>
      <c r="IJ18" s="208" t="s">
        <v>1</v>
      </c>
      <c r="IK18" s="19" t="s">
        <v>7</v>
      </c>
      <c r="IL18" s="17" t="s">
        <v>7</v>
      </c>
      <c r="IM18" s="17" t="s">
        <v>7</v>
      </c>
      <c r="IN18" s="17" t="s">
        <v>9</v>
      </c>
      <c r="IO18" s="17" t="s">
        <v>9</v>
      </c>
      <c r="IP18" s="17" t="s">
        <v>9</v>
      </c>
      <c r="IQ18" s="18" t="s">
        <v>1</v>
      </c>
      <c r="IR18" s="18" t="s">
        <v>1</v>
      </c>
      <c r="IS18" s="18" t="s">
        <v>1</v>
      </c>
      <c r="IT18" s="17" t="s">
        <v>7</v>
      </c>
      <c r="IU18" s="17" t="s">
        <v>7</v>
      </c>
      <c r="IV18" s="17" t="s">
        <v>7</v>
      </c>
      <c r="IW18" s="17" t="s">
        <v>4</v>
      </c>
      <c r="IX18" s="17" t="s">
        <v>4</v>
      </c>
      <c r="IY18" s="17" t="s">
        <v>4</v>
      </c>
      <c r="IZ18" s="18" t="s">
        <v>1</v>
      </c>
      <c r="JA18" s="18" t="s">
        <v>1</v>
      </c>
      <c r="JB18" s="18" t="s">
        <v>1</v>
      </c>
      <c r="JC18" s="17" t="s">
        <v>7</v>
      </c>
      <c r="JD18" s="17" t="s">
        <v>7</v>
      </c>
      <c r="JE18" s="17" t="s">
        <v>7</v>
      </c>
      <c r="JF18" s="17" t="s">
        <v>4</v>
      </c>
      <c r="JG18" s="17" t="s">
        <v>4</v>
      </c>
      <c r="JH18" s="17" t="s">
        <v>4</v>
      </c>
      <c r="JI18" s="18" t="s">
        <v>1</v>
      </c>
      <c r="JJ18" s="18" t="s">
        <v>1</v>
      </c>
      <c r="JK18" s="18" t="s">
        <v>1</v>
      </c>
      <c r="JL18" s="17" t="s">
        <v>7</v>
      </c>
      <c r="JM18" s="17" t="s">
        <v>7</v>
      </c>
      <c r="JN18" s="17" t="s">
        <v>7</v>
      </c>
      <c r="JO18" s="17" t="s">
        <v>4</v>
      </c>
      <c r="JP18" s="17" t="s">
        <v>4</v>
      </c>
      <c r="JQ18" s="17" t="s">
        <v>4</v>
      </c>
      <c r="JR18" s="18" t="s">
        <v>1</v>
      </c>
      <c r="JS18" s="18" t="s">
        <v>1</v>
      </c>
      <c r="JT18" s="18" t="s">
        <v>1</v>
      </c>
      <c r="JU18" s="17" t="s">
        <v>7</v>
      </c>
      <c r="JV18" s="17" t="s">
        <v>7</v>
      </c>
      <c r="JW18" s="17" t="s">
        <v>7</v>
      </c>
      <c r="JX18" s="17" t="s">
        <v>4</v>
      </c>
      <c r="JY18" s="17" t="s">
        <v>4</v>
      </c>
      <c r="JZ18" s="17" t="s">
        <v>4</v>
      </c>
      <c r="KA18" s="18" t="s">
        <v>1</v>
      </c>
      <c r="KB18" s="18" t="s">
        <v>1</v>
      </c>
      <c r="KC18" s="18" t="s">
        <v>1</v>
      </c>
      <c r="KD18" s="17" t="s">
        <v>7</v>
      </c>
      <c r="KE18" s="17" t="s">
        <v>7</v>
      </c>
      <c r="KF18" s="17" t="s">
        <v>7</v>
      </c>
      <c r="KG18" s="17" t="s">
        <v>4</v>
      </c>
      <c r="KH18" s="17" t="s">
        <v>4</v>
      </c>
      <c r="KI18" s="17" t="s">
        <v>4</v>
      </c>
      <c r="KJ18" s="18" t="s">
        <v>1</v>
      </c>
      <c r="KK18" s="18" t="s">
        <v>1</v>
      </c>
      <c r="KL18" s="18" t="s">
        <v>1</v>
      </c>
      <c r="KM18" s="17" t="s">
        <v>7</v>
      </c>
      <c r="KN18" s="17" t="s">
        <v>7</v>
      </c>
      <c r="KO18" s="17" t="s">
        <v>7</v>
      </c>
      <c r="KP18" s="17" t="s">
        <v>4</v>
      </c>
      <c r="KQ18" s="17" t="s">
        <v>4</v>
      </c>
      <c r="KR18" s="17" t="s">
        <v>4</v>
      </c>
      <c r="KS18" s="18" t="s">
        <v>1</v>
      </c>
      <c r="KT18" s="18" t="s">
        <v>1</v>
      </c>
      <c r="KU18" s="18" t="s">
        <v>1</v>
      </c>
      <c r="KV18" s="17" t="s">
        <v>7</v>
      </c>
      <c r="KW18" s="17" t="s">
        <v>7</v>
      </c>
      <c r="KX18" s="17" t="s">
        <v>7</v>
      </c>
      <c r="KY18" s="17" t="s">
        <v>4</v>
      </c>
      <c r="KZ18" s="17" t="s">
        <v>4</v>
      </c>
      <c r="LA18" s="17" t="s">
        <v>4</v>
      </c>
      <c r="LB18" s="18" t="s">
        <v>1</v>
      </c>
      <c r="LC18" s="18" t="s">
        <v>1</v>
      </c>
      <c r="LD18" s="18" t="s">
        <v>1</v>
      </c>
      <c r="LE18" s="17" t="s">
        <v>7</v>
      </c>
      <c r="LF18" s="17" t="s">
        <v>7</v>
      </c>
      <c r="LG18" s="17" t="s">
        <v>7</v>
      </c>
      <c r="LH18" s="17" t="s">
        <v>4</v>
      </c>
      <c r="LI18" s="17" t="s">
        <v>4</v>
      </c>
      <c r="LJ18" s="17" t="s">
        <v>4</v>
      </c>
      <c r="LK18" s="18" t="s">
        <v>1</v>
      </c>
      <c r="LL18" s="18" t="s">
        <v>1</v>
      </c>
      <c r="LM18" s="18" t="s">
        <v>1</v>
      </c>
      <c r="LN18" s="17" t="s">
        <v>7</v>
      </c>
      <c r="LO18" s="17" t="s">
        <v>7</v>
      </c>
      <c r="LP18" s="17" t="s">
        <v>7</v>
      </c>
      <c r="LQ18" s="17" t="s">
        <v>4</v>
      </c>
      <c r="LR18" s="17" t="s">
        <v>4</v>
      </c>
      <c r="LS18" s="17" t="s">
        <v>4</v>
      </c>
      <c r="LT18" s="18" t="s">
        <v>1</v>
      </c>
      <c r="LU18" s="18" t="s">
        <v>1</v>
      </c>
      <c r="LV18" s="18" t="s">
        <v>1</v>
      </c>
      <c r="LW18" s="17" t="s">
        <v>7</v>
      </c>
      <c r="LX18" s="17" t="s">
        <v>7</v>
      </c>
      <c r="LY18" s="17" t="s">
        <v>7</v>
      </c>
      <c r="LZ18" s="17" t="s">
        <v>4</v>
      </c>
      <c r="MA18" s="17" t="s">
        <v>4</v>
      </c>
      <c r="MB18" s="17" t="s">
        <v>4</v>
      </c>
      <c r="MC18" s="18" t="s">
        <v>1</v>
      </c>
      <c r="MD18" s="18" t="s">
        <v>1</v>
      </c>
      <c r="ME18" s="18" t="s">
        <v>1</v>
      </c>
      <c r="MF18" s="17" t="s">
        <v>7</v>
      </c>
      <c r="MG18" s="17" t="s">
        <v>7</v>
      </c>
      <c r="MH18" s="17" t="s">
        <v>7</v>
      </c>
      <c r="MI18" s="17" t="s">
        <v>4</v>
      </c>
      <c r="MJ18" s="17" t="s">
        <v>4</v>
      </c>
      <c r="MK18" s="17" t="s">
        <v>4</v>
      </c>
      <c r="ML18" s="18" t="s">
        <v>1</v>
      </c>
      <c r="MM18" s="18" t="s">
        <v>1</v>
      </c>
      <c r="MN18" s="18" t="s">
        <v>1</v>
      </c>
      <c r="MO18" s="17" t="s">
        <v>7</v>
      </c>
      <c r="MP18" s="17" t="s">
        <v>7</v>
      </c>
      <c r="MQ18" s="17" t="s">
        <v>7</v>
      </c>
      <c r="MR18" s="17" t="s">
        <v>4</v>
      </c>
      <c r="MS18" s="17" t="s">
        <v>4</v>
      </c>
      <c r="MT18" s="17" t="s">
        <v>4</v>
      </c>
      <c r="MU18" s="18" t="s">
        <v>1</v>
      </c>
      <c r="MV18" s="18" t="s">
        <v>1</v>
      </c>
      <c r="MW18" s="18" t="s">
        <v>1</v>
      </c>
      <c r="MX18" s="17" t="s">
        <v>7</v>
      </c>
      <c r="MY18" s="17" t="s">
        <v>7</v>
      </c>
      <c r="MZ18" s="17" t="s">
        <v>7</v>
      </c>
      <c r="NA18" s="17" t="s">
        <v>4</v>
      </c>
      <c r="NB18" s="17" t="s">
        <v>4</v>
      </c>
      <c r="NC18" s="17" t="s">
        <v>4</v>
      </c>
      <c r="ND18" s="18" t="s">
        <v>1</v>
      </c>
      <c r="NE18" s="18" t="s">
        <v>1</v>
      </c>
      <c r="NF18" s="18" t="s">
        <v>1</v>
      </c>
      <c r="NG18" s="17" t="s">
        <v>7</v>
      </c>
      <c r="NH18" s="17" t="s">
        <v>7</v>
      </c>
      <c r="NI18" s="17" t="s">
        <v>7</v>
      </c>
      <c r="NJ18" s="17" t="s">
        <v>4</v>
      </c>
      <c r="NK18" s="17" t="s">
        <v>4</v>
      </c>
      <c r="NL18" s="17" t="s">
        <v>4</v>
      </c>
      <c r="NM18" s="18" t="s">
        <v>1</v>
      </c>
      <c r="NN18" s="18" t="s">
        <v>1</v>
      </c>
      <c r="NO18" s="18" t="s">
        <v>1</v>
      </c>
      <c r="NP18" s="17" t="s">
        <v>7</v>
      </c>
      <c r="NQ18" s="17" t="s">
        <v>7</v>
      </c>
      <c r="NR18" s="17" t="s">
        <v>7</v>
      </c>
      <c r="NS18" s="17" t="s">
        <v>4</v>
      </c>
      <c r="NT18" s="17" t="s">
        <v>4</v>
      </c>
      <c r="NU18" s="17" t="s">
        <v>4</v>
      </c>
      <c r="NV18" s="18" t="s">
        <v>1</v>
      </c>
      <c r="NW18" s="18" t="s">
        <v>1</v>
      </c>
      <c r="NX18" s="18" t="s">
        <v>1</v>
      </c>
      <c r="NY18" s="17" t="s">
        <v>7</v>
      </c>
      <c r="NZ18" s="17" t="s">
        <v>7</v>
      </c>
      <c r="OA18" s="17" t="s">
        <v>7</v>
      </c>
      <c r="OB18" s="17" t="s">
        <v>4</v>
      </c>
      <c r="OC18" s="17" t="s">
        <v>4</v>
      </c>
      <c r="OD18" s="17" t="s">
        <v>4</v>
      </c>
      <c r="OE18" s="74" t="s">
        <v>1</v>
      </c>
      <c r="OF18" s="78" t="s">
        <v>1</v>
      </c>
      <c r="OG18" s="18" t="s">
        <v>1</v>
      </c>
      <c r="OH18" s="17" t="s">
        <v>7</v>
      </c>
      <c r="OI18" s="17" t="s">
        <v>7</v>
      </c>
      <c r="OJ18" s="17" t="s">
        <v>7</v>
      </c>
      <c r="OK18" s="17" t="s">
        <v>4</v>
      </c>
      <c r="OL18" s="17" t="s">
        <v>4</v>
      </c>
      <c r="OM18" s="17" t="s">
        <v>4</v>
      </c>
      <c r="ON18" s="18" t="s">
        <v>1</v>
      </c>
      <c r="OO18" s="18" t="s">
        <v>1</v>
      </c>
      <c r="OP18" s="18" t="s">
        <v>1</v>
      </c>
      <c r="OQ18" s="17" t="s">
        <v>7</v>
      </c>
      <c r="OR18" s="17" t="s">
        <v>7</v>
      </c>
      <c r="OS18" s="17" t="s">
        <v>7</v>
      </c>
      <c r="OT18" s="17" t="s">
        <v>4</v>
      </c>
      <c r="OU18" s="17" t="s">
        <v>4</v>
      </c>
      <c r="OV18" s="17" t="s">
        <v>4</v>
      </c>
      <c r="OW18" s="18" t="s">
        <v>1</v>
      </c>
      <c r="OX18" s="18" t="s">
        <v>1</v>
      </c>
      <c r="OY18" s="18" t="s">
        <v>1</v>
      </c>
      <c r="OZ18" s="17" t="s">
        <v>7</v>
      </c>
      <c r="PA18" s="17" t="s">
        <v>7</v>
      </c>
      <c r="PB18" s="17" t="s">
        <v>7</v>
      </c>
      <c r="PC18" s="17" t="s">
        <v>4</v>
      </c>
      <c r="PD18" s="17" t="s">
        <v>4</v>
      </c>
      <c r="PE18" s="17" t="s">
        <v>4</v>
      </c>
      <c r="PF18" s="18" t="s">
        <v>1</v>
      </c>
      <c r="PG18" s="18" t="s">
        <v>1</v>
      </c>
      <c r="PH18" s="18" t="s">
        <v>1</v>
      </c>
      <c r="PI18" s="17" t="s">
        <v>7</v>
      </c>
      <c r="PJ18" s="79" t="s">
        <v>7</v>
      </c>
      <c r="PK18" s="169"/>
      <c r="PL18" s="169"/>
      <c r="PM18" s="169"/>
      <c r="PN18" s="169"/>
      <c r="PO18" s="169"/>
      <c r="PP18" s="169"/>
      <c r="PQ18" s="169"/>
      <c r="PR18" s="169"/>
      <c r="PS18" s="169"/>
      <c r="PT18" s="169"/>
      <c r="PU18" s="169"/>
      <c r="PV18" s="169"/>
      <c r="PW18" s="169"/>
      <c r="PX18" s="169"/>
      <c r="PY18" s="169"/>
      <c r="PZ18" s="169"/>
      <c r="QA18" s="169"/>
      <c r="QB18" s="169"/>
      <c r="QC18" s="169"/>
      <c r="QD18" s="169"/>
      <c r="QE18" s="169"/>
      <c r="QF18" s="169"/>
      <c r="QG18" s="169"/>
      <c r="QH18" s="169"/>
      <c r="QI18" s="169"/>
      <c r="QJ18" s="169"/>
      <c r="QK18" s="169"/>
      <c r="QL18" s="169"/>
      <c r="QM18" s="169"/>
      <c r="QN18" s="169"/>
      <c r="QQ18">
        <f t="shared" si="5"/>
        <v>104</v>
      </c>
      <c r="QU18">
        <f t="shared" si="6"/>
        <v>0</v>
      </c>
      <c r="QY18">
        <f t="shared" si="7"/>
        <v>0</v>
      </c>
    </row>
    <row r="19" spans="1:475" ht="16.350000000000001" hidden="1" customHeight="1" x14ac:dyDescent="0.25">
      <c r="A19" s="16" t="s">
        <v>14</v>
      </c>
      <c r="B19" s="8">
        <v>130323</v>
      </c>
      <c r="C19" s="15" t="s">
        <v>1</v>
      </c>
      <c r="D19" s="13" t="s">
        <v>1</v>
      </c>
      <c r="E19" s="14" t="s">
        <v>7</v>
      </c>
      <c r="F19" s="14" t="s">
        <v>7</v>
      </c>
      <c r="G19" s="14" t="s">
        <v>7</v>
      </c>
      <c r="H19" s="14" t="s">
        <v>4</v>
      </c>
      <c r="I19" s="14" t="s">
        <v>4</v>
      </c>
      <c r="J19" s="14" t="s">
        <v>4</v>
      </c>
      <c r="K19" s="13" t="s">
        <v>1</v>
      </c>
      <c r="L19" s="13" t="s">
        <v>1</v>
      </c>
      <c r="M19" s="13" t="s">
        <v>1</v>
      </c>
      <c r="N19" s="14" t="s">
        <v>7</v>
      </c>
      <c r="O19" s="14" t="s">
        <v>7</v>
      </c>
      <c r="P19" s="14" t="s">
        <v>7</v>
      </c>
      <c r="Q19" s="14" t="s">
        <v>4</v>
      </c>
      <c r="R19" s="14" t="s">
        <v>4</v>
      </c>
      <c r="S19" s="14" t="s">
        <v>4</v>
      </c>
      <c r="T19" s="13" t="s">
        <v>1</v>
      </c>
      <c r="U19" s="13" t="s">
        <v>1</v>
      </c>
      <c r="V19" s="13" t="s">
        <v>1</v>
      </c>
      <c r="W19" s="14" t="s">
        <v>0</v>
      </c>
      <c r="X19" s="14" t="s">
        <v>0</v>
      </c>
      <c r="Y19" s="14" t="s">
        <v>7</v>
      </c>
      <c r="Z19" s="14" t="s">
        <v>4</v>
      </c>
      <c r="AA19" s="14" t="s">
        <v>4</v>
      </c>
      <c r="AB19" s="14" t="s">
        <v>4</v>
      </c>
      <c r="AC19" s="13" t="s">
        <v>1</v>
      </c>
      <c r="AD19" s="93" t="s">
        <v>1</v>
      </c>
      <c r="AE19" s="96" t="s">
        <v>1</v>
      </c>
      <c r="AF19" s="14" t="s">
        <v>7</v>
      </c>
      <c r="AG19" s="14" t="s">
        <v>7</v>
      </c>
      <c r="AH19" s="14" t="s">
        <v>0</v>
      </c>
      <c r="AI19" s="14" t="s">
        <v>0</v>
      </c>
      <c r="AJ19" s="14" t="s">
        <v>0</v>
      </c>
      <c r="AK19" s="14" t="s">
        <v>0</v>
      </c>
      <c r="AL19" s="13" t="s">
        <v>1</v>
      </c>
      <c r="AM19" s="13" t="s">
        <v>1</v>
      </c>
      <c r="AN19" s="13" t="s">
        <v>1</v>
      </c>
      <c r="AO19" s="14" t="s">
        <v>7</v>
      </c>
      <c r="AP19" s="14" t="s">
        <v>7</v>
      </c>
      <c r="AQ19" s="14" t="s">
        <v>7</v>
      </c>
      <c r="AR19" s="14" t="s">
        <v>4</v>
      </c>
      <c r="AS19" s="14" t="s">
        <v>4</v>
      </c>
      <c r="AT19" s="14" t="s">
        <v>4</v>
      </c>
      <c r="AU19" s="13" t="s">
        <v>1</v>
      </c>
      <c r="AV19" s="13" t="s">
        <v>1</v>
      </c>
      <c r="AW19" s="13" t="s">
        <v>1</v>
      </c>
      <c r="AX19" s="14" t="s">
        <v>7</v>
      </c>
      <c r="AY19" s="14" t="s">
        <v>7</v>
      </c>
      <c r="AZ19" s="14" t="s">
        <v>7</v>
      </c>
      <c r="BA19" s="14" t="s">
        <v>4</v>
      </c>
      <c r="BB19" s="14" t="s">
        <v>4</v>
      </c>
      <c r="BC19" s="14" t="s">
        <v>4</v>
      </c>
      <c r="BD19" s="13" t="s">
        <v>1</v>
      </c>
      <c r="BE19" s="13" t="s">
        <v>1</v>
      </c>
      <c r="BF19" s="13" t="s">
        <v>1</v>
      </c>
      <c r="BG19" s="14" t="s">
        <v>7</v>
      </c>
      <c r="BH19" s="14" t="s">
        <v>7</v>
      </c>
      <c r="BI19" s="75" t="s">
        <v>7</v>
      </c>
      <c r="BJ19" s="80" t="s">
        <v>0</v>
      </c>
      <c r="BK19" s="7" t="s">
        <v>0</v>
      </c>
      <c r="BL19" s="14" t="s">
        <v>0</v>
      </c>
      <c r="BM19" s="13" t="s">
        <v>1</v>
      </c>
      <c r="BN19" s="13" t="s">
        <v>1</v>
      </c>
      <c r="BO19" s="13" t="s">
        <v>1</v>
      </c>
      <c r="BP19" s="14" t="s">
        <v>7</v>
      </c>
      <c r="BQ19" s="14" t="s">
        <v>7</v>
      </c>
      <c r="BR19" s="14" t="s">
        <v>7</v>
      </c>
      <c r="BS19" s="14" t="s">
        <v>4</v>
      </c>
      <c r="BT19" s="14" t="s">
        <v>4</v>
      </c>
      <c r="BU19" s="14" t="s">
        <v>4</v>
      </c>
      <c r="BV19" s="13" t="s">
        <v>1</v>
      </c>
      <c r="BW19" s="13" t="s">
        <v>1</v>
      </c>
      <c r="BX19" s="13" t="s">
        <v>1</v>
      </c>
      <c r="BY19" s="14" t="s">
        <v>7</v>
      </c>
      <c r="BZ19" s="14" t="s">
        <v>7</v>
      </c>
      <c r="CA19" s="14" t="s">
        <v>7</v>
      </c>
      <c r="CB19" s="14" t="s">
        <v>4</v>
      </c>
      <c r="CC19" s="141" t="s">
        <v>48</v>
      </c>
      <c r="CD19" s="14" t="s">
        <v>4</v>
      </c>
      <c r="CE19" s="13" t="s">
        <v>1</v>
      </c>
      <c r="CF19" s="13" t="s">
        <v>1</v>
      </c>
      <c r="CG19" s="13" t="s">
        <v>1</v>
      </c>
      <c r="CH19" s="14" t="s">
        <v>7</v>
      </c>
      <c r="CI19" s="14" t="s">
        <v>7</v>
      </c>
      <c r="CJ19" s="14" t="s">
        <v>7</v>
      </c>
      <c r="CK19" s="14" t="s">
        <v>4</v>
      </c>
      <c r="CL19" s="14" t="s">
        <v>4</v>
      </c>
      <c r="CM19" s="75" t="s">
        <v>4</v>
      </c>
      <c r="CN19" s="96" t="s">
        <v>1</v>
      </c>
      <c r="CO19" s="13" t="s">
        <v>1</v>
      </c>
      <c r="CP19" s="13" t="s">
        <v>1</v>
      </c>
      <c r="CQ19" s="14" t="s">
        <v>7</v>
      </c>
      <c r="CR19" s="14" t="s">
        <v>7</v>
      </c>
      <c r="CS19" s="14" t="s">
        <v>7</v>
      </c>
      <c r="CT19" s="14" t="s">
        <v>4</v>
      </c>
      <c r="CU19" s="14" t="s">
        <v>4</v>
      </c>
      <c r="CV19" s="14" t="s">
        <v>4</v>
      </c>
      <c r="CW19" s="13" t="s">
        <v>1</v>
      </c>
      <c r="CX19" s="13" t="s">
        <v>1</v>
      </c>
      <c r="CY19" s="13" t="s">
        <v>1</v>
      </c>
      <c r="CZ19" s="14" t="s">
        <v>7</v>
      </c>
      <c r="DA19" s="14" t="s">
        <v>7</v>
      </c>
      <c r="DB19" s="14" t="s">
        <v>7</v>
      </c>
      <c r="DC19" s="14" t="s">
        <v>4</v>
      </c>
      <c r="DD19" s="14" t="s">
        <v>4</v>
      </c>
      <c r="DE19" s="14" t="s">
        <v>4</v>
      </c>
      <c r="DF19" s="13" t="s">
        <v>1</v>
      </c>
      <c r="DG19" s="13" t="s">
        <v>1</v>
      </c>
      <c r="DH19" s="13" t="s">
        <v>1</v>
      </c>
      <c r="DI19" s="14" t="s">
        <v>7</v>
      </c>
      <c r="DJ19" s="14" t="s">
        <v>7</v>
      </c>
      <c r="DK19" s="14" t="s">
        <v>7</v>
      </c>
      <c r="DL19" s="14" t="s">
        <v>4</v>
      </c>
      <c r="DM19" s="14" t="s">
        <v>4</v>
      </c>
      <c r="DN19" s="14" t="s">
        <v>4</v>
      </c>
      <c r="DO19" s="13" t="s">
        <v>1</v>
      </c>
      <c r="DP19" s="13" t="s">
        <v>1</v>
      </c>
      <c r="DQ19" s="13" t="s">
        <v>1</v>
      </c>
      <c r="DR19" s="75" t="s">
        <v>7</v>
      </c>
      <c r="DS19" s="80" t="s">
        <v>7</v>
      </c>
      <c r="DT19" s="14" t="s">
        <v>7</v>
      </c>
      <c r="DU19" s="14" t="s">
        <v>7</v>
      </c>
      <c r="DV19" s="14" t="s">
        <v>0</v>
      </c>
      <c r="DW19" s="14" t="s">
        <v>0</v>
      </c>
      <c r="DX19" s="14" t="s">
        <v>0</v>
      </c>
      <c r="DY19" s="14" t="s">
        <v>0</v>
      </c>
      <c r="DZ19" s="14" t="s">
        <v>0</v>
      </c>
      <c r="EA19" s="14" t="s">
        <v>0</v>
      </c>
      <c r="EB19" s="14" t="s">
        <v>0</v>
      </c>
      <c r="EC19" s="14" t="s">
        <v>0</v>
      </c>
      <c r="ED19" s="14" t="s">
        <v>0</v>
      </c>
      <c r="EE19" s="14" t="s">
        <v>0</v>
      </c>
      <c r="EF19" s="14" t="s">
        <v>0</v>
      </c>
      <c r="EG19" s="14" t="s">
        <v>1</v>
      </c>
      <c r="EH19" s="14" t="s">
        <v>1</v>
      </c>
      <c r="EI19" s="14" t="s">
        <v>1</v>
      </c>
      <c r="EJ19" s="14" t="s">
        <v>7</v>
      </c>
      <c r="EK19" s="14" t="s">
        <v>7</v>
      </c>
      <c r="EL19" s="14" t="s">
        <v>7</v>
      </c>
      <c r="EM19" s="14" t="s">
        <v>4</v>
      </c>
      <c r="EN19" s="14" t="s">
        <v>4</v>
      </c>
      <c r="EO19" s="14" t="s">
        <v>4</v>
      </c>
      <c r="EP19" s="13" t="s">
        <v>1</v>
      </c>
      <c r="EQ19" s="13" t="s">
        <v>1</v>
      </c>
      <c r="ER19" s="13" t="s">
        <v>1</v>
      </c>
      <c r="ES19" s="14" t="s">
        <v>7</v>
      </c>
      <c r="ET19" s="14" t="s">
        <v>7</v>
      </c>
      <c r="EU19" s="14" t="s">
        <v>7</v>
      </c>
      <c r="EV19" s="75" t="s">
        <v>4</v>
      </c>
      <c r="EW19" s="183" t="s">
        <v>4</v>
      </c>
      <c r="EX19" s="169" t="s">
        <v>4</v>
      </c>
      <c r="EY19" s="15" t="s">
        <v>1</v>
      </c>
      <c r="EZ19" s="13" t="s">
        <v>1</v>
      </c>
      <c r="FA19" s="13" t="s">
        <v>1</v>
      </c>
      <c r="FB19" s="14" t="s">
        <v>7</v>
      </c>
      <c r="FC19" s="14" t="s">
        <v>7</v>
      </c>
      <c r="FD19" s="14" t="s">
        <v>7</v>
      </c>
      <c r="FE19" s="14" t="s">
        <v>7</v>
      </c>
      <c r="FF19" s="14" t="s">
        <v>7</v>
      </c>
      <c r="FG19" s="14" t="s">
        <v>7</v>
      </c>
      <c r="FH19" s="13" t="s">
        <v>1</v>
      </c>
      <c r="FI19" s="13" t="s">
        <v>1</v>
      </c>
      <c r="FJ19" s="13" t="s">
        <v>1</v>
      </c>
      <c r="FK19" s="14" t="s">
        <v>7</v>
      </c>
      <c r="FL19" s="14" t="s">
        <v>7</v>
      </c>
      <c r="FM19" s="141" t="s">
        <v>48</v>
      </c>
      <c r="FN19" s="14" t="s">
        <v>7</v>
      </c>
      <c r="FO19" s="14" t="s">
        <v>7</v>
      </c>
      <c r="FP19" s="14" t="s">
        <v>7</v>
      </c>
      <c r="FQ19" s="13" t="s">
        <v>1</v>
      </c>
      <c r="FR19" s="13" t="s">
        <v>1</v>
      </c>
      <c r="FS19" s="13" t="s">
        <v>1</v>
      </c>
      <c r="FT19" s="14" t="s">
        <v>7</v>
      </c>
      <c r="FU19" s="14" t="s">
        <v>7</v>
      </c>
      <c r="FV19" s="14" t="s">
        <v>7</v>
      </c>
      <c r="FW19" s="14" t="s">
        <v>4</v>
      </c>
      <c r="FX19" s="14" t="s">
        <v>4</v>
      </c>
      <c r="FY19" s="14" t="s">
        <v>4</v>
      </c>
      <c r="FZ19" s="13" t="s">
        <v>1</v>
      </c>
      <c r="GA19" s="81" t="s">
        <v>1</v>
      </c>
      <c r="GB19" s="96" t="s">
        <v>1</v>
      </c>
      <c r="GC19" s="14" t="s">
        <v>7</v>
      </c>
      <c r="GD19" s="14" t="s">
        <v>7</v>
      </c>
      <c r="GE19" s="14" t="s">
        <v>7</v>
      </c>
      <c r="GF19" s="14" t="s">
        <v>4</v>
      </c>
      <c r="GG19" s="14" t="s">
        <v>4</v>
      </c>
      <c r="GH19" s="14" t="s">
        <v>4</v>
      </c>
      <c r="GI19" s="13" t="s">
        <v>1</v>
      </c>
      <c r="GJ19" s="13" t="s">
        <v>1</v>
      </c>
      <c r="GK19" s="13" t="s">
        <v>1</v>
      </c>
      <c r="GL19" s="14" t="s">
        <v>7</v>
      </c>
      <c r="GM19" s="14" t="s">
        <v>7</v>
      </c>
      <c r="GN19" s="14" t="s">
        <v>7</v>
      </c>
      <c r="GO19" s="14" t="s">
        <v>4</v>
      </c>
      <c r="GP19" s="14" t="s">
        <v>4</v>
      </c>
      <c r="GQ19" s="14" t="s">
        <v>4</v>
      </c>
      <c r="GR19" s="13" t="s">
        <v>1</v>
      </c>
      <c r="GS19" s="13" t="s">
        <v>1</v>
      </c>
      <c r="GT19" s="13" t="s">
        <v>1</v>
      </c>
      <c r="GU19" s="14" t="s">
        <v>7</v>
      </c>
      <c r="GV19" s="14" t="s">
        <v>7</v>
      </c>
      <c r="GW19" s="14" t="s">
        <v>7</v>
      </c>
      <c r="GX19" s="14" t="s">
        <v>7</v>
      </c>
      <c r="GY19" s="14" t="s">
        <v>7</v>
      </c>
      <c r="GZ19" s="14" t="s">
        <v>7</v>
      </c>
      <c r="HA19" s="13" t="s">
        <v>1</v>
      </c>
      <c r="HB19" s="13" t="s">
        <v>1</v>
      </c>
      <c r="HC19" s="13" t="s">
        <v>1</v>
      </c>
      <c r="HD19" s="14" t="s">
        <v>7</v>
      </c>
      <c r="HE19" s="14" t="s">
        <v>7</v>
      </c>
      <c r="HF19" s="75" t="s">
        <v>7</v>
      </c>
      <c r="HG19" s="149" t="s">
        <v>4</v>
      </c>
      <c r="HH19" s="114" t="s">
        <v>4</v>
      </c>
      <c r="HI19" s="114" t="s">
        <v>4</v>
      </c>
      <c r="HJ19" s="113" t="s">
        <v>1</v>
      </c>
      <c r="HK19" s="113" t="s">
        <v>1</v>
      </c>
      <c r="HL19" s="113" t="s">
        <v>1</v>
      </c>
      <c r="HM19" s="114" t="s">
        <v>0</v>
      </c>
      <c r="HN19" s="114" t="s">
        <v>0</v>
      </c>
      <c r="HO19" s="114" t="s">
        <v>0</v>
      </c>
      <c r="HP19" s="114" t="s">
        <v>0</v>
      </c>
      <c r="HQ19" s="114" t="s">
        <v>0</v>
      </c>
      <c r="HR19" s="114" t="s">
        <v>4</v>
      </c>
      <c r="HS19" s="113" t="s">
        <v>1</v>
      </c>
      <c r="HT19" s="113" t="s">
        <v>1</v>
      </c>
      <c r="HU19" s="113" t="s">
        <v>1</v>
      </c>
      <c r="HV19" s="114" t="s">
        <v>7</v>
      </c>
      <c r="HW19" s="114" t="s">
        <v>7</v>
      </c>
      <c r="HX19" s="114" t="s">
        <v>7</v>
      </c>
      <c r="HY19" s="114" t="s">
        <v>4</v>
      </c>
      <c r="HZ19" s="114" t="s">
        <v>4</v>
      </c>
      <c r="IA19" s="114" t="s">
        <v>4</v>
      </c>
      <c r="IB19" s="113" t="s">
        <v>1</v>
      </c>
      <c r="IC19" s="113" t="s">
        <v>1</v>
      </c>
      <c r="ID19" s="113" t="s">
        <v>1</v>
      </c>
      <c r="IE19" s="114" t="s">
        <v>7</v>
      </c>
      <c r="IF19" s="114" t="s">
        <v>7</v>
      </c>
      <c r="IG19" s="114" t="s">
        <v>7</v>
      </c>
      <c r="IH19" s="114" t="s">
        <v>4</v>
      </c>
      <c r="II19" s="114" t="s">
        <v>4</v>
      </c>
      <c r="IJ19" s="210" t="s">
        <v>4</v>
      </c>
      <c r="IK19" s="15" t="s">
        <v>1</v>
      </c>
      <c r="IL19" s="13" t="s">
        <v>1</v>
      </c>
      <c r="IM19" s="13" t="s">
        <v>1</v>
      </c>
      <c r="IN19" s="14" t="s">
        <v>9</v>
      </c>
      <c r="IO19" s="14" t="s">
        <v>9</v>
      </c>
      <c r="IP19" s="14" t="s">
        <v>9</v>
      </c>
      <c r="IQ19" s="14" t="s">
        <v>9</v>
      </c>
      <c r="IR19" s="14" t="s">
        <v>4</v>
      </c>
      <c r="IS19" s="14" t="s">
        <v>4</v>
      </c>
      <c r="IT19" s="13" t="s">
        <v>1</v>
      </c>
      <c r="IU19" s="13" t="s">
        <v>1</v>
      </c>
      <c r="IV19" s="13" t="s">
        <v>1</v>
      </c>
      <c r="IW19" s="14" t="s">
        <v>7</v>
      </c>
      <c r="IX19" s="14" t="s">
        <v>7</v>
      </c>
      <c r="IY19" s="14" t="s">
        <v>7</v>
      </c>
      <c r="IZ19" s="14" t="s">
        <v>4</v>
      </c>
      <c r="JA19" s="14" t="s">
        <v>9</v>
      </c>
      <c r="JB19" s="14" t="s">
        <v>9</v>
      </c>
      <c r="JC19" s="13" t="s">
        <v>1</v>
      </c>
      <c r="JD19" s="13" t="s">
        <v>1</v>
      </c>
      <c r="JE19" s="13" t="s">
        <v>1</v>
      </c>
      <c r="JF19" s="14" t="s">
        <v>7</v>
      </c>
      <c r="JG19" s="14" t="s">
        <v>7</v>
      </c>
      <c r="JH19" s="14" t="s">
        <v>7</v>
      </c>
      <c r="JI19" s="14" t="s">
        <v>4</v>
      </c>
      <c r="JJ19" s="14" t="s">
        <v>4</v>
      </c>
      <c r="JK19" s="14" t="s">
        <v>4</v>
      </c>
      <c r="JL19" s="13" t="s">
        <v>1</v>
      </c>
      <c r="JM19" s="13" t="s">
        <v>1</v>
      </c>
      <c r="JN19" s="13" t="s">
        <v>1</v>
      </c>
      <c r="JO19" s="14" t="s">
        <v>7</v>
      </c>
      <c r="JP19" s="14" t="s">
        <v>7</v>
      </c>
      <c r="JQ19" s="14" t="s">
        <v>7</v>
      </c>
      <c r="JR19" s="14" t="s">
        <v>4</v>
      </c>
      <c r="JS19" s="14" t="s">
        <v>4</v>
      </c>
      <c r="JT19" s="14" t="s">
        <v>4</v>
      </c>
      <c r="JU19" s="13" t="s">
        <v>1</v>
      </c>
      <c r="JV19" s="13" t="s">
        <v>1</v>
      </c>
      <c r="JW19" s="13" t="s">
        <v>1</v>
      </c>
      <c r="JX19" s="14" t="s">
        <v>7</v>
      </c>
      <c r="JY19" s="14" t="s">
        <v>7</v>
      </c>
      <c r="JZ19" s="14" t="s">
        <v>7</v>
      </c>
      <c r="KA19" s="14" t="s">
        <v>4</v>
      </c>
      <c r="KB19" s="14" t="s">
        <v>4</v>
      </c>
      <c r="KC19" s="14" t="s">
        <v>4</v>
      </c>
      <c r="KD19" s="13" t="s">
        <v>1</v>
      </c>
      <c r="KE19" s="13" t="s">
        <v>1</v>
      </c>
      <c r="KF19" s="13" t="s">
        <v>1</v>
      </c>
      <c r="KG19" s="14" t="s">
        <v>7</v>
      </c>
      <c r="KH19" s="14" t="s">
        <v>7</v>
      </c>
      <c r="KI19" s="14" t="s">
        <v>7</v>
      </c>
      <c r="KJ19" s="14" t="s">
        <v>4</v>
      </c>
      <c r="KK19" s="14" t="s">
        <v>4</v>
      </c>
      <c r="KL19" s="14" t="s">
        <v>4</v>
      </c>
      <c r="KM19" s="13" t="s">
        <v>1</v>
      </c>
      <c r="KN19" s="13" t="s">
        <v>1</v>
      </c>
      <c r="KO19" s="13" t="s">
        <v>1</v>
      </c>
      <c r="KP19" s="14" t="s">
        <v>7</v>
      </c>
      <c r="KQ19" s="14" t="s">
        <v>7</v>
      </c>
      <c r="KR19" s="14" t="s">
        <v>7</v>
      </c>
      <c r="KS19" s="14" t="s">
        <v>4</v>
      </c>
      <c r="KT19" s="14" t="s">
        <v>4</v>
      </c>
      <c r="KU19" s="14" t="s">
        <v>4</v>
      </c>
      <c r="KV19" s="13" t="s">
        <v>1</v>
      </c>
      <c r="KW19" s="13" t="s">
        <v>1</v>
      </c>
      <c r="KX19" s="13" t="s">
        <v>1</v>
      </c>
      <c r="KY19" s="14" t="s">
        <v>7</v>
      </c>
      <c r="KZ19" s="14" t="s">
        <v>7</v>
      </c>
      <c r="LA19" s="14" t="s">
        <v>7</v>
      </c>
      <c r="LB19" s="14" t="s">
        <v>4</v>
      </c>
      <c r="LC19" s="14" t="s">
        <v>4</v>
      </c>
      <c r="LD19" s="14" t="s">
        <v>4</v>
      </c>
      <c r="LE19" s="13" t="s">
        <v>1</v>
      </c>
      <c r="LF19" s="13" t="s">
        <v>1</v>
      </c>
      <c r="LG19" s="13" t="s">
        <v>1</v>
      </c>
      <c r="LH19" s="14" t="s">
        <v>7</v>
      </c>
      <c r="LI19" s="14" t="s">
        <v>7</v>
      </c>
      <c r="LJ19" s="14" t="s">
        <v>7</v>
      </c>
      <c r="LK19" s="14" t="s">
        <v>4</v>
      </c>
      <c r="LL19" s="14" t="s">
        <v>4</v>
      </c>
      <c r="LM19" s="14" t="s">
        <v>4</v>
      </c>
      <c r="LN19" s="13" t="s">
        <v>1</v>
      </c>
      <c r="LO19" s="13" t="s">
        <v>1</v>
      </c>
      <c r="LP19" s="13" t="s">
        <v>1</v>
      </c>
      <c r="LQ19" s="14" t="s">
        <v>7</v>
      </c>
      <c r="LR19" s="14" t="s">
        <v>7</v>
      </c>
      <c r="LS19" s="14" t="s">
        <v>7</v>
      </c>
      <c r="LT19" s="14" t="s">
        <v>4</v>
      </c>
      <c r="LU19" s="14" t="s">
        <v>4</v>
      </c>
      <c r="LV19" s="14" t="s">
        <v>4</v>
      </c>
      <c r="LW19" s="13" t="s">
        <v>1</v>
      </c>
      <c r="LX19" s="13" t="s">
        <v>1</v>
      </c>
      <c r="LY19" s="13" t="s">
        <v>1</v>
      </c>
      <c r="LZ19" s="14" t="s">
        <v>7</v>
      </c>
      <c r="MA19" s="14" t="s">
        <v>7</v>
      </c>
      <c r="MB19" s="14" t="s">
        <v>7</v>
      </c>
      <c r="MC19" s="14" t="s">
        <v>4</v>
      </c>
      <c r="MD19" s="14" t="s">
        <v>4</v>
      </c>
      <c r="ME19" s="14" t="s">
        <v>4</v>
      </c>
      <c r="MF19" s="13" t="s">
        <v>1</v>
      </c>
      <c r="MG19" s="13" t="s">
        <v>1</v>
      </c>
      <c r="MH19" s="13" t="s">
        <v>1</v>
      </c>
      <c r="MI19" s="14" t="s">
        <v>7</v>
      </c>
      <c r="MJ19" s="14" t="s">
        <v>7</v>
      </c>
      <c r="MK19" s="14" t="s">
        <v>7</v>
      </c>
      <c r="ML19" s="14" t="s">
        <v>4</v>
      </c>
      <c r="MM19" s="14" t="s">
        <v>4</v>
      </c>
      <c r="MN19" s="14" t="s">
        <v>4</v>
      </c>
      <c r="MO19" s="13" t="s">
        <v>1</v>
      </c>
      <c r="MP19" s="13" t="s">
        <v>1</v>
      </c>
      <c r="MQ19" s="13" t="s">
        <v>1</v>
      </c>
      <c r="MR19" s="14" t="s">
        <v>7</v>
      </c>
      <c r="MS19" s="14" t="s">
        <v>7</v>
      </c>
      <c r="MT19" s="14" t="s">
        <v>7</v>
      </c>
      <c r="MU19" s="14" t="s">
        <v>4</v>
      </c>
      <c r="MV19" s="14" t="s">
        <v>4</v>
      </c>
      <c r="MW19" s="14" t="s">
        <v>4</v>
      </c>
      <c r="MX19" s="13" t="s">
        <v>1</v>
      </c>
      <c r="MY19" s="13" t="s">
        <v>1</v>
      </c>
      <c r="MZ19" s="13" t="s">
        <v>1</v>
      </c>
      <c r="NA19" s="14" t="s">
        <v>7</v>
      </c>
      <c r="NB19" s="14" t="s">
        <v>7</v>
      </c>
      <c r="NC19" s="14" t="s">
        <v>7</v>
      </c>
      <c r="ND19" s="14" t="s">
        <v>4</v>
      </c>
      <c r="NE19" s="14" t="s">
        <v>4</v>
      </c>
      <c r="NF19" s="14" t="s">
        <v>4</v>
      </c>
      <c r="NG19" s="13" t="s">
        <v>1</v>
      </c>
      <c r="NH19" s="13" t="s">
        <v>1</v>
      </c>
      <c r="NI19" s="13" t="s">
        <v>1</v>
      </c>
      <c r="NJ19" s="14" t="s">
        <v>7</v>
      </c>
      <c r="NK19" s="14" t="s">
        <v>7</v>
      </c>
      <c r="NL19" s="14" t="s">
        <v>7</v>
      </c>
      <c r="NM19" s="14" t="s">
        <v>4</v>
      </c>
      <c r="NN19" s="14" t="s">
        <v>4</v>
      </c>
      <c r="NO19" s="14" t="s">
        <v>4</v>
      </c>
      <c r="NP19" s="13" t="s">
        <v>1</v>
      </c>
      <c r="NQ19" s="13" t="s">
        <v>1</v>
      </c>
      <c r="NR19" s="13" t="s">
        <v>1</v>
      </c>
      <c r="NS19" s="14" t="s">
        <v>7</v>
      </c>
      <c r="NT19" s="14" t="s">
        <v>7</v>
      </c>
      <c r="NU19" s="14" t="s">
        <v>7</v>
      </c>
      <c r="NV19" s="14" t="s">
        <v>4</v>
      </c>
      <c r="NW19" s="14" t="s">
        <v>4</v>
      </c>
      <c r="NX19" s="14" t="s">
        <v>4</v>
      </c>
      <c r="NY19" s="13" t="s">
        <v>1</v>
      </c>
      <c r="NZ19" s="13" t="s">
        <v>1</v>
      </c>
      <c r="OA19" s="13" t="s">
        <v>1</v>
      </c>
      <c r="OB19" s="14" t="s">
        <v>7</v>
      </c>
      <c r="OC19" s="14" t="s">
        <v>7</v>
      </c>
      <c r="OD19" s="14" t="s">
        <v>7</v>
      </c>
      <c r="OE19" s="75" t="s">
        <v>4</v>
      </c>
      <c r="OF19" s="80" t="s">
        <v>4</v>
      </c>
      <c r="OG19" s="14" t="s">
        <v>4</v>
      </c>
      <c r="OH19" s="13" t="s">
        <v>1</v>
      </c>
      <c r="OI19" s="13" t="s">
        <v>1</v>
      </c>
      <c r="OJ19" s="13" t="s">
        <v>1</v>
      </c>
      <c r="OK19" s="14" t="s">
        <v>7</v>
      </c>
      <c r="OL19" s="14" t="s">
        <v>7</v>
      </c>
      <c r="OM19" s="14" t="s">
        <v>7</v>
      </c>
      <c r="ON19" s="14" t="s">
        <v>4</v>
      </c>
      <c r="OO19" s="14" t="s">
        <v>4</v>
      </c>
      <c r="OP19" s="14" t="s">
        <v>4</v>
      </c>
      <c r="OQ19" s="13" t="s">
        <v>1</v>
      </c>
      <c r="OR19" s="13" t="s">
        <v>1</v>
      </c>
      <c r="OS19" s="13" t="s">
        <v>1</v>
      </c>
      <c r="OT19" s="14" t="s">
        <v>7</v>
      </c>
      <c r="OU19" s="14" t="s">
        <v>7</v>
      </c>
      <c r="OV19" s="14" t="s">
        <v>7</v>
      </c>
      <c r="OW19" s="14" t="s">
        <v>4</v>
      </c>
      <c r="OX19" s="14" t="s">
        <v>4</v>
      </c>
      <c r="OY19" s="14" t="s">
        <v>4</v>
      </c>
      <c r="OZ19" s="13" t="s">
        <v>1</v>
      </c>
      <c r="PA19" s="13" t="s">
        <v>1</v>
      </c>
      <c r="PB19" s="13" t="s">
        <v>1</v>
      </c>
      <c r="PC19" s="14" t="s">
        <v>7</v>
      </c>
      <c r="PD19" s="14" t="s">
        <v>7</v>
      </c>
      <c r="PE19" s="14" t="s">
        <v>7</v>
      </c>
      <c r="PF19" s="14" t="s">
        <v>4</v>
      </c>
      <c r="PG19" s="14" t="s">
        <v>4</v>
      </c>
      <c r="PH19" s="14" t="s">
        <v>4</v>
      </c>
      <c r="PI19" s="13" t="s">
        <v>1</v>
      </c>
      <c r="PJ19" s="81" t="s">
        <v>1</v>
      </c>
      <c r="PK19" s="171"/>
      <c r="PL19" s="171"/>
      <c r="PM19" s="171"/>
      <c r="PN19" s="171"/>
      <c r="PO19" s="171"/>
      <c r="PP19" s="171"/>
      <c r="PQ19" s="171"/>
      <c r="PR19" s="171"/>
      <c r="PS19" s="171"/>
      <c r="PT19" s="171"/>
      <c r="PU19" s="171"/>
      <c r="PV19" s="171"/>
      <c r="PW19" s="171"/>
      <c r="PX19" s="171"/>
      <c r="PY19" s="171"/>
      <c r="PZ19" s="171"/>
      <c r="QA19" s="171"/>
      <c r="QB19" s="171"/>
      <c r="QC19" s="171"/>
      <c r="QD19" s="171"/>
      <c r="QE19" s="171"/>
      <c r="QF19" s="171"/>
      <c r="QG19" s="171"/>
      <c r="QH19" s="171"/>
      <c r="QI19" s="171"/>
      <c r="QJ19" s="171"/>
      <c r="QK19" s="171"/>
      <c r="QL19" s="171"/>
      <c r="QM19" s="171"/>
      <c r="QN19" s="171"/>
      <c r="QQ19">
        <f t="shared" si="5"/>
        <v>105</v>
      </c>
      <c r="QU19">
        <f t="shared" si="6"/>
        <v>0</v>
      </c>
      <c r="QY19">
        <f t="shared" si="7"/>
        <v>0</v>
      </c>
    </row>
    <row r="20" spans="1:475" ht="16.350000000000001" hidden="1" customHeight="1" thickBot="1" x14ac:dyDescent="0.3">
      <c r="A20" s="189" t="s">
        <v>13</v>
      </c>
      <c r="B20" s="188">
        <v>136537</v>
      </c>
      <c r="C20" s="190" t="s">
        <v>7</v>
      </c>
      <c r="D20" s="191" t="s">
        <v>7</v>
      </c>
      <c r="E20" s="191" t="s">
        <v>1</v>
      </c>
      <c r="F20" s="191" t="s">
        <v>1</v>
      </c>
      <c r="G20" s="191" t="s">
        <v>1</v>
      </c>
      <c r="H20" s="191" t="s">
        <v>7</v>
      </c>
      <c r="I20" s="191" t="s">
        <v>7</v>
      </c>
      <c r="J20" s="191" t="s">
        <v>7</v>
      </c>
      <c r="K20" s="191" t="s">
        <v>12</v>
      </c>
      <c r="L20" s="191" t="s">
        <v>12</v>
      </c>
      <c r="M20" s="191" t="s">
        <v>0</v>
      </c>
      <c r="N20" s="191" t="s">
        <v>1</v>
      </c>
      <c r="O20" s="191" t="s">
        <v>1</v>
      </c>
      <c r="P20" s="191" t="s">
        <v>1</v>
      </c>
      <c r="Q20" s="191" t="s">
        <v>7</v>
      </c>
      <c r="R20" s="191" t="s">
        <v>7</v>
      </c>
      <c r="S20" s="191" t="s">
        <v>7</v>
      </c>
      <c r="T20" s="191" t="s">
        <v>4</v>
      </c>
      <c r="U20" s="191" t="s">
        <v>4</v>
      </c>
      <c r="V20" s="191" t="s">
        <v>4</v>
      </c>
      <c r="W20" s="191" t="s">
        <v>1</v>
      </c>
      <c r="X20" s="191" t="s">
        <v>1</v>
      </c>
      <c r="Y20" s="191" t="s">
        <v>1</v>
      </c>
      <c r="Z20" s="191" t="s">
        <v>7</v>
      </c>
      <c r="AA20" s="191" t="s">
        <v>7</v>
      </c>
      <c r="AB20" s="191" t="s">
        <v>7</v>
      </c>
      <c r="AC20" s="191" t="s">
        <v>4</v>
      </c>
      <c r="AD20" s="192" t="s">
        <v>4</v>
      </c>
      <c r="AE20" s="193" t="s">
        <v>4</v>
      </c>
      <c r="AF20" s="191" t="s">
        <v>1</v>
      </c>
      <c r="AG20" s="191" t="s">
        <v>1</v>
      </c>
      <c r="AH20" s="191" t="s">
        <v>1</v>
      </c>
      <c r="AI20" s="191" t="s">
        <v>7</v>
      </c>
      <c r="AJ20" s="191" t="s">
        <v>7</v>
      </c>
      <c r="AK20" s="191" t="s">
        <v>7</v>
      </c>
      <c r="AL20" s="191" t="s">
        <v>4</v>
      </c>
      <c r="AM20" s="191" t="s">
        <v>4</v>
      </c>
      <c r="AN20" s="191" t="s">
        <v>4</v>
      </c>
      <c r="AO20" s="191" t="s">
        <v>1</v>
      </c>
      <c r="AP20" s="191" t="s">
        <v>1</v>
      </c>
      <c r="AQ20" s="191" t="s">
        <v>1</v>
      </c>
      <c r="AR20" s="191" t="s">
        <v>7</v>
      </c>
      <c r="AS20" s="191" t="s">
        <v>7</v>
      </c>
      <c r="AT20" s="191" t="s">
        <v>7</v>
      </c>
      <c r="AU20" s="191" t="s">
        <v>4</v>
      </c>
      <c r="AV20" s="191" t="s">
        <v>4</v>
      </c>
      <c r="AW20" s="191" t="s">
        <v>4</v>
      </c>
      <c r="AX20" s="191" t="s">
        <v>1</v>
      </c>
      <c r="AY20" s="191" t="s">
        <v>1</v>
      </c>
      <c r="AZ20" s="191" t="s">
        <v>1</v>
      </c>
      <c r="BA20" s="191" t="s">
        <v>7</v>
      </c>
      <c r="BB20" s="191" t="s">
        <v>7</v>
      </c>
      <c r="BC20" s="191" t="s">
        <v>7</v>
      </c>
      <c r="BD20" s="191" t="s">
        <v>7</v>
      </c>
      <c r="BE20" s="191" t="s">
        <v>7</v>
      </c>
      <c r="BF20" s="191" t="s">
        <v>7</v>
      </c>
      <c r="BG20" s="191" t="s">
        <v>1</v>
      </c>
      <c r="BH20" s="191" t="s">
        <v>1</v>
      </c>
      <c r="BI20" s="192" t="s">
        <v>1</v>
      </c>
      <c r="BJ20" s="193" t="s">
        <v>7</v>
      </c>
      <c r="BK20" s="22" t="s">
        <v>7</v>
      </c>
      <c r="BL20" s="191" t="s">
        <v>7</v>
      </c>
      <c r="BM20" s="191" t="s">
        <v>4</v>
      </c>
      <c r="BN20" s="191" t="s">
        <v>4</v>
      </c>
      <c r="BO20" s="191" t="s">
        <v>4</v>
      </c>
      <c r="BP20" s="191" t="s">
        <v>1</v>
      </c>
      <c r="BQ20" s="191" t="s">
        <v>1</v>
      </c>
      <c r="BR20" s="191" t="s">
        <v>1</v>
      </c>
      <c r="BS20" s="191" t="s">
        <v>0</v>
      </c>
      <c r="BT20" s="191" t="s">
        <v>0</v>
      </c>
      <c r="BU20" s="191" t="s">
        <v>7</v>
      </c>
      <c r="BV20" s="191" t="s">
        <v>4</v>
      </c>
      <c r="BW20" s="191" t="s">
        <v>4</v>
      </c>
      <c r="BX20" s="191" t="s">
        <v>4</v>
      </c>
      <c r="BY20" s="191" t="s">
        <v>1</v>
      </c>
      <c r="BZ20" s="191" t="s">
        <v>1</v>
      </c>
      <c r="CA20" s="191" t="s">
        <v>1</v>
      </c>
      <c r="CB20" s="191" t="s">
        <v>7</v>
      </c>
      <c r="CC20" s="191" t="s">
        <v>7</v>
      </c>
      <c r="CD20" s="191" t="s">
        <v>7</v>
      </c>
      <c r="CE20" s="191" t="s">
        <v>4</v>
      </c>
      <c r="CF20" s="191" t="s">
        <v>4</v>
      </c>
      <c r="CG20" s="191" t="s">
        <v>4</v>
      </c>
      <c r="CH20" s="191" t="s">
        <v>1</v>
      </c>
      <c r="CI20" s="191" t="s">
        <v>1</v>
      </c>
      <c r="CJ20" s="191" t="s">
        <v>1</v>
      </c>
      <c r="CK20" s="194" t="s">
        <v>48</v>
      </c>
      <c r="CL20" s="191" t="s">
        <v>7</v>
      </c>
      <c r="CM20" s="192" t="s">
        <v>7</v>
      </c>
      <c r="CN20" s="193" t="s">
        <v>0</v>
      </c>
      <c r="CO20" s="191" t="s">
        <v>0</v>
      </c>
      <c r="CP20" s="191" t="s">
        <v>0</v>
      </c>
      <c r="CQ20" s="191" t="s">
        <v>1</v>
      </c>
      <c r="CR20" s="191" t="s">
        <v>1</v>
      </c>
      <c r="CS20" s="191" t="s">
        <v>1</v>
      </c>
      <c r="CT20" s="191" t="s">
        <v>7</v>
      </c>
      <c r="CU20" s="191" t="s">
        <v>7</v>
      </c>
      <c r="CV20" s="191" t="s">
        <v>7</v>
      </c>
      <c r="CW20" s="191" t="s">
        <v>4</v>
      </c>
      <c r="CX20" s="191" t="s">
        <v>4</v>
      </c>
      <c r="CY20" s="191" t="s">
        <v>4</v>
      </c>
      <c r="CZ20" s="191" t="s">
        <v>1</v>
      </c>
      <c r="DA20" s="191" t="s">
        <v>1</v>
      </c>
      <c r="DB20" s="191" t="s">
        <v>1</v>
      </c>
      <c r="DC20" s="191" t="s">
        <v>7</v>
      </c>
      <c r="DD20" s="191" t="s">
        <v>7</v>
      </c>
      <c r="DE20" s="191" t="s">
        <v>7</v>
      </c>
      <c r="DF20" s="191" t="s">
        <v>4</v>
      </c>
      <c r="DG20" s="191" t="s">
        <v>4</v>
      </c>
      <c r="DH20" s="191" t="s">
        <v>4</v>
      </c>
      <c r="DI20" s="191" t="s">
        <v>1</v>
      </c>
      <c r="DJ20" s="191" t="s">
        <v>1</v>
      </c>
      <c r="DK20" s="191" t="s">
        <v>1</v>
      </c>
      <c r="DL20" s="191" t="s">
        <v>7</v>
      </c>
      <c r="DM20" s="191" t="s">
        <v>7</v>
      </c>
      <c r="DN20" s="191" t="s">
        <v>7</v>
      </c>
      <c r="DO20" s="191" t="s">
        <v>7</v>
      </c>
      <c r="DP20" s="191" t="s">
        <v>7</v>
      </c>
      <c r="DQ20" s="191" t="s">
        <v>4</v>
      </c>
      <c r="DR20" s="192" t="s">
        <v>1</v>
      </c>
      <c r="DS20" s="193" t="s">
        <v>1</v>
      </c>
      <c r="DT20" s="191" t="s">
        <v>1</v>
      </c>
      <c r="DU20" s="191" t="s">
        <v>4</v>
      </c>
      <c r="DV20" s="191" t="s">
        <v>7</v>
      </c>
      <c r="DW20" s="191" t="s">
        <v>7</v>
      </c>
      <c r="DX20" s="191" t="s">
        <v>7</v>
      </c>
      <c r="DY20" s="191" t="s">
        <v>7</v>
      </c>
      <c r="DZ20" s="191" t="s">
        <v>7</v>
      </c>
      <c r="EA20" s="191" t="s">
        <v>1</v>
      </c>
      <c r="EB20" s="191" t="s">
        <v>1</v>
      </c>
      <c r="EC20" s="191" t="s">
        <v>1</v>
      </c>
      <c r="ED20" s="191" t="s">
        <v>7</v>
      </c>
      <c r="EE20" s="191" t="s">
        <v>7</v>
      </c>
      <c r="EF20" s="191" t="s">
        <v>7</v>
      </c>
      <c r="EG20" s="191" t="s">
        <v>4</v>
      </c>
      <c r="EH20" s="191" t="s">
        <v>4</v>
      </c>
      <c r="EI20" s="191" t="s">
        <v>0</v>
      </c>
      <c r="EJ20" s="191" t="s">
        <v>1</v>
      </c>
      <c r="EK20" s="191" t="s">
        <v>1</v>
      </c>
      <c r="EL20" s="191" t="s">
        <v>1</v>
      </c>
      <c r="EM20" s="191" t="s">
        <v>7</v>
      </c>
      <c r="EN20" s="191" t="s">
        <v>7</v>
      </c>
      <c r="EO20" s="191" t="s">
        <v>7</v>
      </c>
      <c r="EP20" s="191" t="s">
        <v>4</v>
      </c>
      <c r="EQ20" s="191" t="s">
        <v>4</v>
      </c>
      <c r="ER20" s="191" t="s">
        <v>4</v>
      </c>
      <c r="ES20" s="191" t="s">
        <v>1</v>
      </c>
      <c r="ET20" s="191" t="s">
        <v>1</v>
      </c>
      <c r="EU20" s="191" t="s">
        <v>1</v>
      </c>
      <c r="EV20" s="192" t="s">
        <v>7</v>
      </c>
      <c r="EW20" s="195" t="s">
        <v>7</v>
      </c>
      <c r="EX20" s="169" t="s">
        <v>7</v>
      </c>
      <c r="EY20" s="190" t="s">
        <v>4</v>
      </c>
      <c r="EZ20" s="191" t="s">
        <v>4</v>
      </c>
      <c r="FA20" s="191" t="s">
        <v>4</v>
      </c>
      <c r="FB20" s="191" t="s">
        <v>1</v>
      </c>
      <c r="FC20" s="191" t="s">
        <v>1</v>
      </c>
      <c r="FD20" s="191" t="s">
        <v>1</v>
      </c>
      <c r="FE20" s="191" t="s">
        <v>0</v>
      </c>
      <c r="FF20" s="191" t="s">
        <v>0</v>
      </c>
      <c r="FG20" s="191" t="s">
        <v>0</v>
      </c>
      <c r="FH20" s="191" t="s">
        <v>0</v>
      </c>
      <c r="FI20" s="191" t="s">
        <v>0</v>
      </c>
      <c r="FJ20" s="191" t="s">
        <v>0</v>
      </c>
      <c r="FK20" s="191" t="s">
        <v>0</v>
      </c>
      <c r="FL20" s="191" t="s">
        <v>0</v>
      </c>
      <c r="FM20" s="191" t="s">
        <v>0</v>
      </c>
      <c r="FN20" s="191" t="s">
        <v>0</v>
      </c>
      <c r="FO20" s="191" t="s">
        <v>0</v>
      </c>
      <c r="FP20" s="191" t="s">
        <v>0</v>
      </c>
      <c r="FQ20" s="191" t="s">
        <v>0</v>
      </c>
      <c r="FR20" s="191" t="s">
        <v>0</v>
      </c>
      <c r="FS20" s="191" t="s">
        <v>4</v>
      </c>
      <c r="FT20" s="191" t="s">
        <v>1</v>
      </c>
      <c r="FU20" s="191" t="s">
        <v>1</v>
      </c>
      <c r="FV20" s="191" t="s">
        <v>1</v>
      </c>
      <c r="FW20" s="191" t="s">
        <v>7</v>
      </c>
      <c r="FX20" s="191" t="s">
        <v>7</v>
      </c>
      <c r="FY20" s="191" t="s">
        <v>7</v>
      </c>
      <c r="FZ20" s="191" t="s">
        <v>7</v>
      </c>
      <c r="GA20" s="196" t="s">
        <v>7</v>
      </c>
      <c r="GB20" s="205" t="s">
        <v>7</v>
      </c>
      <c r="GC20" s="206" t="s">
        <v>1</v>
      </c>
      <c r="GD20" s="206" t="s">
        <v>1</v>
      </c>
      <c r="GE20" s="206" t="s">
        <v>1</v>
      </c>
      <c r="GF20" s="206" t="s">
        <v>7</v>
      </c>
      <c r="GG20" s="206" t="s">
        <v>7</v>
      </c>
      <c r="GH20" s="206" t="s">
        <v>7</v>
      </c>
      <c r="GI20" s="206" t="s">
        <v>7</v>
      </c>
      <c r="GJ20" s="206" t="s">
        <v>7</v>
      </c>
      <c r="GK20" s="206" t="s">
        <v>7</v>
      </c>
      <c r="GL20" s="206" t="s">
        <v>1</v>
      </c>
      <c r="GM20" s="206" t="s">
        <v>1</v>
      </c>
      <c r="GN20" s="206" t="s">
        <v>1</v>
      </c>
      <c r="GO20" s="206" t="s">
        <v>7</v>
      </c>
      <c r="GP20" s="206" t="s">
        <v>7</v>
      </c>
      <c r="GQ20" s="206" t="s">
        <v>7</v>
      </c>
      <c r="GR20" s="206" t="s">
        <v>7</v>
      </c>
      <c r="GS20" s="206" t="s">
        <v>7</v>
      </c>
      <c r="GT20" s="206" t="s">
        <v>7</v>
      </c>
      <c r="GU20" s="206" t="s">
        <v>1</v>
      </c>
      <c r="GV20" s="206" t="s">
        <v>1</v>
      </c>
      <c r="GW20" s="206" t="s">
        <v>1</v>
      </c>
      <c r="GX20" s="206" t="s">
        <v>4</v>
      </c>
      <c r="GY20" s="206" t="s">
        <v>4</v>
      </c>
      <c r="GZ20" s="206" t="s">
        <v>4</v>
      </c>
      <c r="HA20" s="206" t="s">
        <v>7</v>
      </c>
      <c r="HB20" s="206" t="s">
        <v>7</v>
      </c>
      <c r="HC20" s="206" t="s">
        <v>7</v>
      </c>
      <c r="HD20" s="206" t="s">
        <v>1</v>
      </c>
      <c r="HE20" s="206" t="s">
        <v>1</v>
      </c>
      <c r="HF20" s="217" t="s">
        <v>1</v>
      </c>
      <c r="HG20" s="154" t="s">
        <v>7</v>
      </c>
      <c r="HH20" s="155" t="s">
        <v>7</v>
      </c>
      <c r="HI20" s="155" t="s">
        <v>7</v>
      </c>
      <c r="HJ20" s="155" t="s">
        <v>4</v>
      </c>
      <c r="HK20" s="155" t="s">
        <v>4</v>
      </c>
      <c r="HL20" s="155" t="s">
        <v>4</v>
      </c>
      <c r="HM20" s="155" t="s">
        <v>1</v>
      </c>
      <c r="HN20" s="155" t="s">
        <v>1</v>
      </c>
      <c r="HO20" s="155" t="s">
        <v>1</v>
      </c>
      <c r="HP20" s="155" t="s">
        <v>7</v>
      </c>
      <c r="HQ20" s="155" t="s">
        <v>7</v>
      </c>
      <c r="HR20" s="155" t="s">
        <v>7</v>
      </c>
      <c r="HS20" s="155" t="s">
        <v>4</v>
      </c>
      <c r="HT20" s="155" t="s">
        <v>4</v>
      </c>
      <c r="HU20" s="155" t="s">
        <v>4</v>
      </c>
      <c r="HV20" s="155" t="s">
        <v>1</v>
      </c>
      <c r="HW20" s="155" t="s">
        <v>1</v>
      </c>
      <c r="HX20" s="155" t="s">
        <v>1</v>
      </c>
      <c r="HY20" s="219" t="s">
        <v>48</v>
      </c>
      <c r="HZ20" s="155" t="s">
        <v>7</v>
      </c>
      <c r="IA20" s="155" t="s">
        <v>7</v>
      </c>
      <c r="IB20" s="155" t="s">
        <v>4</v>
      </c>
      <c r="IC20" s="155" t="s">
        <v>4</v>
      </c>
      <c r="ID20" s="155" t="s">
        <v>4</v>
      </c>
      <c r="IE20" s="155" t="s">
        <v>1</v>
      </c>
      <c r="IF20" s="155" t="s">
        <v>1</v>
      </c>
      <c r="IG20" s="155" t="s">
        <v>1</v>
      </c>
      <c r="IH20" s="155" t="s">
        <v>7</v>
      </c>
      <c r="II20" s="155" t="s">
        <v>7</v>
      </c>
      <c r="IJ20" s="157" t="s">
        <v>7</v>
      </c>
      <c r="IK20" s="190" t="s">
        <v>4</v>
      </c>
      <c r="IL20" s="191" t="s">
        <v>4</v>
      </c>
      <c r="IM20" s="191" t="s">
        <v>4</v>
      </c>
      <c r="IN20" s="191" t="s">
        <v>1</v>
      </c>
      <c r="IO20" s="191" t="s">
        <v>1</v>
      </c>
      <c r="IP20" s="191" t="s">
        <v>1</v>
      </c>
      <c r="IQ20" s="191" t="s">
        <v>7</v>
      </c>
      <c r="IR20" s="191" t="s">
        <v>7</v>
      </c>
      <c r="IS20" s="191" t="s">
        <v>7</v>
      </c>
      <c r="IT20" s="191" t="s">
        <v>4</v>
      </c>
      <c r="IU20" s="191" t="s">
        <v>4</v>
      </c>
      <c r="IV20" s="191" t="s">
        <v>4</v>
      </c>
      <c r="IW20" s="191" t="s">
        <v>1</v>
      </c>
      <c r="IX20" s="191" t="s">
        <v>1</v>
      </c>
      <c r="IY20" s="191" t="s">
        <v>1</v>
      </c>
      <c r="IZ20" s="191" t="s">
        <v>7</v>
      </c>
      <c r="JA20" s="191" t="s">
        <v>7</v>
      </c>
      <c r="JB20" s="191" t="s">
        <v>7</v>
      </c>
      <c r="JC20" s="191" t="s">
        <v>4</v>
      </c>
      <c r="JD20" s="191" t="s">
        <v>4</v>
      </c>
      <c r="JE20" s="191" t="s">
        <v>4</v>
      </c>
      <c r="JF20" s="191" t="s">
        <v>1</v>
      </c>
      <c r="JG20" s="191" t="s">
        <v>1</v>
      </c>
      <c r="JH20" s="191" t="s">
        <v>1</v>
      </c>
      <c r="JI20" s="191" t="s">
        <v>7</v>
      </c>
      <c r="JJ20" s="191" t="s">
        <v>7</v>
      </c>
      <c r="JK20" s="191" t="s">
        <v>7</v>
      </c>
      <c r="JL20" s="191" t="s">
        <v>4</v>
      </c>
      <c r="JM20" s="191" t="s">
        <v>4</v>
      </c>
      <c r="JN20" s="191" t="s">
        <v>4</v>
      </c>
      <c r="JO20" s="191" t="s">
        <v>1</v>
      </c>
      <c r="JP20" s="191" t="s">
        <v>1</v>
      </c>
      <c r="JQ20" s="191" t="s">
        <v>1</v>
      </c>
      <c r="JR20" s="191" t="s">
        <v>7</v>
      </c>
      <c r="JS20" s="191" t="s">
        <v>7</v>
      </c>
      <c r="JT20" s="191" t="s">
        <v>7</v>
      </c>
      <c r="JU20" s="191" t="s">
        <v>4</v>
      </c>
      <c r="JV20" s="191" t="s">
        <v>4</v>
      </c>
      <c r="JW20" s="191" t="s">
        <v>4</v>
      </c>
      <c r="JX20" s="191" t="s">
        <v>1</v>
      </c>
      <c r="JY20" s="191" t="s">
        <v>1</v>
      </c>
      <c r="JZ20" s="191" t="s">
        <v>1</v>
      </c>
      <c r="KA20" s="191" t="s">
        <v>7</v>
      </c>
      <c r="KB20" s="191" t="s">
        <v>7</v>
      </c>
      <c r="KC20" s="191" t="s">
        <v>7</v>
      </c>
      <c r="KD20" s="191" t="s">
        <v>4</v>
      </c>
      <c r="KE20" s="191" t="s">
        <v>4</v>
      </c>
      <c r="KF20" s="191" t="s">
        <v>4</v>
      </c>
      <c r="KG20" s="191" t="s">
        <v>1</v>
      </c>
      <c r="KH20" s="191" t="s">
        <v>1</v>
      </c>
      <c r="KI20" s="191" t="s">
        <v>1</v>
      </c>
      <c r="KJ20" s="191" t="s">
        <v>7</v>
      </c>
      <c r="KK20" s="191" t="s">
        <v>7</v>
      </c>
      <c r="KL20" s="191" t="s">
        <v>7</v>
      </c>
      <c r="KM20" s="191" t="s">
        <v>4</v>
      </c>
      <c r="KN20" s="191" t="s">
        <v>4</v>
      </c>
      <c r="KO20" s="191" t="s">
        <v>4</v>
      </c>
      <c r="KP20" s="191" t="s">
        <v>1</v>
      </c>
      <c r="KQ20" s="191" t="s">
        <v>1</v>
      </c>
      <c r="KR20" s="191" t="s">
        <v>1</v>
      </c>
      <c r="KS20" s="191" t="s">
        <v>7</v>
      </c>
      <c r="KT20" s="191" t="s">
        <v>7</v>
      </c>
      <c r="KU20" s="191" t="s">
        <v>7</v>
      </c>
      <c r="KV20" s="191" t="s">
        <v>4</v>
      </c>
      <c r="KW20" s="191" t="s">
        <v>4</v>
      </c>
      <c r="KX20" s="191" t="s">
        <v>4</v>
      </c>
      <c r="KY20" s="191" t="s">
        <v>1</v>
      </c>
      <c r="KZ20" s="191" t="s">
        <v>1</v>
      </c>
      <c r="LA20" s="191" t="s">
        <v>1</v>
      </c>
      <c r="LB20" s="191" t="s">
        <v>7</v>
      </c>
      <c r="LC20" s="191" t="s">
        <v>7</v>
      </c>
      <c r="LD20" s="191" t="s">
        <v>7</v>
      </c>
      <c r="LE20" s="191" t="s">
        <v>4</v>
      </c>
      <c r="LF20" s="191" t="s">
        <v>4</v>
      </c>
      <c r="LG20" s="191" t="s">
        <v>4</v>
      </c>
      <c r="LH20" s="191" t="s">
        <v>1</v>
      </c>
      <c r="LI20" s="191" t="s">
        <v>1</v>
      </c>
      <c r="LJ20" s="191" t="s">
        <v>1</v>
      </c>
      <c r="LK20" s="191" t="s">
        <v>7</v>
      </c>
      <c r="LL20" s="191" t="s">
        <v>7</v>
      </c>
      <c r="LM20" s="191" t="s">
        <v>7</v>
      </c>
      <c r="LN20" s="191" t="s">
        <v>0</v>
      </c>
      <c r="LO20" s="191" t="s">
        <v>0</v>
      </c>
      <c r="LP20" s="191" t="s">
        <v>0</v>
      </c>
      <c r="LQ20" s="191" t="s">
        <v>0</v>
      </c>
      <c r="LR20" s="191" t="s">
        <v>0</v>
      </c>
      <c r="LS20" s="191" t="s">
        <v>0</v>
      </c>
      <c r="LT20" s="191" t="s">
        <v>0</v>
      </c>
      <c r="LU20" s="191" t="s">
        <v>0</v>
      </c>
      <c r="LV20" s="191" t="s">
        <v>0</v>
      </c>
      <c r="LW20" s="191" t="s">
        <v>0</v>
      </c>
      <c r="LX20" s="191" t="s">
        <v>0</v>
      </c>
      <c r="LY20" s="191" t="s">
        <v>0</v>
      </c>
      <c r="LZ20" s="191" t="s">
        <v>1</v>
      </c>
      <c r="MA20" s="191" t="s">
        <v>1</v>
      </c>
      <c r="MB20" s="191" t="s">
        <v>1</v>
      </c>
      <c r="MC20" s="191" t="s">
        <v>7</v>
      </c>
      <c r="MD20" s="191" t="s">
        <v>7</v>
      </c>
      <c r="ME20" s="191" t="s">
        <v>7</v>
      </c>
      <c r="MF20" s="191" t="s">
        <v>4</v>
      </c>
      <c r="MG20" s="191" t="s">
        <v>4</v>
      </c>
      <c r="MH20" s="191" t="s">
        <v>4</v>
      </c>
      <c r="MI20" s="191" t="s">
        <v>1</v>
      </c>
      <c r="MJ20" s="191" t="s">
        <v>1</v>
      </c>
      <c r="MK20" s="191" t="s">
        <v>1</v>
      </c>
      <c r="ML20" s="191" t="s">
        <v>7</v>
      </c>
      <c r="MM20" s="191" t="s">
        <v>7</v>
      </c>
      <c r="MN20" s="191" t="s">
        <v>7</v>
      </c>
      <c r="MO20" s="191" t="s">
        <v>4</v>
      </c>
      <c r="MP20" s="191" t="s">
        <v>4</v>
      </c>
      <c r="MQ20" s="191" t="s">
        <v>4</v>
      </c>
      <c r="MR20" s="191" t="s">
        <v>1</v>
      </c>
      <c r="MS20" s="191" t="s">
        <v>1</v>
      </c>
      <c r="MT20" s="191" t="s">
        <v>1</v>
      </c>
      <c r="MU20" s="191" t="s">
        <v>7</v>
      </c>
      <c r="MV20" s="191" t="s">
        <v>7</v>
      </c>
      <c r="MW20" s="191" t="s">
        <v>7</v>
      </c>
      <c r="MX20" s="191" t="s">
        <v>4</v>
      </c>
      <c r="MY20" s="191" t="s">
        <v>4</v>
      </c>
      <c r="MZ20" s="191" t="s">
        <v>4</v>
      </c>
      <c r="NA20" s="191" t="s">
        <v>1</v>
      </c>
      <c r="NB20" s="191" t="s">
        <v>1</v>
      </c>
      <c r="NC20" s="191" t="s">
        <v>1</v>
      </c>
      <c r="ND20" s="191" t="s">
        <v>7</v>
      </c>
      <c r="NE20" s="191" t="s">
        <v>7</v>
      </c>
      <c r="NF20" s="191" t="s">
        <v>7</v>
      </c>
      <c r="NG20" s="191" t="s">
        <v>4</v>
      </c>
      <c r="NH20" s="191" t="s">
        <v>4</v>
      </c>
      <c r="NI20" s="191" t="s">
        <v>4</v>
      </c>
      <c r="NJ20" s="191" t="s">
        <v>1</v>
      </c>
      <c r="NK20" s="191" t="s">
        <v>1</v>
      </c>
      <c r="NL20" s="191" t="s">
        <v>1</v>
      </c>
      <c r="NM20" s="191" t="s">
        <v>7</v>
      </c>
      <c r="NN20" s="191" t="s">
        <v>7</v>
      </c>
      <c r="NO20" s="191" t="s">
        <v>7</v>
      </c>
      <c r="NP20" s="191" t="s">
        <v>4</v>
      </c>
      <c r="NQ20" s="191" t="s">
        <v>4</v>
      </c>
      <c r="NR20" s="191" t="s">
        <v>4</v>
      </c>
      <c r="NS20" s="191" t="s">
        <v>1</v>
      </c>
      <c r="NT20" s="191" t="s">
        <v>1</v>
      </c>
      <c r="NU20" s="191" t="s">
        <v>1</v>
      </c>
      <c r="NV20" s="191" t="s">
        <v>7</v>
      </c>
      <c r="NW20" s="191" t="s">
        <v>7</v>
      </c>
      <c r="NX20" s="191" t="s">
        <v>7</v>
      </c>
      <c r="NY20" s="191" t="s">
        <v>4</v>
      </c>
      <c r="NZ20" s="191" t="s">
        <v>4</v>
      </c>
      <c r="OA20" s="191" t="s">
        <v>4</v>
      </c>
      <c r="OB20" s="191" t="s">
        <v>1</v>
      </c>
      <c r="OC20" s="191" t="s">
        <v>1</v>
      </c>
      <c r="OD20" s="191" t="s">
        <v>1</v>
      </c>
      <c r="OE20" s="192" t="s">
        <v>7</v>
      </c>
      <c r="OF20" s="193" t="s">
        <v>7</v>
      </c>
      <c r="OG20" s="191" t="s">
        <v>7</v>
      </c>
      <c r="OH20" s="191" t="s">
        <v>4</v>
      </c>
      <c r="OI20" s="191" t="s">
        <v>4</v>
      </c>
      <c r="OJ20" s="191" t="s">
        <v>4</v>
      </c>
      <c r="OK20" s="191" t="s">
        <v>1</v>
      </c>
      <c r="OL20" s="191" t="s">
        <v>1</v>
      </c>
      <c r="OM20" s="191" t="s">
        <v>1</v>
      </c>
      <c r="ON20" s="191" t="s">
        <v>7</v>
      </c>
      <c r="OO20" s="191" t="s">
        <v>7</v>
      </c>
      <c r="OP20" s="191" t="s">
        <v>7</v>
      </c>
      <c r="OQ20" s="191" t="s">
        <v>4</v>
      </c>
      <c r="OR20" s="191" t="s">
        <v>4</v>
      </c>
      <c r="OS20" s="191" t="s">
        <v>4</v>
      </c>
      <c r="OT20" s="191" t="s">
        <v>1</v>
      </c>
      <c r="OU20" s="191" t="s">
        <v>1</v>
      </c>
      <c r="OV20" s="191" t="s">
        <v>1</v>
      </c>
      <c r="OW20" s="191" t="s">
        <v>7</v>
      </c>
      <c r="OX20" s="191" t="s">
        <v>7</v>
      </c>
      <c r="OY20" s="191" t="s">
        <v>7</v>
      </c>
      <c r="OZ20" s="191" t="s">
        <v>4</v>
      </c>
      <c r="PA20" s="191" t="s">
        <v>4</v>
      </c>
      <c r="PB20" s="191" t="s">
        <v>4</v>
      </c>
      <c r="PC20" s="191" t="s">
        <v>1</v>
      </c>
      <c r="PD20" s="191" t="s">
        <v>1</v>
      </c>
      <c r="PE20" s="191" t="s">
        <v>1</v>
      </c>
      <c r="PF20" s="191" t="s">
        <v>7</v>
      </c>
      <c r="PG20" s="191" t="s">
        <v>7</v>
      </c>
      <c r="PH20" s="191" t="s">
        <v>7</v>
      </c>
      <c r="PI20" s="191" t="s">
        <v>4</v>
      </c>
      <c r="PJ20" s="196" t="s">
        <v>4</v>
      </c>
      <c r="PK20" s="169"/>
      <c r="PL20" s="169"/>
      <c r="PM20" s="169"/>
      <c r="PN20" s="169"/>
      <c r="PO20" s="169"/>
      <c r="PP20" s="169"/>
      <c r="PQ20" s="169"/>
      <c r="PR20" s="169"/>
      <c r="PS20" s="169"/>
      <c r="PT20" s="169"/>
      <c r="PU20" s="169"/>
      <c r="PV20" s="169"/>
      <c r="PW20" s="169"/>
      <c r="PX20" s="169"/>
      <c r="PY20" s="169"/>
      <c r="PZ20" s="169"/>
      <c r="QA20" s="169"/>
      <c r="QB20" s="169"/>
      <c r="QC20" s="169"/>
      <c r="QD20" s="169"/>
      <c r="QE20" s="169"/>
      <c r="QF20" s="169"/>
      <c r="QG20" s="169"/>
      <c r="QH20" s="169"/>
      <c r="QI20" s="169"/>
      <c r="QJ20" s="169"/>
      <c r="QK20" s="169"/>
      <c r="QL20" s="169"/>
      <c r="QM20" s="169"/>
      <c r="QN20" s="169"/>
      <c r="QQ20">
        <f t="shared" si="5"/>
        <v>101</v>
      </c>
      <c r="QU20">
        <f t="shared" si="6"/>
        <v>0</v>
      </c>
      <c r="QY20">
        <f t="shared" si="7"/>
        <v>0</v>
      </c>
    </row>
    <row r="21" spans="1:475" ht="16.350000000000001" hidden="1" customHeight="1" x14ac:dyDescent="0.25">
      <c r="A21" s="12" t="s">
        <v>11</v>
      </c>
      <c r="B21" s="11">
        <v>3572</v>
      </c>
      <c r="C21" s="203" t="s">
        <v>1</v>
      </c>
      <c r="D21" s="113" t="s">
        <v>1</v>
      </c>
      <c r="E21" s="114" t="s">
        <v>7</v>
      </c>
      <c r="F21" s="114" t="s">
        <v>7</v>
      </c>
      <c r="G21" s="114" t="s">
        <v>7</v>
      </c>
      <c r="H21" s="114" t="s">
        <v>7</v>
      </c>
      <c r="I21" s="114" t="s">
        <v>7</v>
      </c>
      <c r="J21" s="113" t="s">
        <v>1</v>
      </c>
      <c r="K21" s="113" t="s">
        <v>1</v>
      </c>
      <c r="L21" s="114" t="s">
        <v>0</v>
      </c>
      <c r="M21" s="114" t="s">
        <v>0</v>
      </c>
      <c r="N21" s="114" t="s">
        <v>7</v>
      </c>
      <c r="O21" s="114" t="s">
        <v>7</v>
      </c>
      <c r="P21" s="114" t="s">
        <v>7</v>
      </c>
      <c r="Q21" s="113" t="s">
        <v>1</v>
      </c>
      <c r="R21" s="113" t="s">
        <v>1</v>
      </c>
      <c r="S21" s="114" t="s">
        <v>7</v>
      </c>
      <c r="T21" s="114" t="s">
        <v>7</v>
      </c>
      <c r="U21" s="114" t="s">
        <v>7</v>
      </c>
      <c r="V21" s="114" t="s">
        <v>7</v>
      </c>
      <c r="W21" s="114" t="s">
        <v>7</v>
      </c>
      <c r="X21" s="113" t="s">
        <v>1</v>
      </c>
      <c r="Y21" s="113" t="s">
        <v>1</v>
      </c>
      <c r="Z21" s="114" t="s">
        <v>7</v>
      </c>
      <c r="AA21" s="114" t="s">
        <v>7</v>
      </c>
      <c r="AB21" s="114" t="s">
        <v>7</v>
      </c>
      <c r="AC21" s="114" t="s">
        <v>7</v>
      </c>
      <c r="AD21" s="114" t="s">
        <v>0</v>
      </c>
      <c r="AE21" s="113" t="s">
        <v>1</v>
      </c>
      <c r="AF21" s="113" t="s">
        <v>1</v>
      </c>
      <c r="AG21" s="114" t="s">
        <v>4</v>
      </c>
      <c r="AH21" s="114" t="s">
        <v>4</v>
      </c>
      <c r="AI21" s="114" t="s">
        <v>4</v>
      </c>
      <c r="AJ21" s="114" t="s">
        <v>4</v>
      </c>
      <c r="AK21" s="114" t="s">
        <v>4</v>
      </c>
      <c r="AL21" s="113" t="s">
        <v>1</v>
      </c>
      <c r="AM21" s="113" t="s">
        <v>1</v>
      </c>
      <c r="AN21" s="114" t="s">
        <v>9</v>
      </c>
      <c r="AO21" s="114" t="s">
        <v>9</v>
      </c>
      <c r="AP21" s="114" t="s">
        <v>7</v>
      </c>
      <c r="AQ21" s="114" t="s">
        <v>7</v>
      </c>
      <c r="AR21" s="114" t="s">
        <v>0</v>
      </c>
      <c r="AS21" s="113" t="s">
        <v>1</v>
      </c>
      <c r="AT21" s="113" t="s">
        <v>1</v>
      </c>
      <c r="AU21" s="114" t="s">
        <v>4</v>
      </c>
      <c r="AV21" s="114" t="s">
        <v>4</v>
      </c>
      <c r="AW21" s="114" t="s">
        <v>4</v>
      </c>
      <c r="AX21" s="114" t="s">
        <v>4</v>
      </c>
      <c r="AY21" s="114" t="s">
        <v>4</v>
      </c>
      <c r="AZ21" s="113" t="s">
        <v>1</v>
      </c>
      <c r="BA21" s="113" t="s">
        <v>1</v>
      </c>
      <c r="BB21" s="114" t="s">
        <v>7</v>
      </c>
      <c r="BC21" s="114" t="s">
        <v>7</v>
      </c>
      <c r="BD21" s="114" t="s">
        <v>9</v>
      </c>
      <c r="BE21" s="114" t="s">
        <v>9</v>
      </c>
      <c r="BF21" s="114" t="s">
        <v>9</v>
      </c>
      <c r="BG21" s="113" t="s">
        <v>1</v>
      </c>
      <c r="BH21" s="113" t="s">
        <v>1</v>
      </c>
      <c r="BI21" s="114" t="s">
        <v>9</v>
      </c>
      <c r="BJ21" s="114" t="s">
        <v>9</v>
      </c>
      <c r="BK21" s="113" t="s">
        <v>9</v>
      </c>
      <c r="BL21" s="114" t="s">
        <v>9</v>
      </c>
      <c r="BM21" s="114" t="s">
        <v>9</v>
      </c>
      <c r="BN21" s="113" t="s">
        <v>1</v>
      </c>
      <c r="BO21" s="113" t="s">
        <v>1</v>
      </c>
      <c r="BP21" s="114" t="s">
        <v>7</v>
      </c>
      <c r="BQ21" s="114" t="s">
        <v>7</v>
      </c>
      <c r="BR21" s="114" t="s">
        <v>7</v>
      </c>
      <c r="BS21" s="114" t="s">
        <v>7</v>
      </c>
      <c r="BT21" s="114" t="s">
        <v>7</v>
      </c>
      <c r="BU21" s="113" t="s">
        <v>1</v>
      </c>
      <c r="BV21" s="113" t="s">
        <v>1</v>
      </c>
      <c r="BW21" s="114" t="s">
        <v>7</v>
      </c>
      <c r="BX21" s="114" t="s">
        <v>7</v>
      </c>
      <c r="BY21" s="114" t="s">
        <v>7</v>
      </c>
      <c r="BZ21" s="114" t="s">
        <v>7</v>
      </c>
      <c r="CA21" s="114" t="s">
        <v>0</v>
      </c>
      <c r="CB21" s="113" t="s">
        <v>1</v>
      </c>
      <c r="CC21" s="113" t="s">
        <v>1</v>
      </c>
      <c r="CD21" s="114" t="s">
        <v>7</v>
      </c>
      <c r="CE21" s="114" t="s">
        <v>7</v>
      </c>
      <c r="CF21" s="198" t="s">
        <v>48</v>
      </c>
      <c r="CG21" s="114" t="s">
        <v>7</v>
      </c>
      <c r="CH21" s="114" t="s">
        <v>7</v>
      </c>
      <c r="CI21" s="113" t="s">
        <v>1</v>
      </c>
      <c r="CJ21" s="113" t="s">
        <v>1</v>
      </c>
      <c r="CK21" s="114" t="s">
        <v>7</v>
      </c>
      <c r="CL21" s="114" t="s">
        <v>7</v>
      </c>
      <c r="CM21" s="114" t="s">
        <v>7</v>
      </c>
      <c r="CN21" s="114" t="s">
        <v>7</v>
      </c>
      <c r="CO21" s="114" t="s">
        <v>7</v>
      </c>
      <c r="CP21" s="113" t="s">
        <v>1</v>
      </c>
      <c r="CQ21" s="113" t="s">
        <v>1</v>
      </c>
      <c r="CR21" s="114" t="s">
        <v>7</v>
      </c>
      <c r="CS21" s="114" t="s">
        <v>7</v>
      </c>
      <c r="CT21" s="114" t="s">
        <v>7</v>
      </c>
      <c r="CU21" s="114" t="s">
        <v>7</v>
      </c>
      <c r="CV21" s="114" t="s">
        <v>7</v>
      </c>
      <c r="CW21" s="113" t="s">
        <v>1</v>
      </c>
      <c r="CX21" s="113" t="s">
        <v>1</v>
      </c>
      <c r="CY21" s="114" t="s">
        <v>7</v>
      </c>
      <c r="CZ21" s="114" t="s">
        <v>7</v>
      </c>
      <c r="DA21" s="114" t="s">
        <v>7</v>
      </c>
      <c r="DB21" s="114" t="s">
        <v>7</v>
      </c>
      <c r="DC21" s="114" t="s">
        <v>7</v>
      </c>
      <c r="DD21" s="113" t="s">
        <v>1</v>
      </c>
      <c r="DE21" s="113" t="s">
        <v>1</v>
      </c>
      <c r="DF21" s="114" t="s">
        <v>7</v>
      </c>
      <c r="DG21" s="114" t="s">
        <v>7</v>
      </c>
      <c r="DH21" s="114" t="s">
        <v>7</v>
      </c>
      <c r="DI21" s="114" t="s">
        <v>7</v>
      </c>
      <c r="DJ21" s="114" t="s">
        <v>7</v>
      </c>
      <c r="DK21" s="113" t="s">
        <v>1</v>
      </c>
      <c r="DL21" s="113" t="s">
        <v>1</v>
      </c>
      <c r="DM21" s="114" t="s">
        <v>7</v>
      </c>
      <c r="DN21" s="114" t="s">
        <v>7</v>
      </c>
      <c r="DO21" s="114" t="s">
        <v>7</v>
      </c>
      <c r="DP21" s="114" t="s">
        <v>7</v>
      </c>
      <c r="DQ21" s="114" t="s">
        <v>7</v>
      </c>
      <c r="DR21" s="113" t="s">
        <v>1</v>
      </c>
      <c r="DS21" s="113" t="s">
        <v>1</v>
      </c>
      <c r="DT21" s="114" t="s">
        <v>7</v>
      </c>
      <c r="DU21" s="114" t="s">
        <v>7</v>
      </c>
      <c r="DV21" s="114" t="s">
        <v>7</v>
      </c>
      <c r="DW21" s="114" t="s">
        <v>0</v>
      </c>
      <c r="DX21" s="114" t="s">
        <v>0</v>
      </c>
      <c r="DY21" s="114" t="s">
        <v>1</v>
      </c>
      <c r="DZ21" s="199" t="s">
        <v>1</v>
      </c>
      <c r="EA21" s="114" t="s">
        <v>7</v>
      </c>
      <c r="EB21" s="114" t="s">
        <v>7</v>
      </c>
      <c r="EC21" s="114" t="s">
        <v>7</v>
      </c>
      <c r="ED21" s="114" t="s">
        <v>7</v>
      </c>
      <c r="EE21" s="114" t="s">
        <v>7</v>
      </c>
      <c r="EF21" s="114" t="s">
        <v>1</v>
      </c>
      <c r="EG21" s="114" t="s">
        <v>1</v>
      </c>
      <c r="EH21" s="200" t="s">
        <v>48</v>
      </c>
      <c r="EI21" s="114" t="s">
        <v>7</v>
      </c>
      <c r="EJ21" s="114" t="s">
        <v>7</v>
      </c>
      <c r="EK21" s="114" t="s">
        <v>7</v>
      </c>
      <c r="EL21" s="114" t="s">
        <v>7</v>
      </c>
      <c r="EM21" s="113" t="s">
        <v>1</v>
      </c>
      <c r="EN21" s="113" t="s">
        <v>1</v>
      </c>
      <c r="EO21" s="114" t="s">
        <v>7</v>
      </c>
      <c r="EP21" s="114" t="s">
        <v>7</v>
      </c>
      <c r="EQ21" s="114" t="s">
        <v>7</v>
      </c>
      <c r="ER21" s="114" t="s">
        <v>7</v>
      </c>
      <c r="ES21" s="114" t="s">
        <v>7</v>
      </c>
      <c r="ET21" s="113" t="s">
        <v>1</v>
      </c>
      <c r="EU21" s="113" t="s">
        <v>1</v>
      </c>
      <c r="EV21" s="114" t="s">
        <v>7</v>
      </c>
      <c r="EW21" s="114" t="s">
        <v>7</v>
      </c>
      <c r="EX21" s="114" t="s">
        <v>0</v>
      </c>
      <c r="EY21" s="114" t="s">
        <v>7</v>
      </c>
      <c r="EZ21" s="114" t="s">
        <v>7</v>
      </c>
      <c r="FA21" s="113" t="s">
        <v>1</v>
      </c>
      <c r="FB21" s="113" t="s">
        <v>1</v>
      </c>
      <c r="FC21" s="114" t="s">
        <v>7</v>
      </c>
      <c r="FD21" s="114" t="s">
        <v>7</v>
      </c>
      <c r="FE21" s="114" t="s">
        <v>7</v>
      </c>
      <c r="FF21" s="114" t="s">
        <v>7</v>
      </c>
      <c r="FG21" s="114" t="s">
        <v>7</v>
      </c>
      <c r="FH21" s="113" t="s">
        <v>1</v>
      </c>
      <c r="FI21" s="113" t="s">
        <v>1</v>
      </c>
      <c r="FJ21" s="114" t="s">
        <v>7</v>
      </c>
      <c r="FK21" s="114" t="s">
        <v>7</v>
      </c>
      <c r="FL21" s="114" t="s">
        <v>7</v>
      </c>
      <c r="FM21" s="114" t="s">
        <v>7</v>
      </c>
      <c r="FN21" s="114" t="s">
        <v>7</v>
      </c>
      <c r="FO21" s="113" t="s">
        <v>1</v>
      </c>
      <c r="FP21" s="113" t="s">
        <v>1</v>
      </c>
      <c r="FQ21" s="114" t="s">
        <v>0</v>
      </c>
      <c r="FR21" s="114" t="s">
        <v>0</v>
      </c>
      <c r="FS21" s="114" t="s">
        <v>0</v>
      </c>
      <c r="FT21" s="114" t="s">
        <v>0</v>
      </c>
      <c r="FU21" s="114" t="s">
        <v>0</v>
      </c>
      <c r="FV21" s="114" t="s">
        <v>0</v>
      </c>
      <c r="FW21" s="114" t="s">
        <v>0</v>
      </c>
      <c r="FX21" s="114" t="s">
        <v>0</v>
      </c>
      <c r="FY21" s="114" t="s">
        <v>0</v>
      </c>
      <c r="FZ21" s="114" t="s">
        <v>0</v>
      </c>
      <c r="GA21" s="121" t="s">
        <v>0</v>
      </c>
      <c r="GB21" s="123" t="s">
        <v>0</v>
      </c>
      <c r="GC21" s="125" t="s">
        <v>1</v>
      </c>
      <c r="GD21" s="125" t="s">
        <v>1</v>
      </c>
      <c r="GE21" s="124" t="s">
        <v>7</v>
      </c>
      <c r="GF21" s="124" t="s">
        <v>7</v>
      </c>
      <c r="GG21" s="124" t="s">
        <v>7</v>
      </c>
      <c r="GH21" s="124" t="s">
        <v>7</v>
      </c>
      <c r="GI21" s="124" t="s">
        <v>1</v>
      </c>
      <c r="GJ21" s="125" t="s">
        <v>7</v>
      </c>
      <c r="GK21" s="125" t="s">
        <v>7</v>
      </c>
      <c r="GL21" s="124" t="s">
        <v>7</v>
      </c>
      <c r="GM21" s="124" t="s">
        <v>0</v>
      </c>
      <c r="GN21" s="124" t="s">
        <v>7</v>
      </c>
      <c r="GO21" s="124" t="s">
        <v>1</v>
      </c>
      <c r="GP21" s="124" t="s">
        <v>1</v>
      </c>
      <c r="GQ21" s="125" t="s">
        <v>7</v>
      </c>
      <c r="GR21" s="125" t="s">
        <v>7</v>
      </c>
      <c r="GS21" s="124" t="s">
        <v>7</v>
      </c>
      <c r="GT21" s="124" t="s">
        <v>7</v>
      </c>
      <c r="GU21" s="124" t="s">
        <v>7</v>
      </c>
      <c r="GV21" s="124" t="s">
        <v>1</v>
      </c>
      <c r="GW21" s="124" t="s">
        <v>1</v>
      </c>
      <c r="GX21" s="125" t="s">
        <v>7</v>
      </c>
      <c r="GY21" s="125" t="s">
        <v>7</v>
      </c>
      <c r="GZ21" s="124" t="s">
        <v>7</v>
      </c>
      <c r="HA21" s="124" t="s">
        <v>7</v>
      </c>
      <c r="HB21" s="124" t="s">
        <v>7</v>
      </c>
      <c r="HC21" s="124" t="s">
        <v>1</v>
      </c>
      <c r="HD21" s="124" t="s">
        <v>1</v>
      </c>
      <c r="HE21" s="125" t="s">
        <v>48</v>
      </c>
      <c r="HF21" s="224" t="s">
        <v>7</v>
      </c>
      <c r="HG21" s="123" t="s">
        <v>7</v>
      </c>
      <c r="HH21" s="124" t="s">
        <v>7</v>
      </c>
      <c r="HI21" s="124" t="s">
        <v>7</v>
      </c>
      <c r="HJ21" s="124" t="s">
        <v>1</v>
      </c>
      <c r="HK21" s="124" t="s">
        <v>1</v>
      </c>
      <c r="HL21" s="125" t="s">
        <v>7</v>
      </c>
      <c r="HM21" s="125" t="s">
        <v>7</v>
      </c>
      <c r="HN21" s="124" t="s">
        <v>7</v>
      </c>
      <c r="HO21" s="124" t="s">
        <v>7</v>
      </c>
      <c r="HP21" s="124" t="s">
        <v>7</v>
      </c>
      <c r="HQ21" s="124" t="s">
        <v>1</v>
      </c>
      <c r="HR21" s="124" t="s">
        <v>1</v>
      </c>
      <c r="HS21" s="125" t="s">
        <v>7</v>
      </c>
      <c r="HT21" s="125" t="s">
        <v>7</v>
      </c>
      <c r="HU21" s="124" t="s">
        <v>7</v>
      </c>
      <c r="HV21" s="124" t="s">
        <v>7</v>
      </c>
      <c r="HW21" s="124" t="s">
        <v>7</v>
      </c>
      <c r="HX21" s="124" t="s">
        <v>1</v>
      </c>
      <c r="HY21" s="124" t="s">
        <v>1</v>
      </c>
      <c r="HZ21" s="125" t="s">
        <v>7</v>
      </c>
      <c r="IA21" s="125" t="s">
        <v>7</v>
      </c>
      <c r="IB21" s="124" t="s">
        <v>7</v>
      </c>
      <c r="IC21" s="124" t="s">
        <v>7</v>
      </c>
      <c r="ID21" s="124" t="s">
        <v>7</v>
      </c>
      <c r="IE21" s="124" t="s">
        <v>1</v>
      </c>
      <c r="IF21" s="124" t="s">
        <v>1</v>
      </c>
      <c r="IG21" s="125" t="s">
        <v>7</v>
      </c>
      <c r="IH21" s="125" t="s">
        <v>7</v>
      </c>
      <c r="II21" s="124" t="s">
        <v>7</v>
      </c>
      <c r="IJ21" s="216" t="s">
        <v>7</v>
      </c>
      <c r="IK21" s="204" t="s">
        <v>7</v>
      </c>
      <c r="IL21" s="114" t="s">
        <v>1</v>
      </c>
      <c r="IM21" s="114" t="s">
        <v>1</v>
      </c>
      <c r="IN21" s="113" t="s">
        <v>7</v>
      </c>
      <c r="IO21" s="113" t="s">
        <v>7</v>
      </c>
      <c r="IP21" s="114" t="s">
        <v>7</v>
      </c>
      <c r="IQ21" s="114" t="s">
        <v>7</v>
      </c>
      <c r="IR21" s="114" t="s">
        <v>7</v>
      </c>
      <c r="IS21" s="114" t="s">
        <v>1</v>
      </c>
      <c r="IT21" s="114" t="s">
        <v>1</v>
      </c>
      <c r="IU21" s="113" t="s">
        <v>7</v>
      </c>
      <c r="IV21" s="113" t="s">
        <v>7</v>
      </c>
      <c r="IW21" s="114" t="s">
        <v>7</v>
      </c>
      <c r="IX21" s="114" t="s">
        <v>7</v>
      </c>
      <c r="IY21" s="114" t="s">
        <v>7</v>
      </c>
      <c r="IZ21" s="114" t="s">
        <v>1</v>
      </c>
      <c r="JA21" s="114" t="s">
        <v>1</v>
      </c>
      <c r="JB21" s="113" t="s">
        <v>7</v>
      </c>
      <c r="JC21" s="113" t="s">
        <v>7</v>
      </c>
      <c r="JD21" s="114" t="s">
        <v>9</v>
      </c>
      <c r="JE21" s="114" t="s">
        <v>9</v>
      </c>
      <c r="JF21" s="114" t="s">
        <v>9</v>
      </c>
      <c r="JG21" s="114" t="s">
        <v>1</v>
      </c>
      <c r="JH21" s="114" t="s">
        <v>1</v>
      </c>
      <c r="JI21" s="113" t="s">
        <v>7</v>
      </c>
      <c r="JJ21" s="113" t="s">
        <v>7</v>
      </c>
      <c r="JK21" s="114" t="s">
        <v>7</v>
      </c>
      <c r="JL21" s="114" t="s">
        <v>7</v>
      </c>
      <c r="JM21" s="114" t="s">
        <v>7</v>
      </c>
      <c r="JN21" s="114" t="s">
        <v>1</v>
      </c>
      <c r="JO21" s="114" t="s">
        <v>1</v>
      </c>
      <c r="JP21" s="113" t="s">
        <v>7</v>
      </c>
      <c r="JQ21" s="113" t="s">
        <v>7</v>
      </c>
      <c r="JR21" s="114" t="s">
        <v>7</v>
      </c>
      <c r="JS21" s="114" t="s">
        <v>7</v>
      </c>
      <c r="JT21" s="114" t="s">
        <v>7</v>
      </c>
      <c r="JU21" s="114" t="s">
        <v>1</v>
      </c>
      <c r="JV21" s="114" t="s">
        <v>1</v>
      </c>
      <c r="JW21" s="113" t="s">
        <v>7</v>
      </c>
      <c r="JX21" s="113" t="s">
        <v>7</v>
      </c>
      <c r="JY21" s="114" t="s">
        <v>7</v>
      </c>
      <c r="JZ21" s="114" t="s">
        <v>7</v>
      </c>
      <c r="KA21" s="114" t="s">
        <v>7</v>
      </c>
      <c r="KB21" s="114" t="s">
        <v>1</v>
      </c>
      <c r="KC21" s="114" t="s">
        <v>1</v>
      </c>
      <c r="KD21" s="113" t="s">
        <v>7</v>
      </c>
      <c r="KE21" s="113" t="s">
        <v>7</v>
      </c>
      <c r="KF21" s="114" t="s">
        <v>7</v>
      </c>
      <c r="KG21" s="114" t="s">
        <v>7</v>
      </c>
      <c r="KH21" s="114" t="s">
        <v>7</v>
      </c>
      <c r="KI21" s="114" t="s">
        <v>1</v>
      </c>
      <c r="KJ21" s="114" t="s">
        <v>1</v>
      </c>
      <c r="KK21" s="113" t="s">
        <v>7</v>
      </c>
      <c r="KL21" s="113" t="s">
        <v>7</v>
      </c>
      <c r="KM21" s="114" t="s">
        <v>7</v>
      </c>
      <c r="KN21" s="114" t="s">
        <v>7</v>
      </c>
      <c r="KO21" s="114" t="s">
        <v>7</v>
      </c>
      <c r="KP21" s="114" t="s">
        <v>1</v>
      </c>
      <c r="KQ21" s="114" t="s">
        <v>1</v>
      </c>
      <c r="KR21" s="113" t="s">
        <v>7</v>
      </c>
      <c r="KS21" s="113" t="s">
        <v>7</v>
      </c>
      <c r="KT21" s="114" t="s">
        <v>7</v>
      </c>
      <c r="KU21" s="114" t="s">
        <v>7</v>
      </c>
      <c r="KV21" s="114" t="s">
        <v>7</v>
      </c>
      <c r="KW21" s="114" t="s">
        <v>1</v>
      </c>
      <c r="KX21" s="114" t="s">
        <v>1</v>
      </c>
      <c r="KY21" s="113" t="s">
        <v>7</v>
      </c>
      <c r="KZ21" s="113" t="s">
        <v>7</v>
      </c>
      <c r="LA21" s="114" t="s">
        <v>7</v>
      </c>
      <c r="LB21" s="114" t="s">
        <v>7</v>
      </c>
      <c r="LC21" s="114" t="s">
        <v>7</v>
      </c>
      <c r="LD21" s="114" t="s">
        <v>1</v>
      </c>
      <c r="LE21" s="114" t="s">
        <v>1</v>
      </c>
      <c r="LF21" s="113" t="s">
        <v>7</v>
      </c>
      <c r="LG21" s="113" t="s">
        <v>7</v>
      </c>
      <c r="LH21" s="114" t="s">
        <v>7</v>
      </c>
      <c r="LI21" s="114" t="s">
        <v>7</v>
      </c>
      <c r="LJ21" s="114" t="s">
        <v>7</v>
      </c>
      <c r="LK21" s="114" t="s">
        <v>1</v>
      </c>
      <c r="LL21" s="114" t="s">
        <v>1</v>
      </c>
      <c r="LM21" s="113" t="s">
        <v>7</v>
      </c>
      <c r="LN21" s="113" t="s">
        <v>7</v>
      </c>
      <c r="LO21" s="114" t="s">
        <v>7</v>
      </c>
      <c r="LP21" s="114" t="s">
        <v>7</v>
      </c>
      <c r="LQ21" s="114" t="s">
        <v>7</v>
      </c>
      <c r="LR21" s="114" t="s">
        <v>1</v>
      </c>
      <c r="LS21" s="114" t="s">
        <v>1</v>
      </c>
      <c r="LT21" s="113" t="s">
        <v>7</v>
      </c>
      <c r="LU21" s="113" t="s">
        <v>7</v>
      </c>
      <c r="LV21" s="114" t="s">
        <v>7</v>
      </c>
      <c r="LW21" s="114" t="s">
        <v>7</v>
      </c>
      <c r="LX21" s="114" t="s">
        <v>7</v>
      </c>
      <c r="LY21" s="114" t="s">
        <v>1</v>
      </c>
      <c r="LZ21" s="114" t="s">
        <v>1</v>
      </c>
      <c r="MA21" s="113" t="s">
        <v>7</v>
      </c>
      <c r="MB21" s="113" t="s">
        <v>7</v>
      </c>
      <c r="MC21" s="114" t="s">
        <v>7</v>
      </c>
      <c r="MD21" s="114" t="s">
        <v>7</v>
      </c>
      <c r="ME21" s="114" t="s">
        <v>7</v>
      </c>
      <c r="MF21" s="114" t="s">
        <v>1</v>
      </c>
      <c r="MG21" s="114" t="s">
        <v>1</v>
      </c>
      <c r="MH21" s="113" t="s">
        <v>7</v>
      </c>
      <c r="MI21" s="113" t="s">
        <v>7</v>
      </c>
      <c r="MJ21" s="114" t="s">
        <v>7</v>
      </c>
      <c r="MK21" s="114" t="s">
        <v>7</v>
      </c>
      <c r="ML21" s="114" t="s">
        <v>7</v>
      </c>
      <c r="MM21" s="114" t="s">
        <v>1</v>
      </c>
      <c r="MN21" s="114" t="s">
        <v>1</v>
      </c>
      <c r="MO21" s="113" t="s">
        <v>7</v>
      </c>
      <c r="MP21" s="113" t="s">
        <v>7</v>
      </c>
      <c r="MQ21" s="114" t="s">
        <v>7</v>
      </c>
      <c r="MR21" s="114" t="s">
        <v>7</v>
      </c>
      <c r="MS21" s="114" t="s">
        <v>7</v>
      </c>
      <c r="MT21" s="114" t="s">
        <v>1</v>
      </c>
      <c r="MU21" s="114" t="s">
        <v>1</v>
      </c>
      <c r="MV21" s="113" t="s">
        <v>7</v>
      </c>
      <c r="MW21" s="113" t="s">
        <v>7</v>
      </c>
      <c r="MX21" s="114" t="s">
        <v>7</v>
      </c>
      <c r="MY21" s="114" t="s">
        <v>7</v>
      </c>
      <c r="MZ21" s="114" t="s">
        <v>7</v>
      </c>
      <c r="NA21" s="114" t="s">
        <v>1</v>
      </c>
      <c r="NB21" s="114" t="s">
        <v>1</v>
      </c>
      <c r="NC21" s="113" t="s">
        <v>7</v>
      </c>
      <c r="ND21" s="113" t="s">
        <v>7</v>
      </c>
      <c r="NE21" s="114" t="s">
        <v>7</v>
      </c>
      <c r="NF21" s="114" t="s">
        <v>7</v>
      </c>
      <c r="NG21" s="114" t="s">
        <v>7</v>
      </c>
      <c r="NH21" s="114" t="s">
        <v>1</v>
      </c>
      <c r="NI21" s="114" t="s">
        <v>1</v>
      </c>
      <c r="NJ21" s="113" t="s">
        <v>7</v>
      </c>
      <c r="NK21" s="113" t="s">
        <v>7</v>
      </c>
      <c r="NL21" s="114" t="s">
        <v>7</v>
      </c>
      <c r="NM21" s="114" t="s">
        <v>7</v>
      </c>
      <c r="NN21" s="114" t="s">
        <v>7</v>
      </c>
      <c r="NO21" s="114" t="s">
        <v>1</v>
      </c>
      <c r="NP21" s="114" t="s">
        <v>1</v>
      </c>
      <c r="NQ21" s="113" t="s">
        <v>7</v>
      </c>
      <c r="NR21" s="113" t="s">
        <v>7</v>
      </c>
      <c r="NS21" s="114" t="s">
        <v>7</v>
      </c>
      <c r="NT21" s="114" t="s">
        <v>7</v>
      </c>
      <c r="NU21" s="114" t="s">
        <v>7</v>
      </c>
      <c r="NV21" s="114" t="s">
        <v>1</v>
      </c>
      <c r="NW21" s="114" t="s">
        <v>1</v>
      </c>
      <c r="NX21" s="113" t="s">
        <v>7</v>
      </c>
      <c r="NY21" s="113" t="s">
        <v>7</v>
      </c>
      <c r="NZ21" s="114" t="s">
        <v>7</v>
      </c>
      <c r="OA21" s="114" t="s">
        <v>7</v>
      </c>
      <c r="OB21" s="114" t="s">
        <v>7</v>
      </c>
      <c r="OC21" s="114" t="s">
        <v>1</v>
      </c>
      <c r="OD21" s="114" t="s">
        <v>1</v>
      </c>
      <c r="OE21" s="113" t="s">
        <v>7</v>
      </c>
      <c r="OF21" s="113" t="s">
        <v>7</v>
      </c>
      <c r="OG21" s="114" t="s">
        <v>7</v>
      </c>
      <c r="OH21" s="114" t="s">
        <v>7</v>
      </c>
      <c r="OI21" s="114" t="s">
        <v>7</v>
      </c>
      <c r="OJ21" s="114" t="s">
        <v>1</v>
      </c>
      <c r="OK21" s="114" t="s">
        <v>1</v>
      </c>
      <c r="OL21" s="113" t="s">
        <v>7</v>
      </c>
      <c r="OM21" s="113" t="s">
        <v>7</v>
      </c>
      <c r="ON21" s="114" t="s">
        <v>7</v>
      </c>
      <c r="OO21" s="114" t="s">
        <v>7</v>
      </c>
      <c r="OP21" s="114" t="s">
        <v>7</v>
      </c>
      <c r="OQ21" s="114" t="s">
        <v>1</v>
      </c>
      <c r="OR21" s="114" t="s">
        <v>1</v>
      </c>
      <c r="OS21" s="113" t="s">
        <v>7</v>
      </c>
      <c r="OT21" s="113" t="s">
        <v>7</v>
      </c>
      <c r="OU21" s="114" t="s">
        <v>7</v>
      </c>
      <c r="OV21" s="114" t="s">
        <v>7</v>
      </c>
      <c r="OW21" s="114" t="s">
        <v>7</v>
      </c>
      <c r="OX21" s="114" t="s">
        <v>1</v>
      </c>
      <c r="OY21" s="114" t="s">
        <v>1</v>
      </c>
      <c r="OZ21" s="113" t="s">
        <v>7</v>
      </c>
      <c r="PA21" s="113" t="s">
        <v>7</v>
      </c>
      <c r="PB21" s="114" t="s">
        <v>7</v>
      </c>
      <c r="PC21" s="114" t="s">
        <v>7</v>
      </c>
      <c r="PD21" s="114" t="s">
        <v>7</v>
      </c>
      <c r="PE21" s="114" t="s">
        <v>1</v>
      </c>
      <c r="PF21" s="114" t="s">
        <v>1</v>
      </c>
      <c r="PG21" s="113" t="s">
        <v>7</v>
      </c>
      <c r="PH21" s="113" t="s">
        <v>7</v>
      </c>
      <c r="PI21" s="114" t="s">
        <v>7</v>
      </c>
      <c r="PJ21" s="114" t="s">
        <v>7</v>
      </c>
      <c r="PK21" s="169"/>
      <c r="PL21" s="169"/>
      <c r="PM21" s="169"/>
      <c r="PN21" s="169"/>
      <c r="PO21" s="169"/>
      <c r="PP21" s="169"/>
      <c r="PQ21" s="169"/>
      <c r="PR21" s="169"/>
      <c r="PS21" s="169"/>
      <c r="PT21" s="169"/>
      <c r="PU21" s="169"/>
      <c r="PV21" s="169"/>
      <c r="PW21" s="169"/>
      <c r="PX21" s="169"/>
      <c r="PY21" s="169"/>
      <c r="PZ21" s="169"/>
      <c r="QA21" s="169"/>
      <c r="QB21" s="169"/>
      <c r="QC21" s="169"/>
      <c r="QD21" s="169"/>
      <c r="QE21" s="169"/>
      <c r="QF21" s="169"/>
      <c r="QG21" s="169"/>
      <c r="QH21" s="169"/>
      <c r="QI21" s="169"/>
      <c r="QJ21" s="169"/>
      <c r="QK21" s="169"/>
      <c r="QL21" s="169"/>
      <c r="QM21" s="169"/>
      <c r="QN21" s="169"/>
      <c r="QQ21">
        <f t="shared" si="5"/>
        <v>10</v>
      </c>
      <c r="QU21">
        <f t="shared" si="6"/>
        <v>0</v>
      </c>
      <c r="QY21">
        <f t="shared" si="7"/>
        <v>0</v>
      </c>
    </row>
    <row r="22" spans="1:475" hidden="1" x14ac:dyDescent="0.25">
      <c r="A22" s="9" t="s">
        <v>69</v>
      </c>
      <c r="B22" s="8">
        <v>92576</v>
      </c>
      <c r="C22" s="204" t="s">
        <v>7</v>
      </c>
      <c r="D22" s="114" t="s">
        <v>7</v>
      </c>
      <c r="E22" s="114" t="s">
        <v>7</v>
      </c>
      <c r="F22" s="114" t="s">
        <v>7</v>
      </c>
      <c r="G22" s="114" t="s">
        <v>7</v>
      </c>
      <c r="H22" s="113" t="s">
        <v>1</v>
      </c>
      <c r="I22" s="113" t="s">
        <v>1</v>
      </c>
      <c r="J22" s="114" t="s">
        <v>7</v>
      </c>
      <c r="K22" s="114" t="s">
        <v>7</v>
      </c>
      <c r="L22" s="114" t="s">
        <v>7</v>
      </c>
      <c r="M22" s="114" t="s">
        <v>7</v>
      </c>
      <c r="N22" s="114" t="s">
        <v>7</v>
      </c>
      <c r="O22" s="113" t="s">
        <v>1</v>
      </c>
      <c r="P22" s="113" t="s">
        <v>1</v>
      </c>
      <c r="Q22" s="114" t="s">
        <v>7</v>
      </c>
      <c r="R22" s="114" t="s">
        <v>7</v>
      </c>
      <c r="S22" s="114" t="s">
        <v>7</v>
      </c>
      <c r="T22" s="114" t="s">
        <v>7</v>
      </c>
      <c r="U22" s="114" t="s">
        <v>7</v>
      </c>
      <c r="V22" s="113" t="s">
        <v>1</v>
      </c>
      <c r="W22" s="113" t="s">
        <v>1</v>
      </c>
      <c r="X22" s="114" t="s">
        <v>7</v>
      </c>
      <c r="Y22" s="114" t="s">
        <v>7</v>
      </c>
      <c r="Z22" s="114" t="s">
        <v>7</v>
      </c>
      <c r="AA22" s="114" t="s">
        <v>7</v>
      </c>
      <c r="AB22" s="114" t="s">
        <v>7</v>
      </c>
      <c r="AC22" s="113" t="s">
        <v>1</v>
      </c>
      <c r="AD22" s="113" t="s">
        <v>1</v>
      </c>
      <c r="AE22" s="114" t="s">
        <v>4</v>
      </c>
      <c r="AF22" s="114" t="s">
        <v>4</v>
      </c>
      <c r="AG22" s="114" t="s">
        <v>4</v>
      </c>
      <c r="AH22" s="114" t="s">
        <v>4</v>
      </c>
      <c r="AI22" s="114" t="s">
        <v>4</v>
      </c>
      <c r="AJ22" s="113" t="s">
        <v>1</v>
      </c>
      <c r="AK22" s="113" t="s">
        <v>1</v>
      </c>
      <c r="AL22" s="114" t="s">
        <v>7</v>
      </c>
      <c r="AM22" s="114" t="s">
        <v>7</v>
      </c>
      <c r="AN22" s="114" t="s">
        <v>7</v>
      </c>
      <c r="AO22" s="114" t="s">
        <v>7</v>
      </c>
      <c r="AP22" s="114" t="s">
        <v>7</v>
      </c>
      <c r="AQ22" s="113" t="s">
        <v>1</v>
      </c>
      <c r="AR22" s="113" t="s">
        <v>1</v>
      </c>
      <c r="AS22" s="114" t="s">
        <v>7</v>
      </c>
      <c r="AT22" s="114" t="s">
        <v>7</v>
      </c>
      <c r="AU22" s="114" t="s">
        <v>7</v>
      </c>
      <c r="AV22" s="114" t="s">
        <v>7</v>
      </c>
      <c r="AW22" s="114" t="s">
        <v>7</v>
      </c>
      <c r="AX22" s="113" t="s">
        <v>1</v>
      </c>
      <c r="AY22" s="113" t="s">
        <v>1</v>
      </c>
      <c r="AZ22" s="114" t="s">
        <v>4</v>
      </c>
      <c r="BA22" s="114" t="s">
        <v>4</v>
      </c>
      <c r="BB22" s="114" t="s">
        <v>4</v>
      </c>
      <c r="BC22" s="114" t="s">
        <v>4</v>
      </c>
      <c r="BD22" s="114" t="s">
        <v>4</v>
      </c>
      <c r="BE22" s="113" t="s">
        <v>1</v>
      </c>
      <c r="BF22" s="113" t="s">
        <v>1</v>
      </c>
      <c r="BG22" s="114" t="s">
        <v>7</v>
      </c>
      <c r="BH22" s="114" t="s">
        <v>7</v>
      </c>
      <c r="BI22" s="114" t="s">
        <v>7</v>
      </c>
      <c r="BJ22" s="114" t="s">
        <v>7</v>
      </c>
      <c r="BK22" s="114" t="s">
        <v>7</v>
      </c>
      <c r="BL22" s="113" t="s">
        <v>1</v>
      </c>
      <c r="BM22" s="113" t="s">
        <v>1</v>
      </c>
      <c r="BN22" s="114" t="s">
        <v>7</v>
      </c>
      <c r="BO22" s="114" t="s">
        <v>7</v>
      </c>
      <c r="BP22" s="114" t="s">
        <v>7</v>
      </c>
      <c r="BQ22" s="114" t="s">
        <v>7</v>
      </c>
      <c r="BR22" s="114" t="s">
        <v>7</v>
      </c>
      <c r="BS22" s="113" t="s">
        <v>1</v>
      </c>
      <c r="BT22" s="113" t="s">
        <v>1</v>
      </c>
      <c r="BU22" s="114" t="s">
        <v>7</v>
      </c>
      <c r="BV22" s="114" t="s">
        <v>7</v>
      </c>
      <c r="BW22" s="114" t="s">
        <v>7</v>
      </c>
      <c r="BX22" s="114" t="s">
        <v>7</v>
      </c>
      <c r="BY22" s="114" t="s">
        <v>7</v>
      </c>
      <c r="BZ22" s="113" t="s">
        <v>1</v>
      </c>
      <c r="CA22" s="113" t="s">
        <v>1</v>
      </c>
      <c r="CB22" s="114" t="s">
        <v>0</v>
      </c>
      <c r="CC22" s="114" t="s">
        <v>0</v>
      </c>
      <c r="CD22" s="114" t="s">
        <v>0</v>
      </c>
      <c r="CE22" s="114" t="s">
        <v>0</v>
      </c>
      <c r="CF22" s="114" t="s">
        <v>0</v>
      </c>
      <c r="CG22" s="113" t="s">
        <v>1</v>
      </c>
      <c r="CH22" s="113" t="s">
        <v>1</v>
      </c>
      <c r="CI22" s="114" t="s">
        <v>7</v>
      </c>
      <c r="CJ22" s="114" t="s">
        <v>7</v>
      </c>
      <c r="CK22" s="114" t="s">
        <v>7</v>
      </c>
      <c r="CL22" s="114" t="s">
        <v>0</v>
      </c>
      <c r="CM22" s="114" t="s">
        <v>7</v>
      </c>
      <c r="CN22" s="113" t="s">
        <v>1</v>
      </c>
      <c r="CO22" s="113" t="s">
        <v>1</v>
      </c>
      <c r="CP22" s="114" t="s">
        <v>7</v>
      </c>
      <c r="CQ22" s="114" t="s">
        <v>7</v>
      </c>
      <c r="CR22" s="114" t="s">
        <v>7</v>
      </c>
      <c r="CS22" s="114" t="s">
        <v>7</v>
      </c>
      <c r="CT22" s="114" t="s">
        <v>7</v>
      </c>
      <c r="CU22" s="113" t="s">
        <v>1</v>
      </c>
      <c r="CV22" s="113" t="s">
        <v>1</v>
      </c>
      <c r="CW22" s="114" t="s">
        <v>7</v>
      </c>
      <c r="CX22" s="114" t="s">
        <v>7</v>
      </c>
      <c r="CY22" s="114" t="s">
        <v>7</v>
      </c>
      <c r="CZ22" s="114" t="s">
        <v>7</v>
      </c>
      <c r="DA22" s="114" t="s">
        <v>7</v>
      </c>
      <c r="DB22" s="113" t="s">
        <v>1</v>
      </c>
      <c r="DC22" s="113" t="s">
        <v>1</v>
      </c>
      <c r="DD22" s="114" t="s">
        <v>7</v>
      </c>
      <c r="DE22" s="114" t="s">
        <v>7</v>
      </c>
      <c r="DF22" s="201" t="s">
        <v>48</v>
      </c>
      <c r="DG22" s="114" t="s">
        <v>0</v>
      </c>
      <c r="DH22" s="114" t="s">
        <v>0</v>
      </c>
      <c r="DI22" s="114" t="s">
        <v>1</v>
      </c>
      <c r="DJ22" s="114" t="s">
        <v>1</v>
      </c>
      <c r="DK22" s="114" t="s">
        <v>7</v>
      </c>
      <c r="DL22" s="114" t="s">
        <v>7</v>
      </c>
      <c r="DM22" s="114" t="s">
        <v>7</v>
      </c>
      <c r="DN22" s="114" t="s">
        <v>7</v>
      </c>
      <c r="DO22" s="114" t="s">
        <v>7</v>
      </c>
      <c r="DP22" s="113" t="s">
        <v>1</v>
      </c>
      <c r="DQ22" s="113" t="s">
        <v>1</v>
      </c>
      <c r="DR22" s="114" t="s">
        <v>7</v>
      </c>
      <c r="DS22" s="114" t="s">
        <v>7</v>
      </c>
      <c r="DT22" s="114" t="s">
        <v>0</v>
      </c>
      <c r="DU22" s="114" t="s">
        <v>7</v>
      </c>
      <c r="DV22" s="114" t="s">
        <v>7</v>
      </c>
      <c r="DW22" s="113" t="s">
        <v>1</v>
      </c>
      <c r="DX22" s="113" t="s">
        <v>1</v>
      </c>
      <c r="DY22" s="114" t="s">
        <v>64</v>
      </c>
      <c r="DZ22" s="114" t="s">
        <v>12</v>
      </c>
      <c r="EA22" s="114" t="s">
        <v>12</v>
      </c>
      <c r="EB22" s="114" t="s">
        <v>7</v>
      </c>
      <c r="EC22" s="114" t="s">
        <v>7</v>
      </c>
      <c r="ED22" s="113" t="s">
        <v>1</v>
      </c>
      <c r="EE22" s="113" t="s">
        <v>1</v>
      </c>
      <c r="EF22" s="114" t="s">
        <v>7</v>
      </c>
      <c r="EG22" s="114" t="s">
        <v>7</v>
      </c>
      <c r="EH22" s="114" t="s">
        <v>7</v>
      </c>
      <c r="EI22" s="114" t="s">
        <v>7</v>
      </c>
      <c r="EJ22" s="114" t="s">
        <v>7</v>
      </c>
      <c r="EK22" s="113" t="s">
        <v>1</v>
      </c>
      <c r="EL22" s="113" t="s">
        <v>1</v>
      </c>
      <c r="EM22" s="114" t="s">
        <v>7</v>
      </c>
      <c r="EN22" s="114" t="s">
        <v>7</v>
      </c>
      <c r="EO22" s="114" t="s">
        <v>7</v>
      </c>
      <c r="EP22" s="114" t="s">
        <v>7</v>
      </c>
      <c r="EQ22" s="114" t="s">
        <v>7</v>
      </c>
      <c r="ER22" s="113" t="s">
        <v>1</v>
      </c>
      <c r="ES22" s="113" t="s">
        <v>1</v>
      </c>
      <c r="ET22" s="114" t="s">
        <v>7</v>
      </c>
      <c r="EU22" s="114" t="s">
        <v>7</v>
      </c>
      <c r="EV22" s="114" t="s">
        <v>7</v>
      </c>
      <c r="EW22" s="114" t="s">
        <v>7</v>
      </c>
      <c r="EX22" s="114" t="s">
        <v>7</v>
      </c>
      <c r="EY22" s="113" t="s">
        <v>1</v>
      </c>
      <c r="EZ22" s="113" t="s">
        <v>1</v>
      </c>
      <c r="FA22" s="114" t="s">
        <v>7</v>
      </c>
      <c r="FB22" s="114" t="s">
        <v>7</v>
      </c>
      <c r="FC22" s="114" t="s">
        <v>7</v>
      </c>
      <c r="FD22" s="114" t="s">
        <v>7</v>
      </c>
      <c r="FE22" s="114" t="s">
        <v>7</v>
      </c>
      <c r="FF22" s="113" t="s">
        <v>1</v>
      </c>
      <c r="FG22" s="113" t="s">
        <v>1</v>
      </c>
      <c r="FH22" s="114" t="s">
        <v>7</v>
      </c>
      <c r="FI22" s="114" t="s">
        <v>7</v>
      </c>
      <c r="FJ22" s="114" t="s">
        <v>7</v>
      </c>
      <c r="FK22" s="114" t="s">
        <v>7</v>
      </c>
      <c r="FL22" s="114" t="s">
        <v>7</v>
      </c>
      <c r="FM22" s="113" t="s">
        <v>1</v>
      </c>
      <c r="FN22" s="113" t="s">
        <v>1</v>
      </c>
      <c r="FO22" s="114" t="s">
        <v>7</v>
      </c>
      <c r="FP22" s="114" t="s">
        <v>7</v>
      </c>
      <c r="FQ22" s="114" t="s">
        <v>7</v>
      </c>
      <c r="FR22" s="114" t="s">
        <v>7</v>
      </c>
      <c r="FS22" s="114" t="s">
        <v>7</v>
      </c>
      <c r="FT22" s="113" t="s">
        <v>1</v>
      </c>
      <c r="FU22" s="113" t="s">
        <v>1</v>
      </c>
      <c r="FV22" s="114" t="s">
        <v>7</v>
      </c>
      <c r="FW22" s="114" t="s">
        <v>7</v>
      </c>
      <c r="FX22" s="114" t="s">
        <v>7</v>
      </c>
      <c r="FY22" s="114" t="s">
        <v>7</v>
      </c>
      <c r="FZ22" s="114" t="s">
        <v>7</v>
      </c>
      <c r="GA22" s="207" t="s">
        <v>1</v>
      </c>
      <c r="GB22" s="209" t="s">
        <v>1</v>
      </c>
      <c r="GC22" s="114" t="s">
        <v>7</v>
      </c>
      <c r="GD22" s="114" t="s">
        <v>7</v>
      </c>
      <c r="GE22" s="114" t="s">
        <v>7</v>
      </c>
      <c r="GF22" s="114" t="s">
        <v>7</v>
      </c>
      <c r="GG22" s="114" t="s">
        <v>7</v>
      </c>
      <c r="GH22" s="113" t="s">
        <v>1</v>
      </c>
      <c r="GI22" s="113" t="s">
        <v>1</v>
      </c>
      <c r="GJ22" s="114" t="s">
        <v>7</v>
      </c>
      <c r="GK22" s="114" t="s">
        <v>7</v>
      </c>
      <c r="GL22" s="114" t="s">
        <v>7</v>
      </c>
      <c r="GM22" s="114" t="s">
        <v>7</v>
      </c>
      <c r="GN22" s="114" t="s">
        <v>7</v>
      </c>
      <c r="GO22" s="113" t="s">
        <v>1</v>
      </c>
      <c r="GP22" s="113" t="s">
        <v>1</v>
      </c>
      <c r="GQ22" s="114" t="s">
        <v>0</v>
      </c>
      <c r="GR22" s="114" t="s">
        <v>0</v>
      </c>
      <c r="GS22" s="114" t="s">
        <v>0</v>
      </c>
      <c r="GT22" s="114" t="s">
        <v>0</v>
      </c>
      <c r="GU22" s="114" t="s">
        <v>0</v>
      </c>
      <c r="GV22" s="113" t="s">
        <v>1</v>
      </c>
      <c r="GW22" s="113" t="s">
        <v>1</v>
      </c>
      <c r="GX22" s="114" t="s">
        <v>7</v>
      </c>
      <c r="GY22" s="114" t="s">
        <v>7</v>
      </c>
      <c r="GZ22" s="114" t="s">
        <v>7</v>
      </c>
      <c r="HA22" s="114" t="s">
        <v>7</v>
      </c>
      <c r="HB22" s="114" t="s">
        <v>7</v>
      </c>
      <c r="HC22" s="113" t="s">
        <v>1</v>
      </c>
      <c r="HD22" s="113" t="s">
        <v>1</v>
      </c>
      <c r="HE22" s="114" t="s">
        <v>7</v>
      </c>
      <c r="HF22" s="121" t="s">
        <v>7</v>
      </c>
      <c r="HG22" s="149" t="s">
        <v>7</v>
      </c>
      <c r="HH22" s="114" t="s">
        <v>7</v>
      </c>
      <c r="HI22" s="114" t="s">
        <v>7</v>
      </c>
      <c r="HJ22" s="113" t="s">
        <v>1</v>
      </c>
      <c r="HK22" s="113" t="s">
        <v>1</v>
      </c>
      <c r="HL22" s="114" t="s">
        <v>7</v>
      </c>
      <c r="HM22" s="114" t="s">
        <v>7</v>
      </c>
      <c r="HN22" s="114" t="s">
        <v>7</v>
      </c>
      <c r="HO22" s="114" t="s">
        <v>7</v>
      </c>
      <c r="HP22" s="114" t="s">
        <v>7</v>
      </c>
      <c r="HQ22" s="113" t="s">
        <v>1</v>
      </c>
      <c r="HR22" s="113" t="s">
        <v>1</v>
      </c>
      <c r="HS22" s="114" t="s">
        <v>7</v>
      </c>
      <c r="HT22" s="114" t="s">
        <v>7</v>
      </c>
      <c r="HU22" s="114" t="s">
        <v>7</v>
      </c>
      <c r="HV22" s="114" t="s">
        <v>7</v>
      </c>
      <c r="HW22" s="114" t="s">
        <v>7</v>
      </c>
      <c r="HX22" s="113" t="s">
        <v>1</v>
      </c>
      <c r="HY22" s="113" t="s">
        <v>1</v>
      </c>
      <c r="HZ22" s="113" t="s">
        <v>1</v>
      </c>
      <c r="IA22" s="114" t="s">
        <v>7</v>
      </c>
      <c r="IB22" s="202" t="s">
        <v>24</v>
      </c>
      <c r="IC22" s="202" t="s">
        <v>24</v>
      </c>
      <c r="ID22" s="202" t="s">
        <v>24</v>
      </c>
      <c r="IE22" s="202" t="s">
        <v>24</v>
      </c>
      <c r="IF22" s="202" t="s">
        <v>24</v>
      </c>
      <c r="IG22" s="114" t="s">
        <v>1</v>
      </c>
      <c r="IH22" s="114" t="s">
        <v>7</v>
      </c>
      <c r="II22" s="114" t="s">
        <v>7</v>
      </c>
      <c r="IJ22" s="210" t="s">
        <v>7</v>
      </c>
      <c r="IK22" s="204" t="s">
        <v>7</v>
      </c>
      <c r="IL22" s="113" t="s">
        <v>1</v>
      </c>
      <c r="IM22" s="113" t="s">
        <v>1</v>
      </c>
      <c r="IN22" s="114" t="s">
        <v>7</v>
      </c>
      <c r="IO22" s="114" t="s">
        <v>7</v>
      </c>
      <c r="IP22" s="114" t="s">
        <v>7</v>
      </c>
      <c r="IQ22" s="114" t="s">
        <v>7</v>
      </c>
      <c r="IR22" s="114" t="s">
        <v>7</v>
      </c>
      <c r="IS22" s="113" t="s">
        <v>1</v>
      </c>
      <c r="IT22" s="113" t="s">
        <v>1</v>
      </c>
      <c r="IU22" s="114" t="s">
        <v>7</v>
      </c>
      <c r="IV22" s="114" t="s">
        <v>7</v>
      </c>
      <c r="IW22" s="114" t="s">
        <v>7</v>
      </c>
      <c r="IX22" s="114" t="s">
        <v>7</v>
      </c>
      <c r="IY22" s="114" t="s">
        <v>7</v>
      </c>
      <c r="IZ22" s="113" t="s">
        <v>1</v>
      </c>
      <c r="JA22" s="113" t="s">
        <v>1</v>
      </c>
      <c r="JB22" s="114" t="s">
        <v>7</v>
      </c>
      <c r="JC22" s="114" t="s">
        <v>7</v>
      </c>
      <c r="JD22" s="114" t="s">
        <v>7</v>
      </c>
      <c r="JE22" s="114" t="s">
        <v>7</v>
      </c>
      <c r="JF22" s="114" t="s">
        <v>7</v>
      </c>
      <c r="JG22" s="113" t="s">
        <v>1</v>
      </c>
      <c r="JH22" s="113" t="s">
        <v>1</v>
      </c>
      <c r="JI22" s="114" t="s">
        <v>7</v>
      </c>
      <c r="JJ22" s="114" t="s">
        <v>7</v>
      </c>
      <c r="JK22" s="114" t="s">
        <v>9</v>
      </c>
      <c r="JL22" s="114" t="s">
        <v>9</v>
      </c>
      <c r="JM22" s="114" t="s">
        <v>9</v>
      </c>
      <c r="JN22" s="113" t="s">
        <v>1</v>
      </c>
      <c r="JO22" s="113" t="s">
        <v>1</v>
      </c>
      <c r="JP22" s="114" t="s">
        <v>7</v>
      </c>
      <c r="JQ22" s="114" t="s">
        <v>7</v>
      </c>
      <c r="JR22" s="114" t="s">
        <v>7</v>
      </c>
      <c r="JS22" s="114" t="s">
        <v>7</v>
      </c>
      <c r="JT22" s="114" t="s">
        <v>7</v>
      </c>
      <c r="JU22" s="113" t="s">
        <v>1</v>
      </c>
      <c r="JV22" s="113" t="s">
        <v>1</v>
      </c>
      <c r="JW22" s="114" t="s">
        <v>9</v>
      </c>
      <c r="JX22" s="114" t="s">
        <v>9</v>
      </c>
      <c r="JY22" s="114" t="s">
        <v>9</v>
      </c>
      <c r="JZ22" s="114" t="s">
        <v>9</v>
      </c>
      <c r="KA22" s="114" t="s">
        <v>9</v>
      </c>
      <c r="KB22" s="113" t="s">
        <v>1</v>
      </c>
      <c r="KC22" s="113" t="s">
        <v>1</v>
      </c>
      <c r="KD22" s="114" t="s">
        <v>9</v>
      </c>
      <c r="KE22" s="114" t="s">
        <v>9</v>
      </c>
      <c r="KF22" s="114" t="s">
        <v>9</v>
      </c>
      <c r="KG22" s="114" t="s">
        <v>9</v>
      </c>
      <c r="KH22" s="114" t="s">
        <v>9</v>
      </c>
      <c r="KI22" s="113" t="s">
        <v>1</v>
      </c>
      <c r="KJ22" s="113" t="s">
        <v>1</v>
      </c>
      <c r="KK22" s="114" t="s">
        <v>7</v>
      </c>
      <c r="KL22" s="114" t="s">
        <v>7</v>
      </c>
      <c r="KM22" s="114" t="s">
        <v>7</v>
      </c>
      <c r="KN22" s="114" t="s">
        <v>7</v>
      </c>
      <c r="KO22" s="114" t="s">
        <v>7</v>
      </c>
      <c r="KP22" s="113" t="s">
        <v>1</v>
      </c>
      <c r="KQ22" s="113" t="s">
        <v>1</v>
      </c>
      <c r="KR22" s="114" t="s">
        <v>7</v>
      </c>
      <c r="KS22" s="114" t="s">
        <v>7</v>
      </c>
      <c r="KT22" s="114" t="s">
        <v>7</v>
      </c>
      <c r="KU22" s="114" t="s">
        <v>7</v>
      </c>
      <c r="KV22" s="114" t="s">
        <v>7</v>
      </c>
      <c r="KW22" s="113" t="s">
        <v>1</v>
      </c>
      <c r="KX22" s="113" t="s">
        <v>1</v>
      </c>
      <c r="KY22" s="114" t="s">
        <v>7</v>
      </c>
      <c r="KZ22" s="114" t="s">
        <v>7</v>
      </c>
      <c r="LA22" s="114" t="s">
        <v>7</v>
      </c>
      <c r="LB22" s="114" t="s">
        <v>7</v>
      </c>
      <c r="LC22" s="114" t="s">
        <v>7</v>
      </c>
      <c r="LD22" s="113" t="s">
        <v>1</v>
      </c>
      <c r="LE22" s="113" t="s">
        <v>1</v>
      </c>
      <c r="LF22" s="114" t="s">
        <v>7</v>
      </c>
      <c r="LG22" s="114" t="s">
        <v>7</v>
      </c>
      <c r="LH22" s="114" t="s">
        <v>7</v>
      </c>
      <c r="LI22" s="114" t="s">
        <v>7</v>
      </c>
      <c r="LJ22" s="114" t="s">
        <v>7</v>
      </c>
      <c r="LK22" s="113" t="s">
        <v>1</v>
      </c>
      <c r="LL22" s="113" t="s">
        <v>1</v>
      </c>
      <c r="LM22" s="114" t="s">
        <v>7</v>
      </c>
      <c r="LN22" s="114" t="s">
        <v>7</v>
      </c>
      <c r="LO22" s="114" t="s">
        <v>7</v>
      </c>
      <c r="LP22" s="114" t="s">
        <v>7</v>
      </c>
      <c r="LQ22" s="114" t="s">
        <v>7</v>
      </c>
      <c r="LR22" s="113" t="s">
        <v>1</v>
      </c>
      <c r="LS22" s="113" t="s">
        <v>1</v>
      </c>
      <c r="LT22" s="114" t="s">
        <v>7</v>
      </c>
      <c r="LU22" s="114" t="s">
        <v>7</v>
      </c>
      <c r="LV22" s="114" t="s">
        <v>7</v>
      </c>
      <c r="LW22" s="114" t="s">
        <v>7</v>
      </c>
      <c r="LX22" s="114" t="s">
        <v>7</v>
      </c>
      <c r="LY22" s="113" t="s">
        <v>1</v>
      </c>
      <c r="LZ22" s="113" t="s">
        <v>1</v>
      </c>
      <c r="MA22" s="114" t="s">
        <v>7</v>
      </c>
      <c r="MB22" s="114" t="s">
        <v>7</v>
      </c>
      <c r="MC22" s="114" t="s">
        <v>7</v>
      </c>
      <c r="MD22" s="114" t="s">
        <v>7</v>
      </c>
      <c r="ME22" s="114" t="s">
        <v>7</v>
      </c>
      <c r="MF22" s="113" t="s">
        <v>1</v>
      </c>
      <c r="MG22" s="113" t="s">
        <v>1</v>
      </c>
      <c r="MH22" s="114" t="s">
        <v>7</v>
      </c>
      <c r="MI22" s="114" t="s">
        <v>7</v>
      </c>
      <c r="MJ22" s="114" t="s">
        <v>7</v>
      </c>
      <c r="MK22" s="114" t="s">
        <v>7</v>
      </c>
      <c r="ML22" s="114" t="s">
        <v>7</v>
      </c>
      <c r="MM22" s="113" t="s">
        <v>1</v>
      </c>
      <c r="MN22" s="113" t="s">
        <v>1</v>
      </c>
      <c r="MO22" s="114" t="s">
        <v>7</v>
      </c>
      <c r="MP22" s="114" t="s">
        <v>7</v>
      </c>
      <c r="MQ22" s="114" t="s">
        <v>7</v>
      </c>
      <c r="MR22" s="114" t="s">
        <v>7</v>
      </c>
      <c r="MS22" s="114" t="s">
        <v>7</v>
      </c>
      <c r="MT22" s="113" t="s">
        <v>1</v>
      </c>
      <c r="MU22" s="113" t="s">
        <v>1</v>
      </c>
      <c r="MV22" s="114" t="s">
        <v>7</v>
      </c>
      <c r="MW22" s="114" t="s">
        <v>7</v>
      </c>
      <c r="MX22" s="114" t="s">
        <v>7</v>
      </c>
      <c r="MY22" s="114" t="s">
        <v>7</v>
      </c>
      <c r="MZ22" s="114" t="s">
        <v>7</v>
      </c>
      <c r="NA22" s="113" t="s">
        <v>1</v>
      </c>
      <c r="NB22" s="113" t="s">
        <v>1</v>
      </c>
      <c r="NC22" s="114" t="s">
        <v>7</v>
      </c>
      <c r="ND22" s="114" t="s">
        <v>7</v>
      </c>
      <c r="NE22" s="114" t="s">
        <v>7</v>
      </c>
      <c r="NF22" s="114" t="s">
        <v>7</v>
      </c>
      <c r="NG22" s="114" t="s">
        <v>7</v>
      </c>
      <c r="NH22" s="113" t="s">
        <v>1</v>
      </c>
      <c r="NI22" s="113" t="s">
        <v>1</v>
      </c>
      <c r="NJ22" s="114" t="s">
        <v>7</v>
      </c>
      <c r="NK22" s="114" t="s">
        <v>7</v>
      </c>
      <c r="NL22" s="114" t="s">
        <v>7</v>
      </c>
      <c r="NM22" s="114" t="s">
        <v>7</v>
      </c>
      <c r="NN22" s="114" t="s">
        <v>7</v>
      </c>
      <c r="NO22" s="113" t="s">
        <v>1</v>
      </c>
      <c r="NP22" s="113" t="s">
        <v>1</v>
      </c>
      <c r="NQ22" s="114" t="s">
        <v>7</v>
      </c>
      <c r="NR22" s="114" t="s">
        <v>7</v>
      </c>
      <c r="NS22" s="114" t="s">
        <v>7</v>
      </c>
      <c r="NT22" s="114" t="s">
        <v>7</v>
      </c>
      <c r="NU22" s="114" t="s">
        <v>7</v>
      </c>
      <c r="NV22" s="113" t="s">
        <v>1</v>
      </c>
      <c r="NW22" s="113" t="s">
        <v>1</v>
      </c>
      <c r="NX22" s="114" t="s">
        <v>7</v>
      </c>
      <c r="NY22" s="114" t="s">
        <v>7</v>
      </c>
      <c r="NZ22" s="114" t="s">
        <v>7</v>
      </c>
      <c r="OA22" s="114" t="s">
        <v>7</v>
      </c>
      <c r="OB22" s="114" t="s">
        <v>7</v>
      </c>
      <c r="OC22" s="113" t="s">
        <v>1</v>
      </c>
      <c r="OD22" s="113" t="s">
        <v>1</v>
      </c>
      <c r="OE22" s="114" t="s">
        <v>7</v>
      </c>
      <c r="OF22" s="114" t="s">
        <v>7</v>
      </c>
      <c r="OG22" s="114" t="s">
        <v>7</v>
      </c>
      <c r="OH22" s="114" t="s">
        <v>7</v>
      </c>
      <c r="OI22" s="114" t="s">
        <v>7</v>
      </c>
      <c r="OJ22" s="113" t="s">
        <v>1</v>
      </c>
      <c r="OK22" s="113" t="s">
        <v>1</v>
      </c>
      <c r="OL22" s="114" t="s">
        <v>7</v>
      </c>
      <c r="OM22" s="114" t="s">
        <v>7</v>
      </c>
      <c r="ON22" s="114" t="s">
        <v>7</v>
      </c>
      <c r="OO22" s="114" t="s">
        <v>7</v>
      </c>
      <c r="OP22" s="114" t="s">
        <v>7</v>
      </c>
      <c r="OQ22" s="113" t="s">
        <v>1</v>
      </c>
      <c r="OR22" s="113" t="s">
        <v>1</v>
      </c>
      <c r="OS22" s="114" t="s">
        <v>7</v>
      </c>
      <c r="OT22" s="114" t="s">
        <v>7</v>
      </c>
      <c r="OU22" s="114" t="s">
        <v>7</v>
      </c>
      <c r="OV22" s="114" t="s">
        <v>7</v>
      </c>
      <c r="OW22" s="114" t="s">
        <v>7</v>
      </c>
      <c r="OX22" s="113" t="s">
        <v>1</v>
      </c>
      <c r="OY22" s="113" t="s">
        <v>1</v>
      </c>
      <c r="OZ22" s="114" t="s">
        <v>7</v>
      </c>
      <c r="PA22" s="114" t="s">
        <v>7</v>
      </c>
      <c r="PB22" s="114" t="s">
        <v>7</v>
      </c>
      <c r="PC22" s="114" t="s">
        <v>7</v>
      </c>
      <c r="PD22" s="114" t="s">
        <v>7</v>
      </c>
      <c r="PE22" s="113" t="s">
        <v>1</v>
      </c>
      <c r="PF22" s="113" t="s">
        <v>1</v>
      </c>
      <c r="PG22" s="114" t="s">
        <v>7</v>
      </c>
      <c r="PH22" s="114" t="s">
        <v>7</v>
      </c>
      <c r="PI22" s="114" t="s">
        <v>7</v>
      </c>
      <c r="PJ22" s="114" t="s">
        <v>7</v>
      </c>
      <c r="PK22" s="169"/>
      <c r="PL22" s="169"/>
      <c r="PM22" s="169"/>
      <c r="PN22" s="169"/>
      <c r="PO22" s="169"/>
      <c r="PP22" s="169"/>
      <c r="PQ22" s="169"/>
      <c r="PR22" s="169"/>
      <c r="PS22" s="169"/>
      <c r="PT22" s="169"/>
      <c r="PU22" s="169"/>
      <c r="PV22" s="169"/>
      <c r="PW22" s="169"/>
      <c r="PX22" s="169"/>
      <c r="PY22" s="169"/>
      <c r="PZ22" s="169"/>
      <c r="QA22" s="169"/>
      <c r="QB22" s="169"/>
      <c r="QC22" s="169"/>
      <c r="QD22" s="169"/>
      <c r="QE22" s="169"/>
      <c r="QF22" s="169"/>
      <c r="QG22" s="169"/>
      <c r="QH22" s="169"/>
      <c r="QI22" s="169"/>
      <c r="QJ22" s="169"/>
      <c r="QK22" s="169"/>
      <c r="QL22" s="169"/>
      <c r="QM22" s="169"/>
      <c r="QN22" s="169"/>
      <c r="QQ22">
        <f t="shared" si="5"/>
        <v>10</v>
      </c>
      <c r="QU22">
        <f>QP22*8.3</f>
        <v>0</v>
      </c>
      <c r="QY22">
        <f t="shared" si="7"/>
        <v>0</v>
      </c>
    </row>
    <row r="23" spans="1:475" ht="16.350000000000001" hidden="1" customHeight="1" x14ac:dyDescent="0.25">
      <c r="A23" s="9" t="s">
        <v>70</v>
      </c>
      <c r="B23" s="8">
        <v>54285</v>
      </c>
      <c r="C23" s="204" t="s">
        <v>7</v>
      </c>
      <c r="D23" s="114" t="s">
        <v>7</v>
      </c>
      <c r="E23" s="114" t="s">
        <v>7</v>
      </c>
      <c r="F23" s="114" t="s">
        <v>7</v>
      </c>
      <c r="G23" s="114" t="s">
        <v>7</v>
      </c>
      <c r="H23" s="114" t="s">
        <v>1</v>
      </c>
      <c r="I23" s="114" t="s">
        <v>1</v>
      </c>
      <c r="J23" s="114" t="s">
        <v>7</v>
      </c>
      <c r="K23" s="114" t="s">
        <v>7</v>
      </c>
      <c r="L23" s="114" t="s">
        <v>7</v>
      </c>
      <c r="M23" s="114" t="s">
        <v>7</v>
      </c>
      <c r="N23" s="114" t="s">
        <v>9</v>
      </c>
      <c r="O23" s="114" t="s">
        <v>1</v>
      </c>
      <c r="P23" s="114" t="s">
        <v>1</v>
      </c>
      <c r="Q23" s="114" t="s">
        <v>9</v>
      </c>
      <c r="R23" s="114" t="s">
        <v>9</v>
      </c>
      <c r="S23" s="114" t="s">
        <v>9</v>
      </c>
      <c r="T23" s="114" t="s">
        <v>7</v>
      </c>
      <c r="U23" s="114" t="s">
        <v>7</v>
      </c>
      <c r="V23" s="114" t="s">
        <v>1</v>
      </c>
      <c r="W23" s="114" t="s">
        <v>1</v>
      </c>
      <c r="X23" s="114" t="s">
        <v>7</v>
      </c>
      <c r="Y23" s="114" t="s">
        <v>7</v>
      </c>
      <c r="Z23" s="114" t="s">
        <v>7</v>
      </c>
      <c r="AA23" s="114" t="s">
        <v>7</v>
      </c>
      <c r="AB23" s="114" t="s">
        <v>7</v>
      </c>
      <c r="AC23" s="114" t="s">
        <v>1</v>
      </c>
      <c r="AD23" s="114" t="s">
        <v>1</v>
      </c>
      <c r="AE23" s="114" t="s">
        <v>7</v>
      </c>
      <c r="AF23" s="114" t="s">
        <v>7</v>
      </c>
      <c r="AG23" s="114" t="s">
        <v>7</v>
      </c>
      <c r="AH23" s="114" t="s">
        <v>7</v>
      </c>
      <c r="AI23" s="114" t="s">
        <v>7</v>
      </c>
      <c r="AJ23" s="114" t="s">
        <v>1</v>
      </c>
      <c r="AK23" s="114" t="s">
        <v>1</v>
      </c>
      <c r="AL23" s="114" t="s">
        <v>0</v>
      </c>
      <c r="AM23" s="114" t="s">
        <v>0</v>
      </c>
      <c r="AN23" s="114" t="s">
        <v>4</v>
      </c>
      <c r="AO23" s="114" t="s">
        <v>7</v>
      </c>
      <c r="AP23" s="114" t="s">
        <v>7</v>
      </c>
      <c r="AQ23" s="114" t="s">
        <v>1</v>
      </c>
      <c r="AR23" s="114" t="s">
        <v>1</v>
      </c>
      <c r="AS23" s="114" t="s">
        <v>4</v>
      </c>
      <c r="AT23" s="114" t="s">
        <v>4</v>
      </c>
      <c r="AU23" s="114" t="s">
        <v>4</v>
      </c>
      <c r="AV23" s="114" t="s">
        <v>4</v>
      </c>
      <c r="AW23" s="114" t="s">
        <v>4</v>
      </c>
      <c r="AX23" s="114" t="s">
        <v>1</v>
      </c>
      <c r="AY23" s="114" t="s">
        <v>1</v>
      </c>
      <c r="AZ23" s="114" t="s">
        <v>7</v>
      </c>
      <c r="BA23" s="114" t="s">
        <v>7</v>
      </c>
      <c r="BB23" s="114" t="s">
        <v>7</v>
      </c>
      <c r="BC23" s="114" t="s">
        <v>7</v>
      </c>
      <c r="BD23" s="114" t="s">
        <v>7</v>
      </c>
      <c r="BE23" s="114" t="s">
        <v>1</v>
      </c>
      <c r="BF23" s="114" t="s">
        <v>1</v>
      </c>
      <c r="BG23" s="114" t="s">
        <v>4</v>
      </c>
      <c r="BH23" s="114" t="s">
        <v>4</v>
      </c>
      <c r="BI23" s="114" t="s">
        <v>4</v>
      </c>
      <c r="BJ23" s="114" t="s">
        <v>9</v>
      </c>
      <c r="BK23" s="113" t="s">
        <v>7</v>
      </c>
      <c r="BL23" s="114" t="s">
        <v>1</v>
      </c>
      <c r="BM23" s="114" t="s">
        <v>1</v>
      </c>
      <c r="BN23" s="114" t="s">
        <v>7</v>
      </c>
      <c r="BO23" s="114" t="s">
        <v>7</v>
      </c>
      <c r="BP23" s="114" t="s">
        <v>7</v>
      </c>
      <c r="BQ23" s="114" t="s">
        <v>7</v>
      </c>
      <c r="BR23" s="114" t="s">
        <v>7</v>
      </c>
      <c r="BS23" s="202" t="s">
        <v>24</v>
      </c>
      <c r="BT23" s="114" t="s">
        <v>1</v>
      </c>
      <c r="BU23" s="114" t="s">
        <v>7</v>
      </c>
      <c r="BV23" s="114" t="s">
        <v>25</v>
      </c>
      <c r="BW23" s="114" t="s">
        <v>7</v>
      </c>
      <c r="BX23" s="114" t="s">
        <v>7</v>
      </c>
      <c r="BY23" s="198" t="s">
        <v>48</v>
      </c>
      <c r="BZ23" s="114" t="s">
        <v>1</v>
      </c>
      <c r="CA23" s="114" t="s">
        <v>1</v>
      </c>
      <c r="CB23" s="114" t="s">
        <v>7</v>
      </c>
      <c r="CC23" s="114" t="s">
        <v>7</v>
      </c>
      <c r="CD23" s="114" t="s">
        <v>7</v>
      </c>
      <c r="CE23" s="114" t="s">
        <v>7</v>
      </c>
      <c r="CF23" s="114" t="s">
        <v>7</v>
      </c>
      <c r="CG23" s="114" t="s">
        <v>1</v>
      </c>
      <c r="CH23" s="114" t="s">
        <v>1</v>
      </c>
      <c r="CI23" s="114" t="s">
        <v>7</v>
      </c>
      <c r="CJ23" s="114" t="s">
        <v>7</v>
      </c>
      <c r="CK23" s="114" t="s">
        <v>7</v>
      </c>
      <c r="CL23" s="114" t="s">
        <v>7</v>
      </c>
      <c r="CM23" s="114" t="s">
        <v>7</v>
      </c>
      <c r="CN23" s="114" t="s">
        <v>1</v>
      </c>
      <c r="CO23" s="114" t="s">
        <v>1</v>
      </c>
      <c r="CP23" s="114" t="s">
        <v>7</v>
      </c>
      <c r="CQ23" s="114" t="s">
        <v>7</v>
      </c>
      <c r="CR23" s="114" t="s">
        <v>7</v>
      </c>
      <c r="CS23" s="114" t="s">
        <v>7</v>
      </c>
      <c r="CT23" s="114" t="s">
        <v>7</v>
      </c>
      <c r="CU23" s="114" t="s">
        <v>1</v>
      </c>
      <c r="CV23" s="114" t="s">
        <v>1</v>
      </c>
      <c r="CW23" s="114" t="s">
        <v>7</v>
      </c>
      <c r="CX23" s="114" t="s">
        <v>7</v>
      </c>
      <c r="CY23" s="114" t="s">
        <v>7</v>
      </c>
      <c r="CZ23" s="114" t="s">
        <v>7</v>
      </c>
      <c r="DA23" s="114" t="s">
        <v>7</v>
      </c>
      <c r="DB23" s="114" t="s">
        <v>1</v>
      </c>
      <c r="DC23" s="114" t="s">
        <v>1</v>
      </c>
      <c r="DD23" s="114" t="s">
        <v>7</v>
      </c>
      <c r="DE23" s="201" t="s">
        <v>48</v>
      </c>
      <c r="DF23" s="114" t="s">
        <v>7</v>
      </c>
      <c r="DG23" s="114" t="s">
        <v>7</v>
      </c>
      <c r="DH23" s="114" t="s">
        <v>7</v>
      </c>
      <c r="DI23" s="114" t="s">
        <v>1</v>
      </c>
      <c r="DJ23" s="114" t="s">
        <v>1</v>
      </c>
      <c r="DK23" s="114" t="s">
        <v>25</v>
      </c>
      <c r="DL23" s="114" t="s">
        <v>25</v>
      </c>
      <c r="DM23" s="114" t="s">
        <v>0</v>
      </c>
      <c r="DN23" s="114" t="s">
        <v>0</v>
      </c>
      <c r="DO23" s="114" t="s">
        <v>0</v>
      </c>
      <c r="DP23" s="114" t="s">
        <v>1</v>
      </c>
      <c r="DQ23" s="114" t="s">
        <v>1</v>
      </c>
      <c r="DR23" s="114" t="s">
        <v>7</v>
      </c>
      <c r="DS23" s="114" t="s">
        <v>7</v>
      </c>
      <c r="DT23" s="114" t="s">
        <v>7</v>
      </c>
      <c r="DU23" s="114" t="s">
        <v>7</v>
      </c>
      <c r="DV23" s="114" t="s">
        <v>7</v>
      </c>
      <c r="DW23" s="199" t="s">
        <v>1</v>
      </c>
      <c r="DX23" s="199" t="s">
        <v>1</v>
      </c>
      <c r="DY23" s="199" t="s">
        <v>51</v>
      </c>
      <c r="DZ23" s="114" t="s">
        <v>7</v>
      </c>
      <c r="EA23" s="114" t="s">
        <v>7</v>
      </c>
      <c r="EB23" s="114" t="s">
        <v>7</v>
      </c>
      <c r="EC23" s="114" t="s">
        <v>7</v>
      </c>
      <c r="ED23" s="114" t="s">
        <v>1</v>
      </c>
      <c r="EE23" s="114" t="s">
        <v>1</v>
      </c>
      <c r="EF23" s="114" t="s">
        <v>12</v>
      </c>
      <c r="EG23" s="114" t="s">
        <v>12</v>
      </c>
      <c r="EH23" s="114" t="s">
        <v>25</v>
      </c>
      <c r="EI23" s="114" t="s">
        <v>7</v>
      </c>
      <c r="EJ23" s="114" t="s">
        <v>7</v>
      </c>
      <c r="EK23" s="114" t="s">
        <v>1</v>
      </c>
      <c r="EL23" s="114" t="s">
        <v>1</v>
      </c>
      <c r="EM23" s="114" t="s">
        <v>7</v>
      </c>
      <c r="EN23" s="114" t="s">
        <v>7</v>
      </c>
      <c r="EO23" s="114" t="s">
        <v>7</v>
      </c>
      <c r="EP23" s="114" t="s">
        <v>7</v>
      </c>
      <c r="EQ23" s="114" t="s">
        <v>7</v>
      </c>
      <c r="ER23" s="114" t="s">
        <v>1</v>
      </c>
      <c r="ES23" s="114" t="s">
        <v>1</v>
      </c>
      <c r="ET23" s="114" t="s">
        <v>7</v>
      </c>
      <c r="EU23" s="114" t="s">
        <v>7</v>
      </c>
      <c r="EV23" s="114" t="s">
        <v>7</v>
      </c>
      <c r="EW23" s="114" t="s">
        <v>7</v>
      </c>
      <c r="EX23" s="114" t="s">
        <v>7</v>
      </c>
      <c r="EY23" s="114" t="s">
        <v>7</v>
      </c>
      <c r="EZ23" s="114" t="s">
        <v>1</v>
      </c>
      <c r="FA23" s="114" t="s">
        <v>1</v>
      </c>
      <c r="FB23" s="114" t="s">
        <v>7</v>
      </c>
      <c r="FC23" s="114" t="s">
        <v>7</v>
      </c>
      <c r="FD23" s="114" t="s">
        <v>7</v>
      </c>
      <c r="FE23" s="114" t="s">
        <v>7</v>
      </c>
      <c r="FF23" s="114" t="s">
        <v>7</v>
      </c>
      <c r="FG23" s="114" t="s">
        <v>1</v>
      </c>
      <c r="FH23" s="114" t="s">
        <v>1</v>
      </c>
      <c r="FI23" s="114" t="s">
        <v>7</v>
      </c>
      <c r="FJ23" s="114" t="s">
        <v>7</v>
      </c>
      <c r="FK23" s="114" t="s">
        <v>7</v>
      </c>
      <c r="FL23" s="114" t="s">
        <v>7</v>
      </c>
      <c r="FM23" s="114" t="s">
        <v>7</v>
      </c>
      <c r="FN23" s="114" t="s">
        <v>1</v>
      </c>
      <c r="FO23" s="114" t="s">
        <v>1</v>
      </c>
      <c r="FP23" s="114" t="s">
        <v>7</v>
      </c>
      <c r="FQ23" s="114" t="s">
        <v>7</v>
      </c>
      <c r="FR23" s="114" t="s">
        <v>7</v>
      </c>
      <c r="FS23" s="114" t="s">
        <v>7</v>
      </c>
      <c r="FT23" s="114" t="s">
        <v>7</v>
      </c>
      <c r="FU23" s="114" t="s">
        <v>1</v>
      </c>
      <c r="FV23" s="114" t="s">
        <v>1</v>
      </c>
      <c r="FW23" s="114" t="s">
        <v>7</v>
      </c>
      <c r="FX23" s="114" t="s">
        <v>7</v>
      </c>
      <c r="FY23" s="114" t="s">
        <v>7</v>
      </c>
      <c r="FZ23" s="114" t="s">
        <v>7</v>
      </c>
      <c r="GA23" s="121" t="s">
        <v>7</v>
      </c>
      <c r="GB23" s="149" t="s">
        <v>1</v>
      </c>
      <c r="GC23" s="114" t="s">
        <v>1</v>
      </c>
      <c r="GD23" s="114" t="s">
        <v>7</v>
      </c>
      <c r="GE23" s="114" t="s">
        <v>7</v>
      </c>
      <c r="GF23" s="114" t="s">
        <v>7</v>
      </c>
      <c r="GG23" s="114" t="s">
        <v>7</v>
      </c>
      <c r="GH23" s="114" t="s">
        <v>1</v>
      </c>
      <c r="GI23" s="114" t="s">
        <v>1</v>
      </c>
      <c r="GJ23" s="114" t="s">
        <v>7</v>
      </c>
      <c r="GK23" s="114" t="s">
        <v>7</v>
      </c>
      <c r="GL23" s="114" t="s">
        <v>7</v>
      </c>
      <c r="GM23" s="114" t="s">
        <v>7</v>
      </c>
      <c r="GN23" s="114" t="s">
        <v>7</v>
      </c>
      <c r="GO23" s="114" t="s">
        <v>1</v>
      </c>
      <c r="GP23" s="114" t="s">
        <v>1</v>
      </c>
      <c r="GQ23" s="114" t="s">
        <v>7</v>
      </c>
      <c r="GR23" s="114" t="s">
        <v>7</v>
      </c>
      <c r="GS23" s="114" t="s">
        <v>7</v>
      </c>
      <c r="GT23" s="114" t="s">
        <v>7</v>
      </c>
      <c r="GU23" s="114" t="s">
        <v>7</v>
      </c>
      <c r="GV23" s="114" t="s">
        <v>1</v>
      </c>
      <c r="GW23" s="114" t="s">
        <v>1</v>
      </c>
      <c r="GX23" s="114" t="s">
        <v>7</v>
      </c>
      <c r="GY23" s="114" t="s">
        <v>7</v>
      </c>
      <c r="GZ23" s="114" t="s">
        <v>7</v>
      </c>
      <c r="HA23" s="114" t="s">
        <v>7</v>
      </c>
      <c r="HB23" s="114" t="s">
        <v>7</v>
      </c>
      <c r="HC23" s="114" t="s">
        <v>1</v>
      </c>
      <c r="HD23" s="114" t="s">
        <v>1</v>
      </c>
      <c r="HE23" s="114" t="s">
        <v>7</v>
      </c>
      <c r="HF23" s="121" t="s">
        <v>7</v>
      </c>
      <c r="HG23" s="149" t="s">
        <v>7</v>
      </c>
      <c r="HH23" s="114" t="s">
        <v>7</v>
      </c>
      <c r="HI23" s="114" t="s">
        <v>7</v>
      </c>
      <c r="HJ23" s="114" t="s">
        <v>1</v>
      </c>
      <c r="HK23" s="114" t="s">
        <v>1</v>
      </c>
      <c r="HL23" s="114" t="s">
        <v>7</v>
      </c>
      <c r="HM23" s="114" t="s">
        <v>7</v>
      </c>
      <c r="HN23" s="114" t="s">
        <v>7</v>
      </c>
      <c r="HO23" s="114" t="s">
        <v>7</v>
      </c>
      <c r="HP23" s="114" t="s">
        <v>7</v>
      </c>
      <c r="HQ23" s="114" t="s">
        <v>1</v>
      </c>
      <c r="HR23" s="114" t="s">
        <v>1</v>
      </c>
      <c r="HS23" s="114" t="s">
        <v>7</v>
      </c>
      <c r="HT23" s="114" t="s">
        <v>7</v>
      </c>
      <c r="HU23" s="114" t="s">
        <v>7</v>
      </c>
      <c r="HV23" s="114" t="s">
        <v>7</v>
      </c>
      <c r="HW23" s="114" t="s">
        <v>7</v>
      </c>
      <c r="HX23" s="114" t="s">
        <v>1</v>
      </c>
      <c r="HY23" s="114" t="s">
        <v>1</v>
      </c>
      <c r="HZ23" s="114" t="s">
        <v>7</v>
      </c>
      <c r="IA23" s="114" t="s">
        <v>7</v>
      </c>
      <c r="IB23" s="114" t="s">
        <v>7</v>
      </c>
      <c r="IC23" s="114" t="s">
        <v>7</v>
      </c>
      <c r="ID23" s="114" t="s">
        <v>7</v>
      </c>
      <c r="IE23" s="114" t="s">
        <v>1</v>
      </c>
      <c r="IF23" s="114" t="s">
        <v>1</v>
      </c>
      <c r="IG23" s="114" t="s">
        <v>7</v>
      </c>
      <c r="IH23" s="114" t="s">
        <v>7</v>
      </c>
      <c r="II23" s="114" t="s">
        <v>7</v>
      </c>
      <c r="IJ23" s="210" t="s">
        <v>7</v>
      </c>
      <c r="IK23" s="204" t="s">
        <v>7</v>
      </c>
      <c r="IL23" s="114" t="s">
        <v>1</v>
      </c>
      <c r="IM23" s="114" t="s">
        <v>1</v>
      </c>
      <c r="IN23" s="114" t="s">
        <v>7</v>
      </c>
      <c r="IO23" s="114" t="s">
        <v>7</v>
      </c>
      <c r="IP23" s="114" t="s">
        <v>7</v>
      </c>
      <c r="IQ23" s="114" t="s">
        <v>7</v>
      </c>
      <c r="IR23" s="114" t="s">
        <v>7</v>
      </c>
      <c r="IS23" s="114" t="s">
        <v>1</v>
      </c>
      <c r="IT23" s="114" t="s">
        <v>1</v>
      </c>
      <c r="IU23" s="114" t="s">
        <v>7</v>
      </c>
      <c r="IV23" s="114" t="s">
        <v>7</v>
      </c>
      <c r="IW23" s="114" t="s">
        <v>7</v>
      </c>
      <c r="IX23" s="114" t="s">
        <v>7</v>
      </c>
      <c r="IY23" s="114" t="s">
        <v>7</v>
      </c>
      <c r="IZ23" s="114" t="s">
        <v>1</v>
      </c>
      <c r="JA23" s="114" t="s">
        <v>1</v>
      </c>
      <c r="JB23" s="114" t="s">
        <v>7</v>
      </c>
      <c r="JC23" s="114" t="s">
        <v>7</v>
      </c>
      <c r="JD23" s="114" t="s">
        <v>7</v>
      </c>
      <c r="JE23" s="114" t="s">
        <v>7</v>
      </c>
      <c r="JF23" s="114" t="s">
        <v>7</v>
      </c>
      <c r="JG23" s="114" t="s">
        <v>1</v>
      </c>
      <c r="JH23" s="114" t="s">
        <v>1</v>
      </c>
      <c r="JI23" s="114" t="s">
        <v>7</v>
      </c>
      <c r="JJ23" s="114" t="s">
        <v>7</v>
      </c>
      <c r="JK23" s="114" t="s">
        <v>7</v>
      </c>
      <c r="JL23" s="114" t="s">
        <v>7</v>
      </c>
      <c r="JM23" s="114" t="s">
        <v>7</v>
      </c>
      <c r="JN23" s="114" t="s">
        <v>1</v>
      </c>
      <c r="JO23" s="114" t="s">
        <v>1</v>
      </c>
      <c r="JP23" s="114" t="s">
        <v>7</v>
      </c>
      <c r="JQ23" s="114" t="s">
        <v>7</v>
      </c>
      <c r="JR23" s="114" t="s">
        <v>7</v>
      </c>
      <c r="JS23" s="114" t="s">
        <v>7</v>
      </c>
      <c r="JT23" s="114" t="s">
        <v>7</v>
      </c>
      <c r="JU23" s="114" t="s">
        <v>1</v>
      </c>
      <c r="JV23" s="114" t="s">
        <v>1</v>
      </c>
      <c r="JW23" s="114" t="s">
        <v>7</v>
      </c>
      <c r="JX23" s="114" t="s">
        <v>7</v>
      </c>
      <c r="JY23" s="114" t="s">
        <v>7</v>
      </c>
      <c r="JZ23" s="114" t="s">
        <v>7</v>
      </c>
      <c r="KA23" s="114" t="s">
        <v>7</v>
      </c>
      <c r="KB23" s="114" t="s">
        <v>1</v>
      </c>
      <c r="KC23" s="114" t="s">
        <v>1</v>
      </c>
      <c r="KD23" s="114" t="s">
        <v>7</v>
      </c>
      <c r="KE23" s="114" t="s">
        <v>7</v>
      </c>
      <c r="KF23" s="114" t="s">
        <v>7</v>
      </c>
      <c r="KG23" s="114" t="s">
        <v>7</v>
      </c>
      <c r="KH23" s="114" t="s">
        <v>7</v>
      </c>
      <c r="KI23" s="114" t="s">
        <v>1</v>
      </c>
      <c r="KJ23" s="114" t="s">
        <v>1</v>
      </c>
      <c r="KK23" s="114" t="s">
        <v>7</v>
      </c>
      <c r="KL23" s="114" t="s">
        <v>7</v>
      </c>
      <c r="KM23" s="114" t="s">
        <v>7</v>
      </c>
      <c r="KN23" s="114" t="s">
        <v>7</v>
      </c>
      <c r="KO23" s="114" t="s">
        <v>7</v>
      </c>
      <c r="KP23" s="114" t="s">
        <v>1</v>
      </c>
      <c r="KQ23" s="114" t="s">
        <v>1</v>
      </c>
      <c r="KR23" s="114" t="s">
        <v>7</v>
      </c>
      <c r="KS23" s="114" t="s">
        <v>7</v>
      </c>
      <c r="KT23" s="114" t="s">
        <v>7</v>
      </c>
      <c r="KU23" s="114" t="s">
        <v>7</v>
      </c>
      <c r="KV23" s="114" t="s">
        <v>7</v>
      </c>
      <c r="KW23" s="114" t="s">
        <v>1</v>
      </c>
      <c r="KX23" s="114" t="s">
        <v>1</v>
      </c>
      <c r="KY23" s="114" t="s">
        <v>7</v>
      </c>
      <c r="KZ23" s="114" t="s">
        <v>7</v>
      </c>
      <c r="LA23" s="114" t="s">
        <v>7</v>
      </c>
      <c r="LB23" s="114" t="s">
        <v>7</v>
      </c>
      <c r="LC23" s="114" t="s">
        <v>7</v>
      </c>
      <c r="LD23" s="114" t="s">
        <v>1</v>
      </c>
      <c r="LE23" s="114" t="s">
        <v>1</v>
      </c>
      <c r="LF23" s="114" t="s">
        <v>7</v>
      </c>
      <c r="LG23" s="114" t="s">
        <v>7</v>
      </c>
      <c r="LH23" s="114" t="s">
        <v>7</v>
      </c>
      <c r="LI23" s="114" t="s">
        <v>7</v>
      </c>
      <c r="LJ23" s="114" t="s">
        <v>7</v>
      </c>
      <c r="LK23" s="114" t="s">
        <v>1</v>
      </c>
      <c r="LL23" s="114" t="s">
        <v>1</v>
      </c>
      <c r="LM23" s="114" t="s">
        <v>7</v>
      </c>
      <c r="LN23" s="114" t="s">
        <v>7</v>
      </c>
      <c r="LO23" s="114" t="s">
        <v>7</v>
      </c>
      <c r="LP23" s="114" t="s">
        <v>7</v>
      </c>
      <c r="LQ23" s="114" t="s">
        <v>7</v>
      </c>
      <c r="LR23" s="114" t="s">
        <v>1</v>
      </c>
      <c r="LS23" s="114" t="s">
        <v>1</v>
      </c>
      <c r="LT23" s="114" t="s">
        <v>7</v>
      </c>
      <c r="LU23" s="114" t="s">
        <v>7</v>
      </c>
      <c r="LV23" s="114" t="s">
        <v>7</v>
      </c>
      <c r="LW23" s="114" t="s">
        <v>7</v>
      </c>
      <c r="LX23" s="114" t="s">
        <v>7</v>
      </c>
      <c r="LY23" s="114" t="s">
        <v>1</v>
      </c>
      <c r="LZ23" s="114" t="s">
        <v>1</v>
      </c>
      <c r="MA23" s="114" t="s">
        <v>7</v>
      </c>
      <c r="MB23" s="114" t="s">
        <v>7</v>
      </c>
      <c r="MC23" s="114" t="s">
        <v>7</v>
      </c>
      <c r="MD23" s="114" t="s">
        <v>7</v>
      </c>
      <c r="ME23" s="114" t="s">
        <v>7</v>
      </c>
      <c r="MF23" s="114" t="s">
        <v>1</v>
      </c>
      <c r="MG23" s="114" t="s">
        <v>1</v>
      </c>
      <c r="MH23" s="114" t="s">
        <v>7</v>
      </c>
      <c r="MI23" s="114" t="s">
        <v>7</v>
      </c>
      <c r="MJ23" s="114" t="s">
        <v>7</v>
      </c>
      <c r="MK23" s="114" t="s">
        <v>7</v>
      </c>
      <c r="ML23" s="114" t="s">
        <v>7</v>
      </c>
      <c r="MM23" s="114" t="s">
        <v>1</v>
      </c>
      <c r="MN23" s="114" t="s">
        <v>1</v>
      </c>
      <c r="MO23" s="114" t="s">
        <v>7</v>
      </c>
      <c r="MP23" s="114" t="s">
        <v>7</v>
      </c>
      <c r="MQ23" s="114" t="s">
        <v>7</v>
      </c>
      <c r="MR23" s="114" t="s">
        <v>7</v>
      </c>
      <c r="MS23" s="114" t="s">
        <v>7</v>
      </c>
      <c r="MT23" s="114" t="s">
        <v>1</v>
      </c>
      <c r="MU23" s="114" t="s">
        <v>1</v>
      </c>
      <c r="MV23" s="114" t="s">
        <v>7</v>
      </c>
      <c r="MW23" s="114" t="s">
        <v>7</v>
      </c>
      <c r="MX23" s="114" t="s">
        <v>7</v>
      </c>
      <c r="MY23" s="114" t="s">
        <v>7</v>
      </c>
      <c r="MZ23" s="114" t="s">
        <v>7</v>
      </c>
      <c r="NA23" s="114" t="s">
        <v>1</v>
      </c>
      <c r="NB23" s="114" t="s">
        <v>1</v>
      </c>
      <c r="NC23" s="114" t="s">
        <v>7</v>
      </c>
      <c r="ND23" s="114" t="s">
        <v>7</v>
      </c>
      <c r="NE23" s="114" t="s">
        <v>7</v>
      </c>
      <c r="NF23" s="114" t="s">
        <v>7</v>
      </c>
      <c r="NG23" s="114" t="s">
        <v>7</v>
      </c>
      <c r="NH23" s="114" t="s">
        <v>1</v>
      </c>
      <c r="NI23" s="114" t="s">
        <v>1</v>
      </c>
      <c r="NJ23" s="114" t="s">
        <v>7</v>
      </c>
      <c r="NK23" s="114" t="s">
        <v>7</v>
      </c>
      <c r="NL23" s="114" t="s">
        <v>7</v>
      </c>
      <c r="NM23" s="114" t="s">
        <v>7</v>
      </c>
      <c r="NN23" s="114" t="s">
        <v>7</v>
      </c>
      <c r="NO23" s="114" t="s">
        <v>1</v>
      </c>
      <c r="NP23" s="114" t="s">
        <v>1</v>
      </c>
      <c r="NQ23" s="114" t="s">
        <v>7</v>
      </c>
      <c r="NR23" s="114" t="s">
        <v>7</v>
      </c>
      <c r="NS23" s="114" t="s">
        <v>7</v>
      </c>
      <c r="NT23" s="114" t="s">
        <v>7</v>
      </c>
      <c r="NU23" s="114" t="s">
        <v>7</v>
      </c>
      <c r="NV23" s="114" t="s">
        <v>1</v>
      </c>
      <c r="NW23" s="114" t="s">
        <v>1</v>
      </c>
      <c r="NX23" s="114" t="s">
        <v>7</v>
      </c>
      <c r="NY23" s="114" t="s">
        <v>7</v>
      </c>
      <c r="NZ23" s="114" t="s">
        <v>7</v>
      </c>
      <c r="OA23" s="114" t="s">
        <v>7</v>
      </c>
      <c r="OB23" s="114" t="s">
        <v>7</v>
      </c>
      <c r="OC23" s="114" t="s">
        <v>1</v>
      </c>
      <c r="OD23" s="114" t="s">
        <v>1</v>
      </c>
      <c r="OE23" s="114" t="s">
        <v>7</v>
      </c>
      <c r="OF23" s="114" t="s">
        <v>7</v>
      </c>
      <c r="OG23" s="114" t="s">
        <v>7</v>
      </c>
      <c r="OH23" s="114" t="s">
        <v>7</v>
      </c>
      <c r="OI23" s="114" t="s">
        <v>7</v>
      </c>
      <c r="OJ23" s="114" t="s">
        <v>1</v>
      </c>
      <c r="OK23" s="114" t="s">
        <v>1</v>
      </c>
      <c r="OL23" s="114" t="s">
        <v>7</v>
      </c>
      <c r="OM23" s="114" t="s">
        <v>7</v>
      </c>
      <c r="ON23" s="114" t="s">
        <v>7</v>
      </c>
      <c r="OO23" s="114" t="s">
        <v>7</v>
      </c>
      <c r="OP23" s="114" t="s">
        <v>7</v>
      </c>
      <c r="OQ23" s="114" t="s">
        <v>1</v>
      </c>
      <c r="OR23" s="114" t="s">
        <v>1</v>
      </c>
      <c r="OS23" s="114" t="s">
        <v>7</v>
      </c>
      <c r="OT23" s="114" t="s">
        <v>7</v>
      </c>
      <c r="OU23" s="114" t="s">
        <v>7</v>
      </c>
      <c r="OV23" s="114" t="s">
        <v>7</v>
      </c>
      <c r="OW23" s="114" t="s">
        <v>7</v>
      </c>
      <c r="OX23" s="114" t="s">
        <v>1</v>
      </c>
      <c r="OY23" s="114" t="s">
        <v>1</v>
      </c>
      <c r="OZ23" s="114" t="s">
        <v>7</v>
      </c>
      <c r="PA23" s="114" t="s">
        <v>7</v>
      </c>
      <c r="PB23" s="114" t="s">
        <v>7</v>
      </c>
      <c r="PC23" s="114" t="s">
        <v>7</v>
      </c>
      <c r="PD23" s="114" t="s">
        <v>7</v>
      </c>
      <c r="PE23" s="114" t="s">
        <v>1</v>
      </c>
      <c r="PF23" s="114" t="s">
        <v>1</v>
      </c>
      <c r="PG23" s="114" t="s">
        <v>7</v>
      </c>
      <c r="PH23" s="114" t="s">
        <v>7</v>
      </c>
      <c r="PI23" s="114" t="s">
        <v>7</v>
      </c>
      <c r="PJ23" s="114" t="s">
        <v>7</v>
      </c>
      <c r="PK23" s="169"/>
      <c r="PL23" s="169"/>
      <c r="PM23" s="169"/>
      <c r="PN23" s="169"/>
      <c r="PO23" s="169"/>
      <c r="PP23" s="169"/>
      <c r="PQ23" s="169"/>
      <c r="PR23" s="169"/>
      <c r="PS23" s="169"/>
      <c r="PT23" s="169"/>
      <c r="PU23" s="169"/>
      <c r="PV23" s="169"/>
      <c r="PW23" s="169"/>
      <c r="PX23" s="169"/>
      <c r="PY23" s="169"/>
      <c r="PZ23" s="169"/>
      <c r="QA23" s="169"/>
      <c r="QB23" s="169"/>
      <c r="QC23" s="169"/>
      <c r="QD23" s="169"/>
      <c r="QE23" s="169"/>
      <c r="QF23" s="169"/>
      <c r="QG23" s="169"/>
      <c r="QH23" s="169"/>
      <c r="QI23" s="169"/>
      <c r="QJ23" s="169"/>
      <c r="QK23" s="169"/>
      <c r="QL23" s="169"/>
      <c r="QM23" s="169"/>
      <c r="QN23" s="169"/>
      <c r="QQ23">
        <f t="shared" si="5"/>
        <v>9</v>
      </c>
      <c r="QU23">
        <f>QP23*8.3</f>
        <v>0</v>
      </c>
      <c r="QY23">
        <f t="shared" si="7"/>
        <v>0</v>
      </c>
    </row>
    <row r="24" spans="1:475" ht="16.350000000000001" hidden="1" customHeight="1" x14ac:dyDescent="0.25">
      <c r="A24" s="9" t="s">
        <v>10</v>
      </c>
      <c r="B24" s="8">
        <v>6586</v>
      </c>
      <c r="C24" s="204" t="s">
        <v>7</v>
      </c>
      <c r="D24" s="114" t="s">
        <v>7</v>
      </c>
      <c r="E24" s="114" t="s">
        <v>7</v>
      </c>
      <c r="F24" s="114" t="s">
        <v>7</v>
      </c>
      <c r="G24" s="114" t="s">
        <v>7</v>
      </c>
      <c r="H24" s="114" t="s">
        <v>1</v>
      </c>
      <c r="I24" s="114" t="s">
        <v>1</v>
      </c>
      <c r="J24" s="114" t="s">
        <v>7</v>
      </c>
      <c r="K24" s="114" t="s">
        <v>7</v>
      </c>
      <c r="L24" s="114" t="s">
        <v>7</v>
      </c>
      <c r="M24" s="114" t="s">
        <v>7</v>
      </c>
      <c r="N24" s="114" t="s">
        <v>9</v>
      </c>
      <c r="O24" s="114" t="s">
        <v>1</v>
      </c>
      <c r="P24" s="114" t="s">
        <v>1</v>
      </c>
      <c r="Q24" s="114" t="s">
        <v>9</v>
      </c>
      <c r="R24" s="114" t="s">
        <v>9</v>
      </c>
      <c r="S24" s="114" t="s">
        <v>9</v>
      </c>
      <c r="T24" s="114" t="s">
        <v>7</v>
      </c>
      <c r="U24" s="114" t="s">
        <v>7</v>
      </c>
      <c r="V24" s="114" t="s">
        <v>1</v>
      </c>
      <c r="W24" s="114" t="s">
        <v>1</v>
      </c>
      <c r="X24" s="114" t="s">
        <v>7</v>
      </c>
      <c r="Y24" s="114" t="s">
        <v>7</v>
      </c>
      <c r="Z24" s="114" t="s">
        <v>7</v>
      </c>
      <c r="AA24" s="114" t="s">
        <v>7</v>
      </c>
      <c r="AB24" s="114" t="s">
        <v>7</v>
      </c>
      <c r="AC24" s="114" t="s">
        <v>1</v>
      </c>
      <c r="AD24" s="114" t="s">
        <v>1</v>
      </c>
      <c r="AE24" s="114" t="s">
        <v>7</v>
      </c>
      <c r="AF24" s="114" t="s">
        <v>7</v>
      </c>
      <c r="AG24" s="114" t="s">
        <v>7</v>
      </c>
      <c r="AH24" s="114" t="s">
        <v>7</v>
      </c>
      <c r="AI24" s="114" t="s">
        <v>7</v>
      </c>
      <c r="AJ24" s="114" t="s">
        <v>1</v>
      </c>
      <c r="AK24" s="114" t="s">
        <v>1</v>
      </c>
      <c r="AL24" s="114" t="s">
        <v>0</v>
      </c>
      <c r="AM24" s="114" t="s">
        <v>0</v>
      </c>
      <c r="AN24" s="114" t="s">
        <v>4</v>
      </c>
      <c r="AO24" s="114" t="s">
        <v>7</v>
      </c>
      <c r="AP24" s="114" t="s">
        <v>7</v>
      </c>
      <c r="AQ24" s="114" t="s">
        <v>1</v>
      </c>
      <c r="AR24" s="114" t="s">
        <v>1</v>
      </c>
      <c r="AS24" s="114" t="s">
        <v>4</v>
      </c>
      <c r="AT24" s="114" t="s">
        <v>4</v>
      </c>
      <c r="AU24" s="114" t="s">
        <v>4</v>
      </c>
      <c r="AV24" s="114" t="s">
        <v>4</v>
      </c>
      <c r="AW24" s="114" t="s">
        <v>4</v>
      </c>
      <c r="AX24" s="114" t="s">
        <v>1</v>
      </c>
      <c r="AY24" s="114" t="s">
        <v>1</v>
      </c>
      <c r="AZ24" s="114" t="s">
        <v>7</v>
      </c>
      <c r="BA24" s="114" t="s">
        <v>7</v>
      </c>
      <c r="BB24" s="114" t="s">
        <v>7</v>
      </c>
      <c r="BC24" s="114" t="s">
        <v>7</v>
      </c>
      <c r="BD24" s="114" t="s">
        <v>7</v>
      </c>
      <c r="BE24" s="114" t="s">
        <v>1</v>
      </c>
      <c r="BF24" s="114" t="s">
        <v>1</v>
      </c>
      <c r="BG24" s="114" t="s">
        <v>4</v>
      </c>
      <c r="BH24" s="114" t="s">
        <v>4</v>
      </c>
      <c r="BI24" s="114" t="s">
        <v>4</v>
      </c>
      <c r="BJ24" s="114" t="s">
        <v>9</v>
      </c>
      <c r="BK24" s="113" t="s">
        <v>7</v>
      </c>
      <c r="BL24" s="114" t="s">
        <v>1</v>
      </c>
      <c r="BM24" s="114" t="s">
        <v>1</v>
      </c>
      <c r="BN24" s="114" t="s">
        <v>7</v>
      </c>
      <c r="BO24" s="114" t="s">
        <v>7</v>
      </c>
      <c r="BP24" s="114" t="s">
        <v>7</v>
      </c>
      <c r="BQ24" s="114" t="s">
        <v>7</v>
      </c>
      <c r="BR24" s="114" t="s">
        <v>7</v>
      </c>
      <c r="BS24" s="202" t="s">
        <v>24</v>
      </c>
      <c r="BT24" s="114" t="s">
        <v>1</v>
      </c>
      <c r="BU24" s="114" t="s">
        <v>7</v>
      </c>
      <c r="BV24" s="114" t="s">
        <v>25</v>
      </c>
      <c r="BW24" s="114" t="s">
        <v>7</v>
      </c>
      <c r="BX24" s="114" t="s">
        <v>7</v>
      </c>
      <c r="BY24" s="198" t="s">
        <v>48</v>
      </c>
      <c r="BZ24" s="114" t="s">
        <v>1</v>
      </c>
      <c r="CA24" s="114" t="s">
        <v>1</v>
      </c>
      <c r="CB24" s="114" t="s">
        <v>7</v>
      </c>
      <c r="CC24" s="114" t="s">
        <v>7</v>
      </c>
      <c r="CD24" s="114" t="s">
        <v>7</v>
      </c>
      <c r="CE24" s="114" t="s">
        <v>7</v>
      </c>
      <c r="CF24" s="114" t="s">
        <v>7</v>
      </c>
      <c r="CG24" s="114" t="s">
        <v>1</v>
      </c>
      <c r="CH24" s="114" t="s">
        <v>1</v>
      </c>
      <c r="CI24" s="114" t="s">
        <v>7</v>
      </c>
      <c r="CJ24" s="114" t="s">
        <v>7</v>
      </c>
      <c r="CK24" s="114" t="s">
        <v>7</v>
      </c>
      <c r="CL24" s="114" t="s">
        <v>7</v>
      </c>
      <c r="CM24" s="114" t="s">
        <v>7</v>
      </c>
      <c r="CN24" s="114" t="s">
        <v>1</v>
      </c>
      <c r="CO24" s="114" t="s">
        <v>1</v>
      </c>
      <c r="CP24" s="114" t="s">
        <v>7</v>
      </c>
      <c r="CQ24" s="114" t="s">
        <v>7</v>
      </c>
      <c r="CR24" s="114" t="s">
        <v>7</v>
      </c>
      <c r="CS24" s="114" t="s">
        <v>7</v>
      </c>
      <c r="CT24" s="114" t="s">
        <v>7</v>
      </c>
      <c r="CU24" s="114" t="s">
        <v>1</v>
      </c>
      <c r="CV24" s="114" t="s">
        <v>1</v>
      </c>
      <c r="CW24" s="114" t="s">
        <v>7</v>
      </c>
      <c r="CX24" s="114" t="s">
        <v>7</v>
      </c>
      <c r="CY24" s="114" t="s">
        <v>7</v>
      </c>
      <c r="CZ24" s="114" t="s">
        <v>7</v>
      </c>
      <c r="DA24" s="114" t="s">
        <v>7</v>
      </c>
      <c r="DB24" s="114" t="s">
        <v>1</v>
      </c>
      <c r="DC24" s="114" t="s">
        <v>1</v>
      </c>
      <c r="DD24" s="114" t="s">
        <v>7</v>
      </c>
      <c r="DE24" s="201" t="s">
        <v>48</v>
      </c>
      <c r="DF24" s="114" t="s">
        <v>7</v>
      </c>
      <c r="DG24" s="114" t="s">
        <v>7</v>
      </c>
      <c r="DH24" s="114" t="s">
        <v>7</v>
      </c>
      <c r="DI24" s="114" t="s">
        <v>1</v>
      </c>
      <c r="DJ24" s="114" t="s">
        <v>1</v>
      </c>
      <c r="DK24" s="114" t="s">
        <v>25</v>
      </c>
      <c r="DL24" s="114" t="s">
        <v>25</v>
      </c>
      <c r="DM24" s="114" t="s">
        <v>0</v>
      </c>
      <c r="DN24" s="114" t="s">
        <v>0</v>
      </c>
      <c r="DO24" s="114" t="s">
        <v>0</v>
      </c>
      <c r="DP24" s="114" t="s">
        <v>1</v>
      </c>
      <c r="DQ24" s="114" t="s">
        <v>1</v>
      </c>
      <c r="DR24" s="114" t="s">
        <v>7</v>
      </c>
      <c r="DS24" s="114" t="s">
        <v>7</v>
      </c>
      <c r="DT24" s="114" t="s">
        <v>7</v>
      </c>
      <c r="DU24" s="114" t="s">
        <v>7</v>
      </c>
      <c r="DV24" s="114" t="s">
        <v>7</v>
      </c>
      <c r="DW24" s="199" t="s">
        <v>1</v>
      </c>
      <c r="DX24" s="199" t="s">
        <v>1</v>
      </c>
      <c r="DY24" s="199" t="s">
        <v>51</v>
      </c>
      <c r="DZ24" s="114" t="s">
        <v>7</v>
      </c>
      <c r="EA24" s="114" t="s">
        <v>7</v>
      </c>
      <c r="EB24" s="114" t="s">
        <v>7</v>
      </c>
      <c r="EC24" s="114" t="s">
        <v>7</v>
      </c>
      <c r="ED24" s="114" t="s">
        <v>1</v>
      </c>
      <c r="EE24" s="114" t="s">
        <v>1</v>
      </c>
      <c r="EF24" s="114" t="s">
        <v>12</v>
      </c>
      <c r="EG24" s="114" t="s">
        <v>12</v>
      </c>
      <c r="EH24" s="114" t="s">
        <v>25</v>
      </c>
      <c r="EI24" s="114" t="s">
        <v>7</v>
      </c>
      <c r="EJ24" s="114" t="s">
        <v>7</v>
      </c>
      <c r="EK24" s="114" t="s">
        <v>1</v>
      </c>
      <c r="EL24" s="114" t="s">
        <v>1</v>
      </c>
      <c r="EM24" s="114" t="s">
        <v>7</v>
      </c>
      <c r="EN24" s="114" t="s">
        <v>7</v>
      </c>
      <c r="EO24" s="114" t="s">
        <v>7</v>
      </c>
      <c r="EP24" s="114" t="s">
        <v>7</v>
      </c>
      <c r="EQ24" s="114" t="s">
        <v>7</v>
      </c>
      <c r="ER24" s="114" t="s">
        <v>1</v>
      </c>
      <c r="ES24" s="114" t="s">
        <v>1</v>
      </c>
      <c r="ET24" s="114" t="s">
        <v>7</v>
      </c>
      <c r="EU24" s="114" t="s">
        <v>7</v>
      </c>
      <c r="EV24" s="114" t="s">
        <v>7</v>
      </c>
      <c r="EW24" s="114" t="s">
        <v>0</v>
      </c>
      <c r="EX24" s="114" t="s">
        <v>0</v>
      </c>
      <c r="EY24" s="114" t="s">
        <v>1</v>
      </c>
      <c r="EZ24" s="114" t="s">
        <v>1</v>
      </c>
      <c r="FA24" s="114" t="s">
        <v>0</v>
      </c>
      <c r="FB24" s="114" t="s">
        <v>7</v>
      </c>
      <c r="FC24" s="114" t="s">
        <v>7</v>
      </c>
      <c r="FD24" s="114" t="s">
        <v>7</v>
      </c>
      <c r="FE24" s="114" t="s">
        <v>7</v>
      </c>
      <c r="FF24" s="114" t="s">
        <v>1</v>
      </c>
      <c r="FG24" s="114" t="s">
        <v>1</v>
      </c>
      <c r="FH24" s="114" t="s">
        <v>7</v>
      </c>
      <c r="FI24" s="114" t="s">
        <v>7</v>
      </c>
      <c r="FJ24" s="114" t="s">
        <v>7</v>
      </c>
      <c r="FK24" s="114" t="s">
        <v>7</v>
      </c>
      <c r="FL24" s="114" t="s">
        <v>7</v>
      </c>
      <c r="FM24" s="114" t="s">
        <v>1</v>
      </c>
      <c r="FN24" s="114" t="s">
        <v>1</v>
      </c>
      <c r="FO24" s="114" t="s">
        <v>7</v>
      </c>
      <c r="FP24" s="114" t="s">
        <v>7</v>
      </c>
      <c r="FQ24" s="114" t="s">
        <v>7</v>
      </c>
      <c r="FR24" s="114" t="s">
        <v>7</v>
      </c>
      <c r="FS24" s="114" t="s">
        <v>7</v>
      </c>
      <c r="FT24" s="114" t="s">
        <v>1</v>
      </c>
      <c r="FU24" s="114" t="s">
        <v>1</v>
      </c>
      <c r="FV24" s="114" t="s">
        <v>7</v>
      </c>
      <c r="FW24" s="114" t="s">
        <v>7</v>
      </c>
      <c r="FX24" s="114" t="s">
        <v>7</v>
      </c>
      <c r="FY24" s="114" t="s">
        <v>7</v>
      </c>
      <c r="FZ24" s="114" t="s">
        <v>7</v>
      </c>
      <c r="GA24" s="121" t="s">
        <v>1</v>
      </c>
      <c r="GB24" s="149" t="s">
        <v>7</v>
      </c>
      <c r="GC24" s="114" t="s">
        <v>7</v>
      </c>
      <c r="GD24" s="114" t="s">
        <v>1</v>
      </c>
      <c r="GE24" s="114" t="s">
        <v>7</v>
      </c>
      <c r="GF24" s="114" t="s">
        <v>7</v>
      </c>
      <c r="GG24" s="114" t="s">
        <v>7</v>
      </c>
      <c r="GH24" s="114" t="s">
        <v>7</v>
      </c>
      <c r="GI24" s="114" t="s">
        <v>7</v>
      </c>
      <c r="GJ24" s="114" t="s">
        <v>1</v>
      </c>
      <c r="GK24" s="114" t="s">
        <v>1</v>
      </c>
      <c r="GL24" s="114" t="s">
        <v>7</v>
      </c>
      <c r="GM24" s="114" t="s">
        <v>7</v>
      </c>
      <c r="GN24" s="114" t="s">
        <v>7</v>
      </c>
      <c r="GO24" s="114" t="s">
        <v>7</v>
      </c>
      <c r="GP24" s="114" t="s">
        <v>7</v>
      </c>
      <c r="GQ24" s="114" t="s">
        <v>1</v>
      </c>
      <c r="GR24" s="114" t="s">
        <v>1</v>
      </c>
      <c r="GS24" s="114" t="s">
        <v>7</v>
      </c>
      <c r="GT24" s="114" t="s">
        <v>7</v>
      </c>
      <c r="GU24" s="114" t="s">
        <v>7</v>
      </c>
      <c r="GV24" s="114" t="s">
        <v>7</v>
      </c>
      <c r="GW24" s="114" t="s">
        <v>7</v>
      </c>
      <c r="GX24" s="114" t="s">
        <v>1</v>
      </c>
      <c r="GY24" s="114" t="s">
        <v>1</v>
      </c>
      <c r="GZ24" s="114" t="s">
        <v>7</v>
      </c>
      <c r="HA24" s="114" t="s">
        <v>7</v>
      </c>
      <c r="HB24" s="114" t="s">
        <v>7</v>
      </c>
      <c r="HC24" s="114" t="s">
        <v>7</v>
      </c>
      <c r="HD24" s="114" t="s">
        <v>7</v>
      </c>
      <c r="HE24" s="114" t="s">
        <v>1</v>
      </c>
      <c r="HF24" s="121" t="s">
        <v>1</v>
      </c>
      <c r="HG24" s="149" t="s">
        <v>7</v>
      </c>
      <c r="HH24" s="114" t="s">
        <v>7</v>
      </c>
      <c r="HI24" s="114" t="s">
        <v>7</v>
      </c>
      <c r="HJ24" s="114" t="s">
        <v>7</v>
      </c>
      <c r="HK24" s="114" t="s">
        <v>7</v>
      </c>
      <c r="HL24" s="114" t="s">
        <v>1</v>
      </c>
      <c r="HM24" s="114" t="s">
        <v>1</v>
      </c>
      <c r="HN24" s="114" t="s">
        <v>7</v>
      </c>
      <c r="HO24" s="114" t="s">
        <v>7</v>
      </c>
      <c r="HP24" s="114" t="s">
        <v>7</v>
      </c>
      <c r="HQ24" s="114" t="s">
        <v>7</v>
      </c>
      <c r="HR24" s="114" t="s">
        <v>7</v>
      </c>
      <c r="HS24" s="114" t="s">
        <v>1</v>
      </c>
      <c r="HT24" s="114" t="s">
        <v>1</v>
      </c>
      <c r="HU24" s="114" t="s">
        <v>7</v>
      </c>
      <c r="HV24" s="114" t="s">
        <v>7</v>
      </c>
      <c r="HW24" s="114" t="s">
        <v>7</v>
      </c>
      <c r="HX24" s="114" t="s">
        <v>7</v>
      </c>
      <c r="HY24" s="114" t="s">
        <v>7</v>
      </c>
      <c r="HZ24" s="114" t="s">
        <v>1</v>
      </c>
      <c r="IA24" s="114" t="s">
        <v>1</v>
      </c>
      <c r="IB24" s="114" t="s">
        <v>7</v>
      </c>
      <c r="IC24" s="114" t="s">
        <v>7</v>
      </c>
      <c r="ID24" s="114" t="s">
        <v>7</v>
      </c>
      <c r="IE24" s="114" t="s">
        <v>7</v>
      </c>
      <c r="IF24" s="114" t="s">
        <v>7</v>
      </c>
      <c r="IG24" s="114" t="s">
        <v>1</v>
      </c>
      <c r="IH24" s="114" t="s">
        <v>1</v>
      </c>
      <c r="II24" s="114" t="s">
        <v>7</v>
      </c>
      <c r="IJ24" s="210" t="s">
        <v>7</v>
      </c>
      <c r="IK24" s="204" t="s">
        <v>7</v>
      </c>
      <c r="IL24" s="114" t="s">
        <v>7</v>
      </c>
      <c r="IM24" s="114" t="s">
        <v>7</v>
      </c>
      <c r="IN24" s="114" t="s">
        <v>1</v>
      </c>
      <c r="IO24" s="114" t="s">
        <v>1</v>
      </c>
      <c r="IP24" s="114" t="s">
        <v>7</v>
      </c>
      <c r="IQ24" s="114" t="s">
        <v>7</v>
      </c>
      <c r="IR24" s="114" t="s">
        <v>7</v>
      </c>
      <c r="IS24" s="114" t="s">
        <v>7</v>
      </c>
      <c r="IT24" s="114" t="s">
        <v>7</v>
      </c>
      <c r="IU24" s="114" t="s">
        <v>1</v>
      </c>
      <c r="IV24" s="114" t="s">
        <v>1</v>
      </c>
      <c r="IW24" s="114" t="s">
        <v>9</v>
      </c>
      <c r="IX24" s="114" t="s">
        <v>9</v>
      </c>
      <c r="IY24" s="114" t="s">
        <v>9</v>
      </c>
      <c r="IZ24" s="114" t="s">
        <v>9</v>
      </c>
      <c r="JA24" s="114" t="s">
        <v>9</v>
      </c>
      <c r="JB24" s="114" t="s">
        <v>1</v>
      </c>
      <c r="JC24" s="114" t="s">
        <v>1</v>
      </c>
      <c r="JD24" s="114" t="s">
        <v>7</v>
      </c>
      <c r="JE24" s="114" t="s">
        <v>7</v>
      </c>
      <c r="JF24" s="114" t="s">
        <v>7</v>
      </c>
      <c r="JG24" s="114" t="s">
        <v>7</v>
      </c>
      <c r="JH24" s="114" t="s">
        <v>7</v>
      </c>
      <c r="JI24" s="114" t="s">
        <v>1</v>
      </c>
      <c r="JJ24" s="114" t="s">
        <v>1</v>
      </c>
      <c r="JK24" s="114" t="s">
        <v>7</v>
      </c>
      <c r="JL24" s="114" t="s">
        <v>7</v>
      </c>
      <c r="JM24" s="114" t="s">
        <v>7</v>
      </c>
      <c r="JN24" s="114" t="s">
        <v>7</v>
      </c>
      <c r="JO24" s="114" t="s">
        <v>7</v>
      </c>
      <c r="JP24" s="114" t="s">
        <v>1</v>
      </c>
      <c r="JQ24" s="114" t="s">
        <v>1</v>
      </c>
      <c r="JR24" s="114" t="s">
        <v>7</v>
      </c>
      <c r="JS24" s="114" t="s">
        <v>7</v>
      </c>
      <c r="JT24" s="114" t="s">
        <v>7</v>
      </c>
      <c r="JU24" s="114" t="s">
        <v>7</v>
      </c>
      <c r="JV24" s="114" t="s">
        <v>7</v>
      </c>
      <c r="JW24" s="114" t="s">
        <v>1</v>
      </c>
      <c r="JX24" s="114" t="s">
        <v>1</v>
      </c>
      <c r="JY24" s="114" t="s">
        <v>7</v>
      </c>
      <c r="JZ24" s="114" t="s">
        <v>7</v>
      </c>
      <c r="KA24" s="114" t="s">
        <v>7</v>
      </c>
      <c r="KB24" s="114" t="s">
        <v>7</v>
      </c>
      <c r="KC24" s="114" t="s">
        <v>7</v>
      </c>
      <c r="KD24" s="114" t="s">
        <v>1</v>
      </c>
      <c r="KE24" s="114" t="s">
        <v>1</v>
      </c>
      <c r="KF24" s="114" t="s">
        <v>7</v>
      </c>
      <c r="KG24" s="114" t="s">
        <v>7</v>
      </c>
      <c r="KH24" s="114" t="s">
        <v>7</v>
      </c>
      <c r="KI24" s="114" t="s">
        <v>7</v>
      </c>
      <c r="KJ24" s="114" t="s">
        <v>7</v>
      </c>
      <c r="KK24" s="114" t="s">
        <v>1</v>
      </c>
      <c r="KL24" s="114" t="s">
        <v>1</v>
      </c>
      <c r="KM24" s="114" t="s">
        <v>7</v>
      </c>
      <c r="KN24" s="114" t="s">
        <v>7</v>
      </c>
      <c r="KO24" s="114" t="s">
        <v>7</v>
      </c>
      <c r="KP24" s="114" t="s">
        <v>7</v>
      </c>
      <c r="KQ24" s="114" t="s">
        <v>7</v>
      </c>
      <c r="KR24" s="114" t="s">
        <v>1</v>
      </c>
      <c r="KS24" s="114" t="s">
        <v>1</v>
      </c>
      <c r="KT24" s="114" t="s">
        <v>7</v>
      </c>
      <c r="KU24" s="114" t="s">
        <v>7</v>
      </c>
      <c r="KV24" s="114" t="s">
        <v>7</v>
      </c>
      <c r="KW24" s="114" t="s">
        <v>7</v>
      </c>
      <c r="KX24" s="114" t="s">
        <v>7</v>
      </c>
      <c r="KY24" s="114" t="s">
        <v>1</v>
      </c>
      <c r="KZ24" s="114" t="s">
        <v>1</v>
      </c>
      <c r="LA24" s="114" t="s">
        <v>7</v>
      </c>
      <c r="LB24" s="114" t="s">
        <v>7</v>
      </c>
      <c r="LC24" s="114" t="s">
        <v>7</v>
      </c>
      <c r="LD24" s="114" t="s">
        <v>7</v>
      </c>
      <c r="LE24" s="114" t="s">
        <v>7</v>
      </c>
      <c r="LF24" s="114" t="s">
        <v>1</v>
      </c>
      <c r="LG24" s="114" t="s">
        <v>1</v>
      </c>
      <c r="LH24" s="114" t="s">
        <v>0</v>
      </c>
      <c r="LI24" s="114" t="s">
        <v>0</v>
      </c>
      <c r="LJ24" s="114" t="s">
        <v>0</v>
      </c>
      <c r="LK24" s="114" t="s">
        <v>0</v>
      </c>
      <c r="LL24" s="114" t="s">
        <v>0</v>
      </c>
      <c r="LM24" s="114" t="s">
        <v>1</v>
      </c>
      <c r="LN24" s="114" t="s">
        <v>1</v>
      </c>
      <c r="LO24" s="114" t="s">
        <v>7</v>
      </c>
      <c r="LP24" s="114" t="s">
        <v>7</v>
      </c>
      <c r="LQ24" s="114" t="s">
        <v>7</v>
      </c>
      <c r="LR24" s="114" t="s">
        <v>7</v>
      </c>
      <c r="LS24" s="114" t="s">
        <v>7</v>
      </c>
      <c r="LT24" s="114" t="s">
        <v>1</v>
      </c>
      <c r="LU24" s="114" t="s">
        <v>1</v>
      </c>
      <c r="LV24" s="114" t="s">
        <v>7</v>
      </c>
      <c r="LW24" s="114" t="s">
        <v>7</v>
      </c>
      <c r="LX24" s="114" t="s">
        <v>7</v>
      </c>
      <c r="LY24" s="114" t="s">
        <v>7</v>
      </c>
      <c r="LZ24" s="114" t="s">
        <v>7</v>
      </c>
      <c r="MA24" s="114" t="s">
        <v>1</v>
      </c>
      <c r="MB24" s="114" t="s">
        <v>1</v>
      </c>
      <c r="MC24" s="114" t="s">
        <v>7</v>
      </c>
      <c r="MD24" s="114" t="s">
        <v>7</v>
      </c>
      <c r="ME24" s="114" t="s">
        <v>7</v>
      </c>
      <c r="MF24" s="114" t="s">
        <v>7</v>
      </c>
      <c r="MG24" s="114" t="s">
        <v>7</v>
      </c>
      <c r="MH24" s="114" t="s">
        <v>1</v>
      </c>
      <c r="MI24" s="114" t="s">
        <v>1</v>
      </c>
      <c r="MJ24" s="114" t="s">
        <v>9</v>
      </c>
      <c r="MK24" s="114" t="s">
        <v>9</v>
      </c>
      <c r="ML24" s="114" t="s">
        <v>9</v>
      </c>
      <c r="MM24" s="114" t="s">
        <v>9</v>
      </c>
      <c r="MN24" s="114" t="s">
        <v>9</v>
      </c>
      <c r="MO24" s="114" t="s">
        <v>1</v>
      </c>
      <c r="MP24" s="114" t="s">
        <v>1</v>
      </c>
      <c r="MQ24" s="114" t="s">
        <v>9</v>
      </c>
      <c r="MR24" s="114" t="s">
        <v>9</v>
      </c>
      <c r="MS24" s="114" t="s">
        <v>7</v>
      </c>
      <c r="MT24" s="114" t="s">
        <v>7</v>
      </c>
      <c r="MU24" s="114" t="s">
        <v>7</v>
      </c>
      <c r="MV24" s="114" t="s">
        <v>1</v>
      </c>
      <c r="MW24" s="114" t="s">
        <v>1</v>
      </c>
      <c r="MX24" s="114" t="s">
        <v>7</v>
      </c>
      <c r="MY24" s="114" t="s">
        <v>7</v>
      </c>
      <c r="MZ24" s="114" t="s">
        <v>7</v>
      </c>
      <c r="NA24" s="114" t="s">
        <v>7</v>
      </c>
      <c r="NB24" s="114" t="s">
        <v>7</v>
      </c>
      <c r="NC24" s="114" t="s">
        <v>1</v>
      </c>
      <c r="ND24" s="114" t="s">
        <v>1</v>
      </c>
      <c r="NE24" s="114" t="s">
        <v>7</v>
      </c>
      <c r="NF24" s="114" t="s">
        <v>7</v>
      </c>
      <c r="NG24" s="114" t="s">
        <v>7</v>
      </c>
      <c r="NH24" s="114" t="s">
        <v>7</v>
      </c>
      <c r="NI24" s="114" t="s">
        <v>7</v>
      </c>
      <c r="NJ24" s="114" t="s">
        <v>1</v>
      </c>
      <c r="NK24" s="114" t="s">
        <v>1</v>
      </c>
      <c r="NL24" s="114" t="s">
        <v>7</v>
      </c>
      <c r="NM24" s="114" t="s">
        <v>7</v>
      </c>
      <c r="NN24" s="114" t="s">
        <v>7</v>
      </c>
      <c r="NO24" s="114" t="s">
        <v>7</v>
      </c>
      <c r="NP24" s="114" t="s">
        <v>7</v>
      </c>
      <c r="NQ24" s="114" t="s">
        <v>1</v>
      </c>
      <c r="NR24" s="114" t="s">
        <v>1</v>
      </c>
      <c r="NS24" s="114" t="s">
        <v>7</v>
      </c>
      <c r="NT24" s="114" t="s">
        <v>7</v>
      </c>
      <c r="NU24" s="114" t="s">
        <v>7</v>
      </c>
      <c r="NV24" s="114" t="s">
        <v>7</v>
      </c>
      <c r="NW24" s="114" t="s">
        <v>7</v>
      </c>
      <c r="NX24" s="114" t="s">
        <v>1</v>
      </c>
      <c r="NY24" s="114" t="s">
        <v>1</v>
      </c>
      <c r="NZ24" s="114" t="s">
        <v>7</v>
      </c>
      <c r="OA24" s="114" t="s">
        <v>7</v>
      </c>
      <c r="OB24" s="114" t="s">
        <v>7</v>
      </c>
      <c r="OC24" s="114" t="s">
        <v>7</v>
      </c>
      <c r="OD24" s="114" t="s">
        <v>7</v>
      </c>
      <c r="OE24" s="114" t="s">
        <v>1</v>
      </c>
      <c r="OF24" s="114" t="s">
        <v>1</v>
      </c>
      <c r="OG24" s="114" t="s">
        <v>7</v>
      </c>
      <c r="OH24" s="114" t="s">
        <v>7</v>
      </c>
      <c r="OI24" s="114" t="s">
        <v>7</v>
      </c>
      <c r="OJ24" s="114" t="s">
        <v>7</v>
      </c>
      <c r="OK24" s="114" t="s">
        <v>7</v>
      </c>
      <c r="OL24" s="114" t="s">
        <v>1</v>
      </c>
      <c r="OM24" s="114" t="s">
        <v>1</v>
      </c>
      <c r="ON24" s="114" t="s">
        <v>7</v>
      </c>
      <c r="OO24" s="114" t="s">
        <v>7</v>
      </c>
      <c r="OP24" s="114" t="s">
        <v>7</v>
      </c>
      <c r="OQ24" s="114" t="s">
        <v>7</v>
      </c>
      <c r="OR24" s="114" t="s">
        <v>7</v>
      </c>
      <c r="OS24" s="114" t="s">
        <v>1</v>
      </c>
      <c r="OT24" s="114" t="s">
        <v>1</v>
      </c>
      <c r="OU24" s="114" t="s">
        <v>7</v>
      </c>
      <c r="OV24" s="114" t="s">
        <v>7</v>
      </c>
      <c r="OW24" s="114" t="s">
        <v>7</v>
      </c>
      <c r="OX24" s="114" t="s">
        <v>7</v>
      </c>
      <c r="OY24" s="114" t="s">
        <v>7</v>
      </c>
      <c r="OZ24" s="114" t="s">
        <v>1</v>
      </c>
      <c r="PA24" s="114" t="s">
        <v>1</v>
      </c>
      <c r="PB24" s="114" t="s">
        <v>7</v>
      </c>
      <c r="PC24" s="114" t="s">
        <v>7</v>
      </c>
      <c r="PD24" s="114" t="s">
        <v>7</v>
      </c>
      <c r="PE24" s="114" t="s">
        <v>7</v>
      </c>
      <c r="PF24" s="114" t="s">
        <v>7</v>
      </c>
      <c r="PG24" s="114" t="s">
        <v>1</v>
      </c>
      <c r="PH24" s="114" t="s">
        <v>1</v>
      </c>
      <c r="PI24" s="114" t="s">
        <v>7</v>
      </c>
      <c r="PJ24" s="114" t="s">
        <v>7</v>
      </c>
      <c r="PK24" s="169"/>
      <c r="PL24" s="169"/>
      <c r="PM24" s="169"/>
      <c r="PN24" s="169"/>
      <c r="PO24" s="169"/>
      <c r="PP24" s="169"/>
      <c r="PQ24" s="169"/>
      <c r="PR24" s="169"/>
      <c r="PS24" s="169"/>
      <c r="PT24" s="169"/>
      <c r="PU24" s="169"/>
      <c r="PV24" s="169"/>
      <c r="PW24" s="169"/>
      <c r="PX24" s="169"/>
      <c r="PY24" s="169"/>
      <c r="PZ24" s="169"/>
      <c r="QA24" s="169"/>
      <c r="QB24" s="169"/>
      <c r="QC24" s="169"/>
      <c r="QD24" s="169"/>
      <c r="QE24" s="169"/>
      <c r="QF24" s="169"/>
      <c r="QG24" s="169"/>
      <c r="QH24" s="169"/>
      <c r="QI24" s="169"/>
      <c r="QJ24" s="169"/>
      <c r="QK24" s="169"/>
      <c r="QL24" s="169"/>
      <c r="QM24" s="169"/>
      <c r="QN24" s="169"/>
      <c r="QQ24">
        <f t="shared" si="5"/>
        <v>9</v>
      </c>
      <c r="QU24">
        <f>QP24*8.3</f>
        <v>0</v>
      </c>
      <c r="QY24">
        <f t="shared" si="7"/>
        <v>0</v>
      </c>
    </row>
    <row r="25" spans="1:475" ht="16.350000000000001" hidden="1" customHeight="1" x14ac:dyDescent="0.25">
      <c r="A25" s="9" t="s">
        <v>8</v>
      </c>
      <c r="B25" s="8">
        <v>85455</v>
      </c>
      <c r="C25" s="203" t="s">
        <v>1</v>
      </c>
      <c r="D25" s="113" t="s">
        <v>1</v>
      </c>
      <c r="E25" s="114" t="s">
        <v>7</v>
      </c>
      <c r="F25" s="114" t="s">
        <v>7</v>
      </c>
      <c r="G25" s="114" t="s">
        <v>7</v>
      </c>
      <c r="H25" s="114" t="s">
        <v>7</v>
      </c>
      <c r="I25" s="114" t="s">
        <v>7</v>
      </c>
      <c r="J25" s="113" t="s">
        <v>1</v>
      </c>
      <c r="K25" s="113" t="s">
        <v>1</v>
      </c>
      <c r="L25" s="114" t="s">
        <v>7</v>
      </c>
      <c r="M25" s="114" t="s">
        <v>7</v>
      </c>
      <c r="N25" s="114" t="s">
        <v>7</v>
      </c>
      <c r="O25" s="114" t="s">
        <v>7</v>
      </c>
      <c r="P25" s="114" t="s">
        <v>7</v>
      </c>
      <c r="Q25" s="113" t="s">
        <v>1</v>
      </c>
      <c r="R25" s="113" t="s">
        <v>1</v>
      </c>
      <c r="S25" s="114" t="s">
        <v>7</v>
      </c>
      <c r="T25" s="114" t="s">
        <v>7</v>
      </c>
      <c r="U25" s="114" t="s">
        <v>7</v>
      </c>
      <c r="V25" s="114" t="s">
        <v>7</v>
      </c>
      <c r="W25" s="114" t="s">
        <v>7</v>
      </c>
      <c r="X25" s="113" t="s">
        <v>1</v>
      </c>
      <c r="Y25" s="113" t="s">
        <v>1</v>
      </c>
      <c r="Z25" s="114" t="s">
        <v>7</v>
      </c>
      <c r="AA25" s="114" t="s">
        <v>7</v>
      </c>
      <c r="AB25" s="114" t="s">
        <v>7</v>
      </c>
      <c r="AC25" s="114" t="s">
        <v>7</v>
      </c>
      <c r="AD25" s="114" t="s">
        <v>7</v>
      </c>
      <c r="AE25" s="113" t="s">
        <v>1</v>
      </c>
      <c r="AF25" s="113" t="s">
        <v>1</v>
      </c>
      <c r="AG25" s="114" t="s">
        <v>0</v>
      </c>
      <c r="AH25" s="114" t="s">
        <v>7</v>
      </c>
      <c r="AI25" s="114" t="s">
        <v>7</v>
      </c>
      <c r="AJ25" s="114" t="s">
        <v>7</v>
      </c>
      <c r="AK25" s="114" t="s">
        <v>7</v>
      </c>
      <c r="AL25" s="113" t="s">
        <v>1</v>
      </c>
      <c r="AM25" s="113" t="s">
        <v>1</v>
      </c>
      <c r="AN25" s="114" t="s">
        <v>7</v>
      </c>
      <c r="AO25" s="114" t="s">
        <v>4</v>
      </c>
      <c r="AP25" s="114" t="s">
        <v>4</v>
      </c>
      <c r="AQ25" s="114" t="s">
        <v>4</v>
      </c>
      <c r="AR25" s="114" t="s">
        <v>7</v>
      </c>
      <c r="AS25" s="113" t="s">
        <v>51</v>
      </c>
      <c r="AT25" s="113" t="s">
        <v>1</v>
      </c>
      <c r="AU25" s="114" t="s">
        <v>7</v>
      </c>
      <c r="AV25" s="114" t="s">
        <v>7</v>
      </c>
      <c r="AW25" s="114" t="s">
        <v>7</v>
      </c>
      <c r="AX25" s="114" t="s">
        <v>7</v>
      </c>
      <c r="AY25" s="114" t="s">
        <v>7</v>
      </c>
      <c r="AZ25" s="113" t="s">
        <v>1</v>
      </c>
      <c r="BA25" s="113" t="s">
        <v>1</v>
      </c>
      <c r="BB25" s="114" t="s">
        <v>7</v>
      </c>
      <c r="BC25" s="114" t="s">
        <v>7</v>
      </c>
      <c r="BD25" s="114" t="s">
        <v>7</v>
      </c>
      <c r="BE25" s="114" t="s">
        <v>7</v>
      </c>
      <c r="BF25" s="114" t="s">
        <v>7</v>
      </c>
      <c r="BG25" s="113" t="s">
        <v>1</v>
      </c>
      <c r="BH25" s="113" t="s">
        <v>1</v>
      </c>
      <c r="BI25" s="114" t="s">
        <v>7</v>
      </c>
      <c r="BJ25" s="114" t="s">
        <v>7</v>
      </c>
      <c r="BK25" s="113" t="s">
        <v>7</v>
      </c>
      <c r="BL25" s="114" t="s">
        <v>7</v>
      </c>
      <c r="BM25" s="114" t="s">
        <v>7</v>
      </c>
      <c r="BN25" s="113" t="s">
        <v>1</v>
      </c>
      <c r="BO25" s="113" t="s">
        <v>1</v>
      </c>
      <c r="BP25" s="114" t="s">
        <v>7</v>
      </c>
      <c r="BQ25" s="114" t="s">
        <v>7</v>
      </c>
      <c r="BR25" s="114" t="s">
        <v>7</v>
      </c>
      <c r="BS25" s="114" t="s">
        <v>7</v>
      </c>
      <c r="BT25" s="114" t="s">
        <v>7</v>
      </c>
      <c r="BU25" s="113" t="s">
        <v>1</v>
      </c>
      <c r="BV25" s="113" t="s">
        <v>1</v>
      </c>
      <c r="BW25" s="114" t="s">
        <v>7</v>
      </c>
      <c r="BX25" s="114" t="s">
        <v>7</v>
      </c>
      <c r="BY25" s="198" t="s">
        <v>48</v>
      </c>
      <c r="BZ25" s="114" t="s">
        <v>7</v>
      </c>
      <c r="CA25" s="114" t="s">
        <v>7</v>
      </c>
      <c r="CB25" s="113" t="s">
        <v>1</v>
      </c>
      <c r="CC25" s="113" t="s">
        <v>1</v>
      </c>
      <c r="CD25" s="114" t="s">
        <v>7</v>
      </c>
      <c r="CE25" s="114" t="s">
        <v>7</v>
      </c>
      <c r="CF25" s="198" t="s">
        <v>48</v>
      </c>
      <c r="CG25" s="114" t="s">
        <v>7</v>
      </c>
      <c r="CH25" s="114" t="s">
        <v>7</v>
      </c>
      <c r="CI25" s="113" t="s">
        <v>1</v>
      </c>
      <c r="CJ25" s="113" t="s">
        <v>1</v>
      </c>
      <c r="CK25" s="114" t="s">
        <v>7</v>
      </c>
      <c r="CL25" s="114" t="s">
        <v>7</v>
      </c>
      <c r="CM25" s="114" t="s">
        <v>7</v>
      </c>
      <c r="CN25" s="114" t="s">
        <v>7</v>
      </c>
      <c r="CO25" s="114" t="s">
        <v>7</v>
      </c>
      <c r="CP25" s="113" t="s">
        <v>1</v>
      </c>
      <c r="CQ25" s="113" t="s">
        <v>1</v>
      </c>
      <c r="CR25" s="114" t="s">
        <v>0</v>
      </c>
      <c r="CS25" s="114" t="s">
        <v>0</v>
      </c>
      <c r="CT25" s="114" t="s">
        <v>0</v>
      </c>
      <c r="CU25" s="114" t="s">
        <v>0</v>
      </c>
      <c r="CV25" s="114" t="s">
        <v>0</v>
      </c>
      <c r="CW25" s="114" t="s">
        <v>0</v>
      </c>
      <c r="CX25" s="114" t="s">
        <v>0</v>
      </c>
      <c r="CY25" s="114" t="s">
        <v>0</v>
      </c>
      <c r="CZ25" s="114" t="s">
        <v>0</v>
      </c>
      <c r="DA25" s="114" t="s">
        <v>0</v>
      </c>
      <c r="DB25" s="114" t="s">
        <v>0</v>
      </c>
      <c r="DC25" s="114" t="s">
        <v>0</v>
      </c>
      <c r="DD25" s="113" t="s">
        <v>1</v>
      </c>
      <c r="DE25" s="113" t="s">
        <v>1</v>
      </c>
      <c r="DF25" s="114" t="s">
        <v>7</v>
      </c>
      <c r="DG25" s="114" t="s">
        <v>7</v>
      </c>
      <c r="DH25" s="114" t="s">
        <v>7</v>
      </c>
      <c r="DI25" s="114" t="s">
        <v>7</v>
      </c>
      <c r="DJ25" s="114" t="s">
        <v>7</v>
      </c>
      <c r="DK25" s="113" t="s">
        <v>1</v>
      </c>
      <c r="DL25" s="113" t="s">
        <v>1</v>
      </c>
      <c r="DM25" s="114" t="s">
        <v>7</v>
      </c>
      <c r="DN25" s="114" t="s">
        <v>7</v>
      </c>
      <c r="DO25" s="114" t="s">
        <v>7</v>
      </c>
      <c r="DP25" s="114" t="s">
        <v>7</v>
      </c>
      <c r="DQ25" s="114" t="s">
        <v>7</v>
      </c>
      <c r="DR25" s="113" t="s">
        <v>1</v>
      </c>
      <c r="DS25" s="113" t="s">
        <v>1</v>
      </c>
      <c r="DT25" s="114" t="s">
        <v>7</v>
      </c>
      <c r="DU25" s="114" t="s">
        <v>7</v>
      </c>
      <c r="DV25" s="114" t="s">
        <v>7</v>
      </c>
      <c r="DW25" s="199" t="s">
        <v>51</v>
      </c>
      <c r="DX25" s="199" t="s">
        <v>51</v>
      </c>
      <c r="DY25" s="113" t="s">
        <v>1</v>
      </c>
      <c r="DZ25" s="113" t="s">
        <v>1</v>
      </c>
      <c r="EA25" s="114" t="s">
        <v>12</v>
      </c>
      <c r="EB25" s="114" t="s">
        <v>7</v>
      </c>
      <c r="EC25" s="114" t="s">
        <v>7</v>
      </c>
      <c r="ED25" s="114" t="s">
        <v>7</v>
      </c>
      <c r="EE25" s="114" t="s">
        <v>7</v>
      </c>
      <c r="EF25" s="113" t="s">
        <v>1</v>
      </c>
      <c r="EG25" s="113" t="s">
        <v>1</v>
      </c>
      <c r="EH25" s="114" t="s">
        <v>7</v>
      </c>
      <c r="EI25" s="114" t="s">
        <v>7</v>
      </c>
      <c r="EJ25" s="114" t="s">
        <v>7</v>
      </c>
      <c r="EK25" s="114" t="s">
        <v>7</v>
      </c>
      <c r="EL25" s="114" t="s">
        <v>7</v>
      </c>
      <c r="EM25" s="113" t="s">
        <v>1</v>
      </c>
      <c r="EN25" s="113" t="s">
        <v>1</v>
      </c>
      <c r="EO25" s="114" t="s">
        <v>7</v>
      </c>
      <c r="EP25" s="114" t="s">
        <v>7</v>
      </c>
      <c r="EQ25" s="114" t="s">
        <v>7</v>
      </c>
      <c r="ER25" s="114" t="s">
        <v>7</v>
      </c>
      <c r="ES25" s="114" t="s">
        <v>7</v>
      </c>
      <c r="ET25" s="113" t="s">
        <v>1</v>
      </c>
      <c r="EU25" s="113" t="s">
        <v>1</v>
      </c>
      <c r="EV25" s="114" t="s">
        <v>7</v>
      </c>
      <c r="EW25" s="114" t="s">
        <v>7</v>
      </c>
      <c r="EX25" s="114" t="s">
        <v>7</v>
      </c>
      <c r="EY25" s="114" t="s">
        <v>7</v>
      </c>
      <c r="EZ25" s="114" t="s">
        <v>7</v>
      </c>
      <c r="FA25" s="113" t="s">
        <v>1</v>
      </c>
      <c r="FB25" s="113" t="s">
        <v>1</v>
      </c>
      <c r="FC25" s="198" t="s">
        <v>48</v>
      </c>
      <c r="FD25" s="114" t="s">
        <v>7</v>
      </c>
      <c r="FE25" s="114" t="s">
        <v>7</v>
      </c>
      <c r="FF25" s="114" t="s">
        <v>7</v>
      </c>
      <c r="FG25" s="114" t="s">
        <v>0</v>
      </c>
      <c r="FH25" s="113" t="s">
        <v>1</v>
      </c>
      <c r="FI25" s="113" t="s">
        <v>1</v>
      </c>
      <c r="FJ25" s="114" t="s">
        <v>0</v>
      </c>
      <c r="FK25" s="114" t="s">
        <v>0</v>
      </c>
      <c r="FL25" s="114" t="s">
        <v>0</v>
      </c>
      <c r="FM25" s="114" t="s">
        <v>7</v>
      </c>
      <c r="FN25" s="114" t="s">
        <v>7</v>
      </c>
      <c r="FO25" s="113" t="s">
        <v>1</v>
      </c>
      <c r="FP25" s="113" t="s">
        <v>1</v>
      </c>
      <c r="FQ25" s="114" t="s">
        <v>7</v>
      </c>
      <c r="FR25" s="114" t="s">
        <v>7</v>
      </c>
      <c r="FS25" s="114" t="s">
        <v>7</v>
      </c>
      <c r="FT25" s="114" t="s">
        <v>7</v>
      </c>
      <c r="FU25" s="114" t="s">
        <v>7</v>
      </c>
      <c r="FV25" s="113" t="s">
        <v>1</v>
      </c>
      <c r="FW25" s="113" t="s">
        <v>1</v>
      </c>
      <c r="FX25" s="114" t="s">
        <v>7</v>
      </c>
      <c r="FY25" s="114" t="s">
        <v>7</v>
      </c>
      <c r="FZ25" s="114" t="s">
        <v>7</v>
      </c>
      <c r="GA25" s="121" t="s">
        <v>7</v>
      </c>
      <c r="GB25" s="149" t="s">
        <v>7</v>
      </c>
      <c r="GC25" s="113" t="s">
        <v>1</v>
      </c>
      <c r="GD25" s="113" t="s">
        <v>1</v>
      </c>
      <c r="GE25" s="114" t="s">
        <v>7</v>
      </c>
      <c r="GF25" s="114" t="s">
        <v>7</v>
      </c>
      <c r="GG25" s="114" t="s">
        <v>7</v>
      </c>
      <c r="GH25" s="114" t="s">
        <v>7</v>
      </c>
      <c r="GI25" s="114" t="s">
        <v>7</v>
      </c>
      <c r="GJ25" s="113" t="s">
        <v>1</v>
      </c>
      <c r="GK25" s="113" t="s">
        <v>1</v>
      </c>
      <c r="GL25" s="114" t="s">
        <v>7</v>
      </c>
      <c r="GM25" s="114" t="s">
        <v>7</v>
      </c>
      <c r="GN25" s="114" t="s">
        <v>7</v>
      </c>
      <c r="GO25" s="114" t="s">
        <v>7</v>
      </c>
      <c r="GP25" s="114" t="s">
        <v>7</v>
      </c>
      <c r="GQ25" s="113" t="s">
        <v>1</v>
      </c>
      <c r="GR25" s="113" t="s">
        <v>1</v>
      </c>
      <c r="GS25" s="114" t="s">
        <v>7</v>
      </c>
      <c r="GT25" s="114" t="s">
        <v>7</v>
      </c>
      <c r="GU25" s="114" t="s">
        <v>7</v>
      </c>
      <c r="GV25" s="114" t="s">
        <v>7</v>
      </c>
      <c r="GW25" s="114" t="s">
        <v>7</v>
      </c>
      <c r="GX25" s="113" t="s">
        <v>1</v>
      </c>
      <c r="GY25" s="113" t="s">
        <v>1</v>
      </c>
      <c r="GZ25" s="114" t="s">
        <v>7</v>
      </c>
      <c r="HA25" s="114" t="s">
        <v>7</v>
      </c>
      <c r="HB25" s="114" t="s">
        <v>7</v>
      </c>
      <c r="HC25" s="114" t="s">
        <v>7</v>
      </c>
      <c r="HD25" s="114" t="s">
        <v>7</v>
      </c>
      <c r="HE25" s="113" t="s">
        <v>1</v>
      </c>
      <c r="HF25" s="207" t="s">
        <v>1</v>
      </c>
      <c r="HG25" s="149" t="s">
        <v>7</v>
      </c>
      <c r="HH25" s="114" t="s">
        <v>7</v>
      </c>
      <c r="HI25" s="114" t="s">
        <v>7</v>
      </c>
      <c r="HJ25" s="114" t="s">
        <v>7</v>
      </c>
      <c r="HK25" s="114" t="s">
        <v>7</v>
      </c>
      <c r="HL25" s="113" t="s">
        <v>1</v>
      </c>
      <c r="HM25" s="113" t="s">
        <v>1</v>
      </c>
      <c r="HN25" s="114" t="s">
        <v>7</v>
      </c>
      <c r="HO25" s="114" t="s">
        <v>7</v>
      </c>
      <c r="HP25" s="114" t="s">
        <v>7</v>
      </c>
      <c r="HQ25" s="114" t="s">
        <v>7</v>
      </c>
      <c r="HR25" s="114" t="s">
        <v>7</v>
      </c>
      <c r="HS25" s="113" t="s">
        <v>1</v>
      </c>
      <c r="HT25" s="113" t="s">
        <v>1</v>
      </c>
      <c r="HU25" s="114" t="s">
        <v>0</v>
      </c>
      <c r="HV25" s="114" t="s">
        <v>0</v>
      </c>
      <c r="HW25" s="114" t="s">
        <v>0</v>
      </c>
      <c r="HX25" s="114" t="s">
        <v>0</v>
      </c>
      <c r="HY25" s="114" t="s">
        <v>0</v>
      </c>
      <c r="HZ25" s="114" t="s">
        <v>0</v>
      </c>
      <c r="IA25" s="114" t="s">
        <v>0</v>
      </c>
      <c r="IB25" s="114" t="s">
        <v>0</v>
      </c>
      <c r="IC25" s="114" t="s">
        <v>0</v>
      </c>
      <c r="ID25" s="114" t="s">
        <v>0</v>
      </c>
      <c r="IE25" s="114" t="s">
        <v>7</v>
      </c>
      <c r="IF25" s="114" t="s">
        <v>7</v>
      </c>
      <c r="IG25" s="113" t="s">
        <v>1</v>
      </c>
      <c r="IH25" s="113" t="s">
        <v>1</v>
      </c>
      <c r="II25" s="114" t="s">
        <v>7</v>
      </c>
      <c r="IJ25" s="210" t="s">
        <v>7</v>
      </c>
      <c r="IK25" s="204" t="s">
        <v>7</v>
      </c>
      <c r="IL25" s="114" t="s">
        <v>7</v>
      </c>
      <c r="IM25" s="114" t="s">
        <v>7</v>
      </c>
      <c r="IN25" s="113" t="s">
        <v>1</v>
      </c>
      <c r="IO25" s="113" t="s">
        <v>1</v>
      </c>
      <c r="IP25" s="114" t="s">
        <v>7</v>
      </c>
      <c r="IQ25" s="114" t="s">
        <v>7</v>
      </c>
      <c r="IR25" s="114" t="s">
        <v>7</v>
      </c>
      <c r="IS25" s="114" t="s">
        <v>9</v>
      </c>
      <c r="IT25" s="114" t="s">
        <v>9</v>
      </c>
      <c r="IU25" s="113" t="s">
        <v>1</v>
      </c>
      <c r="IV25" s="113" t="s">
        <v>1</v>
      </c>
      <c r="IW25" s="114" t="s">
        <v>7</v>
      </c>
      <c r="IX25" s="114" t="s">
        <v>7</v>
      </c>
      <c r="IY25" s="114" t="s">
        <v>7</v>
      </c>
      <c r="IZ25" s="114" t="s">
        <v>7</v>
      </c>
      <c r="JA25" s="114" t="s">
        <v>7</v>
      </c>
      <c r="JB25" s="113" t="s">
        <v>1</v>
      </c>
      <c r="JC25" s="113" t="s">
        <v>1</v>
      </c>
      <c r="JD25" s="114" t="s">
        <v>9</v>
      </c>
      <c r="JE25" s="114" t="s">
        <v>9</v>
      </c>
      <c r="JF25" s="114" t="s">
        <v>9</v>
      </c>
      <c r="JG25" s="114" t="s">
        <v>9</v>
      </c>
      <c r="JH25" s="114" t="s">
        <v>9</v>
      </c>
      <c r="JI25" s="113" t="s">
        <v>1</v>
      </c>
      <c r="JJ25" s="113" t="s">
        <v>1</v>
      </c>
      <c r="JK25" s="114" t="s">
        <v>9</v>
      </c>
      <c r="JL25" s="114" t="s">
        <v>9</v>
      </c>
      <c r="JM25" s="114" t="s">
        <v>9</v>
      </c>
      <c r="JN25" s="114" t="s">
        <v>9</v>
      </c>
      <c r="JO25" s="114" t="s">
        <v>9</v>
      </c>
      <c r="JP25" s="113" t="s">
        <v>1</v>
      </c>
      <c r="JQ25" s="113" t="s">
        <v>1</v>
      </c>
      <c r="JR25" s="114" t="s">
        <v>7</v>
      </c>
      <c r="JS25" s="114" t="s">
        <v>7</v>
      </c>
      <c r="JT25" s="114" t="s">
        <v>7</v>
      </c>
      <c r="JU25" s="114" t="s">
        <v>7</v>
      </c>
      <c r="JV25" s="114" t="s">
        <v>7</v>
      </c>
      <c r="JW25" s="113" t="s">
        <v>1</v>
      </c>
      <c r="JX25" s="113" t="s">
        <v>1</v>
      </c>
      <c r="JY25" s="114" t="s">
        <v>7</v>
      </c>
      <c r="JZ25" s="114" t="s">
        <v>7</v>
      </c>
      <c r="KA25" s="114" t="s">
        <v>7</v>
      </c>
      <c r="KB25" s="114" t="s">
        <v>7</v>
      </c>
      <c r="KC25" s="114" t="s">
        <v>7</v>
      </c>
      <c r="KD25" s="113" t="s">
        <v>1</v>
      </c>
      <c r="KE25" s="113" t="s">
        <v>1</v>
      </c>
      <c r="KF25" s="114" t="s">
        <v>7</v>
      </c>
      <c r="KG25" s="114" t="s">
        <v>7</v>
      </c>
      <c r="KH25" s="114" t="s">
        <v>7</v>
      </c>
      <c r="KI25" s="114" t="s">
        <v>7</v>
      </c>
      <c r="KJ25" s="114" t="s">
        <v>7</v>
      </c>
      <c r="KK25" s="113" t="s">
        <v>1</v>
      </c>
      <c r="KL25" s="113" t="s">
        <v>1</v>
      </c>
      <c r="KM25" s="114" t="s">
        <v>7</v>
      </c>
      <c r="KN25" s="114" t="s">
        <v>7</v>
      </c>
      <c r="KO25" s="114" t="s">
        <v>7</v>
      </c>
      <c r="KP25" s="114" t="s">
        <v>7</v>
      </c>
      <c r="KQ25" s="114" t="s">
        <v>7</v>
      </c>
      <c r="KR25" s="113" t="s">
        <v>1</v>
      </c>
      <c r="KS25" s="113" t="s">
        <v>1</v>
      </c>
      <c r="KT25" s="114" t="s">
        <v>7</v>
      </c>
      <c r="KU25" s="114" t="s">
        <v>7</v>
      </c>
      <c r="KV25" s="114" t="s">
        <v>7</v>
      </c>
      <c r="KW25" s="114" t="s">
        <v>7</v>
      </c>
      <c r="KX25" s="114" t="s">
        <v>7</v>
      </c>
      <c r="KY25" s="113" t="s">
        <v>1</v>
      </c>
      <c r="KZ25" s="113" t="s">
        <v>1</v>
      </c>
      <c r="LA25" s="114" t="s">
        <v>7</v>
      </c>
      <c r="LB25" s="114" t="s">
        <v>7</v>
      </c>
      <c r="LC25" s="114" t="s">
        <v>7</v>
      </c>
      <c r="LD25" s="114" t="s">
        <v>7</v>
      </c>
      <c r="LE25" s="114" t="s">
        <v>7</v>
      </c>
      <c r="LF25" s="113" t="s">
        <v>1</v>
      </c>
      <c r="LG25" s="113" t="s">
        <v>1</v>
      </c>
      <c r="LH25" s="114" t="s">
        <v>7</v>
      </c>
      <c r="LI25" s="114" t="s">
        <v>7</v>
      </c>
      <c r="LJ25" s="114" t="s">
        <v>7</v>
      </c>
      <c r="LK25" s="114" t="s">
        <v>7</v>
      </c>
      <c r="LL25" s="114" t="s">
        <v>7</v>
      </c>
      <c r="LM25" s="113" t="s">
        <v>1</v>
      </c>
      <c r="LN25" s="113" t="s">
        <v>1</v>
      </c>
      <c r="LO25" s="114" t="s">
        <v>7</v>
      </c>
      <c r="LP25" s="114" t="s">
        <v>7</v>
      </c>
      <c r="LQ25" s="114" t="s">
        <v>7</v>
      </c>
      <c r="LR25" s="114" t="s">
        <v>7</v>
      </c>
      <c r="LS25" s="114" t="s">
        <v>7</v>
      </c>
      <c r="LT25" s="113" t="s">
        <v>1</v>
      </c>
      <c r="LU25" s="113" t="s">
        <v>1</v>
      </c>
      <c r="LV25" s="114" t="s">
        <v>7</v>
      </c>
      <c r="LW25" s="114" t="s">
        <v>7</v>
      </c>
      <c r="LX25" s="114" t="s">
        <v>7</v>
      </c>
      <c r="LY25" s="114" t="s">
        <v>7</v>
      </c>
      <c r="LZ25" s="114" t="s">
        <v>7</v>
      </c>
      <c r="MA25" s="113" t="s">
        <v>1</v>
      </c>
      <c r="MB25" s="113" t="s">
        <v>1</v>
      </c>
      <c r="MC25" s="114" t="s">
        <v>7</v>
      </c>
      <c r="MD25" s="114" t="s">
        <v>7</v>
      </c>
      <c r="ME25" s="114" t="s">
        <v>7</v>
      </c>
      <c r="MF25" s="114" t="s">
        <v>7</v>
      </c>
      <c r="MG25" s="114" t="s">
        <v>7</v>
      </c>
      <c r="MH25" s="113" t="s">
        <v>1</v>
      </c>
      <c r="MI25" s="113" t="s">
        <v>1</v>
      </c>
      <c r="MJ25" s="114" t="s">
        <v>7</v>
      </c>
      <c r="MK25" s="114" t="s">
        <v>7</v>
      </c>
      <c r="ML25" s="114" t="s">
        <v>7</v>
      </c>
      <c r="MM25" s="114" t="s">
        <v>7</v>
      </c>
      <c r="MN25" s="114" t="s">
        <v>7</v>
      </c>
      <c r="MO25" s="113" t="s">
        <v>1</v>
      </c>
      <c r="MP25" s="113" t="s">
        <v>1</v>
      </c>
      <c r="MQ25" s="114" t="s">
        <v>7</v>
      </c>
      <c r="MR25" s="114" t="s">
        <v>7</v>
      </c>
      <c r="MS25" s="114" t="s">
        <v>7</v>
      </c>
      <c r="MT25" s="114" t="s">
        <v>7</v>
      </c>
      <c r="MU25" s="114" t="s">
        <v>7</v>
      </c>
      <c r="MV25" s="113" t="s">
        <v>1</v>
      </c>
      <c r="MW25" s="113" t="s">
        <v>1</v>
      </c>
      <c r="MX25" s="114" t="s">
        <v>7</v>
      </c>
      <c r="MY25" s="114" t="s">
        <v>7</v>
      </c>
      <c r="MZ25" s="114" t="s">
        <v>7</v>
      </c>
      <c r="NA25" s="114" t="s">
        <v>7</v>
      </c>
      <c r="NB25" s="114" t="s">
        <v>7</v>
      </c>
      <c r="NC25" s="113" t="s">
        <v>1</v>
      </c>
      <c r="ND25" s="113" t="s">
        <v>1</v>
      </c>
      <c r="NE25" s="114" t="s">
        <v>7</v>
      </c>
      <c r="NF25" s="114" t="s">
        <v>7</v>
      </c>
      <c r="NG25" s="114" t="s">
        <v>7</v>
      </c>
      <c r="NH25" s="114" t="s">
        <v>7</v>
      </c>
      <c r="NI25" s="114" t="s">
        <v>7</v>
      </c>
      <c r="NJ25" s="113" t="s">
        <v>1</v>
      </c>
      <c r="NK25" s="113" t="s">
        <v>1</v>
      </c>
      <c r="NL25" s="114" t="s">
        <v>7</v>
      </c>
      <c r="NM25" s="114" t="s">
        <v>7</v>
      </c>
      <c r="NN25" s="114" t="s">
        <v>7</v>
      </c>
      <c r="NO25" s="114" t="s">
        <v>7</v>
      </c>
      <c r="NP25" s="114" t="s">
        <v>7</v>
      </c>
      <c r="NQ25" s="113" t="s">
        <v>1</v>
      </c>
      <c r="NR25" s="113" t="s">
        <v>1</v>
      </c>
      <c r="NS25" s="114" t="s">
        <v>7</v>
      </c>
      <c r="NT25" s="114" t="s">
        <v>7</v>
      </c>
      <c r="NU25" s="114" t="s">
        <v>7</v>
      </c>
      <c r="NV25" s="114" t="s">
        <v>7</v>
      </c>
      <c r="NW25" s="114" t="s">
        <v>7</v>
      </c>
      <c r="NX25" s="113" t="s">
        <v>1</v>
      </c>
      <c r="NY25" s="113" t="s">
        <v>1</v>
      </c>
      <c r="NZ25" s="114" t="s">
        <v>7</v>
      </c>
      <c r="OA25" s="114" t="s">
        <v>7</v>
      </c>
      <c r="OB25" s="114" t="s">
        <v>7</v>
      </c>
      <c r="OC25" s="114" t="s">
        <v>7</v>
      </c>
      <c r="OD25" s="114" t="s">
        <v>7</v>
      </c>
      <c r="OE25" s="113" t="s">
        <v>1</v>
      </c>
      <c r="OF25" s="113" t="s">
        <v>1</v>
      </c>
      <c r="OG25" s="114" t="s">
        <v>7</v>
      </c>
      <c r="OH25" s="114" t="s">
        <v>7</v>
      </c>
      <c r="OI25" s="114" t="s">
        <v>7</v>
      </c>
      <c r="OJ25" s="114" t="s">
        <v>7</v>
      </c>
      <c r="OK25" s="114" t="s">
        <v>7</v>
      </c>
      <c r="OL25" s="113" t="s">
        <v>1</v>
      </c>
      <c r="OM25" s="113" t="s">
        <v>1</v>
      </c>
      <c r="ON25" s="114" t="s">
        <v>7</v>
      </c>
      <c r="OO25" s="114" t="s">
        <v>7</v>
      </c>
      <c r="OP25" s="114" t="s">
        <v>7</v>
      </c>
      <c r="OQ25" s="114" t="s">
        <v>7</v>
      </c>
      <c r="OR25" s="114" t="s">
        <v>7</v>
      </c>
      <c r="OS25" s="113" t="s">
        <v>1</v>
      </c>
      <c r="OT25" s="113" t="s">
        <v>1</v>
      </c>
      <c r="OU25" s="114" t="s">
        <v>7</v>
      </c>
      <c r="OV25" s="114" t="s">
        <v>7</v>
      </c>
      <c r="OW25" s="114" t="s">
        <v>7</v>
      </c>
      <c r="OX25" s="114" t="s">
        <v>7</v>
      </c>
      <c r="OY25" s="114" t="s">
        <v>7</v>
      </c>
      <c r="OZ25" s="113" t="s">
        <v>1</v>
      </c>
      <c r="PA25" s="113" t="s">
        <v>1</v>
      </c>
      <c r="PB25" s="114" t="s">
        <v>7</v>
      </c>
      <c r="PC25" s="114" t="s">
        <v>7</v>
      </c>
      <c r="PD25" s="114" t="s">
        <v>7</v>
      </c>
      <c r="PE25" s="114" t="s">
        <v>7</v>
      </c>
      <c r="PF25" s="114" t="s">
        <v>7</v>
      </c>
      <c r="PG25" s="113" t="s">
        <v>1</v>
      </c>
      <c r="PH25" s="113" t="s">
        <v>1</v>
      </c>
      <c r="PI25" s="114" t="s">
        <v>7</v>
      </c>
      <c r="PJ25" s="114" t="s">
        <v>7</v>
      </c>
      <c r="PK25" s="169"/>
      <c r="PL25" s="169"/>
      <c r="PM25" s="169"/>
      <c r="PN25" s="169"/>
      <c r="PO25" s="169"/>
      <c r="PP25" s="169"/>
      <c r="PQ25" s="169"/>
      <c r="PR25" s="169"/>
      <c r="PS25" s="169"/>
      <c r="PT25" s="169"/>
      <c r="PU25" s="169"/>
      <c r="PV25" s="169"/>
      <c r="PW25" s="169"/>
      <c r="PX25" s="169"/>
      <c r="PY25" s="169"/>
      <c r="PZ25" s="169"/>
      <c r="QA25" s="169"/>
      <c r="QB25" s="169"/>
      <c r="QC25" s="169"/>
      <c r="QD25" s="169"/>
      <c r="QE25" s="169"/>
      <c r="QF25" s="169"/>
      <c r="QG25" s="169"/>
      <c r="QH25" s="169"/>
      <c r="QI25" s="169"/>
      <c r="QJ25" s="169"/>
      <c r="QK25" s="169"/>
      <c r="QL25" s="169"/>
      <c r="QM25" s="169"/>
      <c r="QN25" s="169"/>
      <c r="QQ25">
        <f t="shared" si="5"/>
        <v>3</v>
      </c>
      <c r="QU25">
        <f>QP25*8.3</f>
        <v>0</v>
      </c>
      <c r="QY25">
        <f t="shared" si="7"/>
        <v>0</v>
      </c>
    </row>
    <row r="26" spans="1:475" ht="15.75" hidden="1" thickBot="1" x14ac:dyDescent="0.3">
      <c r="A26" s="6" t="s">
        <v>68</v>
      </c>
      <c r="B26" s="5">
        <v>65206</v>
      </c>
      <c r="C26" s="204" t="s">
        <v>7</v>
      </c>
      <c r="D26" s="114" t="s">
        <v>7</v>
      </c>
      <c r="E26" s="114" t="s">
        <v>7</v>
      </c>
      <c r="F26" s="114" t="s">
        <v>7</v>
      </c>
      <c r="G26" s="114" t="s">
        <v>7</v>
      </c>
      <c r="H26" s="113" t="s">
        <v>1</v>
      </c>
      <c r="I26" s="113" t="s">
        <v>1</v>
      </c>
      <c r="J26" s="114" t="s">
        <v>7</v>
      </c>
      <c r="K26" s="114" t="s">
        <v>7</v>
      </c>
      <c r="L26" s="114" t="s">
        <v>7</v>
      </c>
      <c r="M26" s="114" t="s">
        <v>7</v>
      </c>
      <c r="N26" s="114" t="s">
        <v>7</v>
      </c>
      <c r="O26" s="113" t="s">
        <v>1</v>
      </c>
      <c r="P26" s="113" t="s">
        <v>1</v>
      </c>
      <c r="Q26" s="114" t="s">
        <v>7</v>
      </c>
      <c r="R26" s="114" t="s">
        <v>7</v>
      </c>
      <c r="S26" s="114" t="s">
        <v>7</v>
      </c>
      <c r="T26" s="114" t="s">
        <v>7</v>
      </c>
      <c r="U26" s="114" t="s">
        <v>7</v>
      </c>
      <c r="V26" s="113" t="s">
        <v>1</v>
      </c>
      <c r="W26" s="113" t="s">
        <v>1</v>
      </c>
      <c r="X26" s="114" t="s">
        <v>7</v>
      </c>
      <c r="Y26" s="114" t="s">
        <v>7</v>
      </c>
      <c r="Z26" s="114" t="s">
        <v>7</v>
      </c>
      <c r="AA26" s="114" t="s">
        <v>7</v>
      </c>
      <c r="AB26" s="114" t="s">
        <v>7</v>
      </c>
      <c r="AC26" s="113" t="s">
        <v>1</v>
      </c>
      <c r="AD26" s="113" t="s">
        <v>1</v>
      </c>
      <c r="AE26" s="114" t="s">
        <v>4</v>
      </c>
      <c r="AF26" s="114" t="s">
        <v>4</v>
      </c>
      <c r="AG26" s="114" t="s">
        <v>4</v>
      </c>
      <c r="AH26" s="114" t="s">
        <v>4</v>
      </c>
      <c r="AI26" s="114" t="s">
        <v>4</v>
      </c>
      <c r="AJ26" s="113" t="s">
        <v>1</v>
      </c>
      <c r="AK26" s="113" t="s">
        <v>1</v>
      </c>
      <c r="AL26" s="114" t="s">
        <v>7</v>
      </c>
      <c r="AM26" s="114" t="s">
        <v>7</v>
      </c>
      <c r="AN26" s="114" t="s">
        <v>7</v>
      </c>
      <c r="AO26" s="114" t="s">
        <v>7</v>
      </c>
      <c r="AP26" s="114" t="s">
        <v>7</v>
      </c>
      <c r="AQ26" s="113" t="s">
        <v>1</v>
      </c>
      <c r="AR26" s="113" t="s">
        <v>1</v>
      </c>
      <c r="AS26" s="114" t="s">
        <v>7</v>
      </c>
      <c r="AT26" s="114" t="s">
        <v>7</v>
      </c>
      <c r="AU26" s="114" t="s">
        <v>7</v>
      </c>
      <c r="AV26" s="114" t="s">
        <v>7</v>
      </c>
      <c r="AW26" s="114" t="s">
        <v>7</v>
      </c>
      <c r="AX26" s="113" t="s">
        <v>1</v>
      </c>
      <c r="AY26" s="113" t="s">
        <v>1</v>
      </c>
      <c r="AZ26" s="114" t="s">
        <v>4</v>
      </c>
      <c r="BA26" s="114" t="s">
        <v>4</v>
      </c>
      <c r="BB26" s="114" t="s">
        <v>4</v>
      </c>
      <c r="BC26" s="114" t="s">
        <v>4</v>
      </c>
      <c r="BD26" s="114" t="s">
        <v>4</v>
      </c>
      <c r="BE26" s="113" t="s">
        <v>1</v>
      </c>
      <c r="BF26" s="113" t="s">
        <v>1</v>
      </c>
      <c r="BG26" s="114" t="s">
        <v>7</v>
      </c>
      <c r="BH26" s="114" t="s">
        <v>7</v>
      </c>
      <c r="BI26" s="114" t="s">
        <v>7</v>
      </c>
      <c r="BJ26" s="114" t="s">
        <v>7</v>
      </c>
      <c r="BK26" s="114" t="s">
        <v>7</v>
      </c>
      <c r="BL26" s="113" t="s">
        <v>1</v>
      </c>
      <c r="BM26" s="113" t="s">
        <v>1</v>
      </c>
      <c r="BN26" s="114" t="s">
        <v>7</v>
      </c>
      <c r="BO26" s="114" t="s">
        <v>7</v>
      </c>
      <c r="BP26" s="114" t="s">
        <v>7</v>
      </c>
      <c r="BQ26" s="114" t="s">
        <v>7</v>
      </c>
      <c r="BR26" s="114" t="s">
        <v>7</v>
      </c>
      <c r="BS26" s="113" t="s">
        <v>1</v>
      </c>
      <c r="BT26" s="113" t="s">
        <v>1</v>
      </c>
      <c r="BU26" s="114" t="s">
        <v>7</v>
      </c>
      <c r="BV26" s="114" t="s">
        <v>7</v>
      </c>
      <c r="BW26" s="114" t="s">
        <v>7</v>
      </c>
      <c r="BX26" s="114" t="s">
        <v>7</v>
      </c>
      <c r="BY26" s="114" t="s">
        <v>7</v>
      </c>
      <c r="BZ26" s="113" t="s">
        <v>1</v>
      </c>
      <c r="CA26" s="113" t="s">
        <v>1</v>
      </c>
      <c r="CB26" s="114" t="s">
        <v>0</v>
      </c>
      <c r="CC26" s="114" t="s">
        <v>0</v>
      </c>
      <c r="CD26" s="114" t="s">
        <v>0</v>
      </c>
      <c r="CE26" s="114" t="s">
        <v>0</v>
      </c>
      <c r="CF26" s="114" t="s">
        <v>0</v>
      </c>
      <c r="CG26" s="113" t="s">
        <v>1</v>
      </c>
      <c r="CH26" s="113" t="s">
        <v>1</v>
      </c>
      <c r="CI26" s="114" t="s">
        <v>7</v>
      </c>
      <c r="CJ26" s="114" t="s">
        <v>7</v>
      </c>
      <c r="CK26" s="114" t="s">
        <v>7</v>
      </c>
      <c r="CL26" s="114" t="s">
        <v>0</v>
      </c>
      <c r="CM26" s="114" t="s">
        <v>7</v>
      </c>
      <c r="CN26" s="113" t="s">
        <v>1</v>
      </c>
      <c r="CO26" s="113" t="s">
        <v>1</v>
      </c>
      <c r="CP26" s="114" t="s">
        <v>7</v>
      </c>
      <c r="CQ26" s="114" t="s">
        <v>7</v>
      </c>
      <c r="CR26" s="114" t="s">
        <v>7</v>
      </c>
      <c r="CS26" s="114" t="s">
        <v>7</v>
      </c>
      <c r="CT26" s="114" t="s">
        <v>7</v>
      </c>
      <c r="CU26" s="113" t="s">
        <v>1</v>
      </c>
      <c r="CV26" s="113" t="s">
        <v>1</v>
      </c>
      <c r="CW26" s="114" t="s">
        <v>7</v>
      </c>
      <c r="CX26" s="114" t="s">
        <v>7</v>
      </c>
      <c r="CY26" s="114" t="s">
        <v>7</v>
      </c>
      <c r="CZ26" s="114" t="s">
        <v>7</v>
      </c>
      <c r="DA26" s="114" t="s">
        <v>7</v>
      </c>
      <c r="DB26" s="113" t="s">
        <v>1</v>
      </c>
      <c r="DC26" s="113" t="s">
        <v>1</v>
      </c>
      <c r="DD26" s="114" t="s">
        <v>7</v>
      </c>
      <c r="DE26" s="114" t="s">
        <v>7</v>
      </c>
      <c r="DF26" s="201" t="s">
        <v>48</v>
      </c>
      <c r="DG26" s="114" t="s">
        <v>0</v>
      </c>
      <c r="DH26" s="114" t="s">
        <v>0</v>
      </c>
      <c r="DI26" s="114" t="s">
        <v>1</v>
      </c>
      <c r="DJ26" s="114" t="s">
        <v>1</v>
      </c>
      <c r="DK26" s="114" t="s">
        <v>7</v>
      </c>
      <c r="DL26" s="114" t="s">
        <v>7</v>
      </c>
      <c r="DM26" s="114" t="s">
        <v>7</v>
      </c>
      <c r="DN26" s="114" t="s">
        <v>7</v>
      </c>
      <c r="DO26" s="114" t="s">
        <v>7</v>
      </c>
      <c r="DP26" s="113" t="s">
        <v>1</v>
      </c>
      <c r="DQ26" s="113" t="s">
        <v>1</v>
      </c>
      <c r="DR26" s="114" t="s">
        <v>7</v>
      </c>
      <c r="DS26" s="114" t="s">
        <v>7</v>
      </c>
      <c r="DT26" s="114" t="s">
        <v>0</v>
      </c>
      <c r="DU26" s="114" t="s">
        <v>7</v>
      </c>
      <c r="DV26" s="114" t="s">
        <v>7</v>
      </c>
      <c r="DW26" s="113" t="s">
        <v>1</v>
      </c>
      <c r="DX26" s="113" t="s">
        <v>1</v>
      </c>
      <c r="DY26" s="114" t="s">
        <v>64</v>
      </c>
      <c r="DZ26" s="114" t="s">
        <v>12</v>
      </c>
      <c r="EA26" s="114" t="s">
        <v>12</v>
      </c>
      <c r="EB26" s="114" t="s">
        <v>7</v>
      </c>
      <c r="EC26" s="114" t="s">
        <v>7</v>
      </c>
      <c r="ED26" s="113" t="s">
        <v>1</v>
      </c>
      <c r="EE26" s="113" t="s">
        <v>1</v>
      </c>
      <c r="EF26" s="114" t="s">
        <v>7</v>
      </c>
      <c r="EG26" s="114" t="s">
        <v>7</v>
      </c>
      <c r="EH26" s="114" t="s">
        <v>7</v>
      </c>
      <c r="EI26" s="114" t="s">
        <v>7</v>
      </c>
      <c r="EJ26" s="114" t="s">
        <v>7</v>
      </c>
      <c r="EK26" s="113" t="s">
        <v>1</v>
      </c>
      <c r="EL26" s="113" t="s">
        <v>1</v>
      </c>
      <c r="EM26" s="114" t="s">
        <v>7</v>
      </c>
      <c r="EN26" s="114" t="s">
        <v>7</v>
      </c>
      <c r="EO26" s="114" t="s">
        <v>7</v>
      </c>
      <c r="EP26" s="114" t="s">
        <v>7</v>
      </c>
      <c r="EQ26" s="114" t="s">
        <v>7</v>
      </c>
      <c r="ER26" s="113" t="s">
        <v>1</v>
      </c>
      <c r="ES26" s="113" t="s">
        <v>1</v>
      </c>
      <c r="ET26" s="114" t="s">
        <v>7</v>
      </c>
      <c r="EU26" s="114" t="s">
        <v>7</v>
      </c>
      <c r="EV26" s="114" t="s">
        <v>7</v>
      </c>
      <c r="EW26" s="113"/>
      <c r="EX26" s="113"/>
      <c r="EY26" s="114"/>
      <c r="EZ26" s="113"/>
      <c r="FA26" s="113"/>
      <c r="FB26" s="114"/>
      <c r="FC26" s="114"/>
      <c r="FD26" s="114"/>
      <c r="FE26" s="114"/>
      <c r="FF26" s="114"/>
      <c r="FG26" s="113"/>
      <c r="FH26" s="113"/>
      <c r="FI26" s="114"/>
      <c r="FJ26" s="114"/>
      <c r="FK26" s="114"/>
      <c r="FL26" s="114" t="s">
        <v>7</v>
      </c>
      <c r="FM26" s="114" t="s">
        <v>7</v>
      </c>
      <c r="FN26" s="113" t="s">
        <v>1</v>
      </c>
      <c r="FO26" s="113" t="s">
        <v>1</v>
      </c>
      <c r="FP26" s="114" t="s">
        <v>7</v>
      </c>
      <c r="FQ26" s="114" t="s">
        <v>7</v>
      </c>
      <c r="FR26" s="114" t="s">
        <v>7</v>
      </c>
      <c r="FS26" s="114" t="s">
        <v>7</v>
      </c>
      <c r="FT26" s="114" t="s">
        <v>7</v>
      </c>
      <c r="FU26" s="113" t="s">
        <v>1</v>
      </c>
      <c r="FV26" s="113" t="s">
        <v>1</v>
      </c>
      <c r="FW26" s="114" t="s">
        <v>7</v>
      </c>
      <c r="FX26" s="114" t="s">
        <v>7</v>
      </c>
      <c r="FY26" s="114" t="s">
        <v>7</v>
      </c>
      <c r="FZ26" s="114" t="s">
        <v>7</v>
      </c>
      <c r="GA26" s="121" t="s">
        <v>7</v>
      </c>
      <c r="GB26" s="212" t="s">
        <v>1</v>
      </c>
      <c r="GC26" s="213" t="s">
        <v>1</v>
      </c>
      <c r="GD26" s="155" t="s">
        <v>7</v>
      </c>
      <c r="GE26" s="155" t="s">
        <v>7</v>
      </c>
      <c r="GF26" s="155" t="s">
        <v>7</v>
      </c>
      <c r="GG26" s="155" t="s">
        <v>7</v>
      </c>
      <c r="GH26" s="155" t="s">
        <v>7</v>
      </c>
      <c r="GI26" s="155" t="s">
        <v>7</v>
      </c>
      <c r="GJ26" s="213" t="s">
        <v>1</v>
      </c>
      <c r="GK26" s="213" t="s">
        <v>1</v>
      </c>
      <c r="GL26" s="219" t="s">
        <v>48</v>
      </c>
      <c r="GM26" s="219" t="s">
        <v>48</v>
      </c>
      <c r="GN26" s="155" t="s">
        <v>7</v>
      </c>
      <c r="GO26" s="155" t="s">
        <v>7</v>
      </c>
      <c r="GP26" s="155" t="s">
        <v>7</v>
      </c>
      <c r="GQ26" s="213" t="s">
        <v>1</v>
      </c>
      <c r="GR26" s="213" t="s">
        <v>1</v>
      </c>
      <c r="GS26" s="155" t="s">
        <v>7</v>
      </c>
      <c r="GT26" s="155" t="s">
        <v>7</v>
      </c>
      <c r="GU26" s="155" t="s">
        <v>7</v>
      </c>
      <c r="GV26" s="155" t="s">
        <v>7</v>
      </c>
      <c r="GW26" s="155" t="s">
        <v>7</v>
      </c>
      <c r="GX26" s="213" t="s">
        <v>1</v>
      </c>
      <c r="GY26" s="213" t="s">
        <v>1</v>
      </c>
      <c r="GZ26" s="155" t="s">
        <v>7</v>
      </c>
      <c r="HA26" s="155" t="s">
        <v>7</v>
      </c>
      <c r="HB26" s="155" t="s">
        <v>7</v>
      </c>
      <c r="HC26" s="155" t="s">
        <v>7</v>
      </c>
      <c r="HD26" s="155" t="s">
        <v>7</v>
      </c>
      <c r="HE26" s="213" t="s">
        <v>1</v>
      </c>
      <c r="HF26" s="225" t="s">
        <v>1</v>
      </c>
      <c r="HG26" s="154" t="s">
        <v>9</v>
      </c>
      <c r="HH26" s="155" t="s">
        <v>9</v>
      </c>
      <c r="HI26" s="155" t="s">
        <v>9</v>
      </c>
      <c r="HJ26" s="155" t="s">
        <v>9</v>
      </c>
      <c r="HK26" s="155" t="s">
        <v>7</v>
      </c>
      <c r="HL26" s="213" t="s">
        <v>1</v>
      </c>
      <c r="HM26" s="213" t="s">
        <v>1</v>
      </c>
      <c r="HN26" s="155" t="s">
        <v>7</v>
      </c>
      <c r="HO26" s="155" t="s">
        <v>7</v>
      </c>
      <c r="HP26" s="155" t="s">
        <v>7</v>
      </c>
      <c r="HQ26" s="155" t="s">
        <v>7</v>
      </c>
      <c r="HR26" s="155" t="s">
        <v>7</v>
      </c>
      <c r="HS26" s="213" t="s">
        <v>1</v>
      </c>
      <c r="HT26" s="213" t="s">
        <v>1</v>
      </c>
      <c r="HU26" s="155" t="s">
        <v>7</v>
      </c>
      <c r="HV26" s="155" t="s">
        <v>7</v>
      </c>
      <c r="HW26" s="155" t="s">
        <v>7</v>
      </c>
      <c r="HX26" s="155" t="s">
        <v>7</v>
      </c>
      <c r="HY26" s="155" t="s">
        <v>7</v>
      </c>
      <c r="HZ26" s="213" t="s">
        <v>1</v>
      </c>
      <c r="IA26" s="213" t="s">
        <v>1</v>
      </c>
      <c r="IB26" s="155" t="s">
        <v>7</v>
      </c>
      <c r="IC26" s="155" t="s">
        <v>7</v>
      </c>
      <c r="ID26" s="155" t="s">
        <v>7</v>
      </c>
      <c r="IE26" s="155" t="s">
        <v>7</v>
      </c>
      <c r="IF26" s="155" t="s">
        <v>7</v>
      </c>
      <c r="IG26" s="213" t="s">
        <v>1</v>
      </c>
      <c r="IH26" s="213" t="s">
        <v>1</v>
      </c>
      <c r="II26" s="155" t="s">
        <v>7</v>
      </c>
      <c r="IJ26" s="157" t="s">
        <v>7</v>
      </c>
      <c r="IK26" s="204" t="s">
        <v>7</v>
      </c>
      <c r="IL26" s="114" t="s">
        <v>7</v>
      </c>
      <c r="IM26" s="114" t="s">
        <v>7</v>
      </c>
      <c r="IN26" s="113" t="s">
        <v>1</v>
      </c>
      <c r="IO26" s="113" t="s">
        <v>1</v>
      </c>
      <c r="IP26" s="114" t="s">
        <v>7</v>
      </c>
      <c r="IQ26" s="114" t="s">
        <v>7</v>
      </c>
      <c r="IR26" s="114" t="s">
        <v>7</v>
      </c>
      <c r="IS26" s="114" t="s">
        <v>7</v>
      </c>
      <c r="IT26" s="114" t="s">
        <v>7</v>
      </c>
      <c r="IU26" s="113" t="s">
        <v>1</v>
      </c>
      <c r="IV26" s="113" t="s">
        <v>1</v>
      </c>
      <c r="IW26" s="114" t="s">
        <v>7</v>
      </c>
      <c r="IX26" s="114" t="s">
        <v>7</v>
      </c>
      <c r="IY26" s="114" t="s">
        <v>7</v>
      </c>
      <c r="IZ26" s="114" t="s">
        <v>7</v>
      </c>
      <c r="JA26" s="114" t="s">
        <v>7</v>
      </c>
      <c r="JB26" s="113" t="s">
        <v>1</v>
      </c>
      <c r="JC26" s="113" t="s">
        <v>1</v>
      </c>
      <c r="JD26" s="114" t="s">
        <v>7</v>
      </c>
      <c r="JE26" s="114" t="s">
        <v>7</v>
      </c>
      <c r="JF26" s="114" t="s">
        <v>7</v>
      </c>
      <c r="JG26" s="114" t="s">
        <v>7</v>
      </c>
      <c r="JH26" s="114" t="s">
        <v>7</v>
      </c>
      <c r="JI26" s="113" t="s">
        <v>1</v>
      </c>
      <c r="JJ26" s="113" t="s">
        <v>1</v>
      </c>
      <c r="JK26" s="114" t="s">
        <v>7</v>
      </c>
      <c r="JL26" s="114" t="s">
        <v>7</v>
      </c>
      <c r="JM26" s="114" t="s">
        <v>7</v>
      </c>
      <c r="JN26" s="114" t="s">
        <v>7</v>
      </c>
      <c r="JO26" s="114" t="s">
        <v>7</v>
      </c>
      <c r="JP26" s="113" t="s">
        <v>1</v>
      </c>
      <c r="JQ26" s="113" t="s">
        <v>1</v>
      </c>
      <c r="JR26" s="114" t="s">
        <v>7</v>
      </c>
      <c r="JS26" s="114" t="s">
        <v>7</v>
      </c>
      <c r="JT26" s="114" t="s">
        <v>7</v>
      </c>
      <c r="JU26" s="114" t="s">
        <v>7</v>
      </c>
      <c r="JV26" s="114" t="s">
        <v>7</v>
      </c>
      <c r="JW26" s="113" t="s">
        <v>1</v>
      </c>
      <c r="JX26" s="113" t="s">
        <v>1</v>
      </c>
      <c r="JY26" s="114" t="s">
        <v>7</v>
      </c>
      <c r="JZ26" s="114" t="s">
        <v>7</v>
      </c>
      <c r="KA26" s="114" t="s">
        <v>7</v>
      </c>
      <c r="KB26" s="114" t="s">
        <v>7</v>
      </c>
      <c r="KC26" s="114" t="s">
        <v>7</v>
      </c>
      <c r="KD26" s="113" t="s">
        <v>1</v>
      </c>
      <c r="KE26" s="113" t="s">
        <v>1</v>
      </c>
      <c r="KF26" s="114" t="s">
        <v>7</v>
      </c>
      <c r="KG26" s="114" t="s">
        <v>7</v>
      </c>
      <c r="KH26" s="114" t="s">
        <v>7</v>
      </c>
      <c r="KI26" s="114" t="s">
        <v>7</v>
      </c>
      <c r="KJ26" s="114" t="s">
        <v>7</v>
      </c>
      <c r="KK26" s="113" t="s">
        <v>1</v>
      </c>
      <c r="KL26" s="113" t="s">
        <v>1</v>
      </c>
      <c r="KM26" s="114" t="s">
        <v>7</v>
      </c>
      <c r="KN26" s="114" t="s">
        <v>7</v>
      </c>
      <c r="KO26" s="114" t="s">
        <v>7</v>
      </c>
      <c r="KP26" s="114" t="s">
        <v>7</v>
      </c>
      <c r="KQ26" s="114" t="s">
        <v>7</v>
      </c>
      <c r="KR26" s="113" t="s">
        <v>1</v>
      </c>
      <c r="KS26" s="113" t="s">
        <v>1</v>
      </c>
      <c r="KT26" s="114" t="s">
        <v>7</v>
      </c>
      <c r="KU26" s="114" t="s">
        <v>7</v>
      </c>
      <c r="KV26" s="114" t="s">
        <v>7</v>
      </c>
      <c r="KW26" s="114" t="s">
        <v>7</v>
      </c>
      <c r="KX26" s="114" t="s">
        <v>7</v>
      </c>
      <c r="KY26" s="113" t="s">
        <v>1</v>
      </c>
      <c r="KZ26" s="113" t="s">
        <v>1</v>
      </c>
      <c r="LA26" s="114" t="s">
        <v>7</v>
      </c>
      <c r="LB26" s="114" t="s">
        <v>7</v>
      </c>
      <c r="LC26" s="114" t="s">
        <v>7</v>
      </c>
      <c r="LD26" s="114" t="s">
        <v>7</v>
      </c>
      <c r="LE26" s="114" t="s">
        <v>7</v>
      </c>
      <c r="LF26" s="113" t="s">
        <v>1</v>
      </c>
      <c r="LG26" s="113" t="s">
        <v>1</v>
      </c>
      <c r="LH26" s="114" t="s">
        <v>7</v>
      </c>
      <c r="LI26" s="114" t="s">
        <v>7</v>
      </c>
      <c r="LJ26" s="114" t="s">
        <v>7</v>
      </c>
      <c r="LK26" s="114" t="s">
        <v>7</v>
      </c>
      <c r="LL26" s="114" t="s">
        <v>7</v>
      </c>
      <c r="LM26" s="113" t="s">
        <v>1</v>
      </c>
      <c r="LN26" s="113" t="s">
        <v>1</v>
      </c>
      <c r="LO26" s="114" t="s">
        <v>7</v>
      </c>
      <c r="LP26" s="114" t="s">
        <v>7</v>
      </c>
      <c r="LQ26" s="114" t="s">
        <v>7</v>
      </c>
      <c r="LR26" s="114" t="s">
        <v>7</v>
      </c>
      <c r="LS26" s="114" t="s">
        <v>7</v>
      </c>
      <c r="LT26" s="113" t="s">
        <v>1</v>
      </c>
      <c r="LU26" s="113" t="s">
        <v>1</v>
      </c>
      <c r="LV26" s="114" t="s">
        <v>7</v>
      </c>
      <c r="LW26" s="114" t="s">
        <v>7</v>
      </c>
      <c r="LX26" s="114" t="s">
        <v>7</v>
      </c>
      <c r="LY26" s="114" t="s">
        <v>7</v>
      </c>
      <c r="LZ26" s="114" t="s">
        <v>7</v>
      </c>
      <c r="MA26" s="113" t="s">
        <v>1</v>
      </c>
      <c r="MB26" s="113" t="s">
        <v>1</v>
      </c>
      <c r="MC26" s="114" t="s">
        <v>7</v>
      </c>
      <c r="MD26" s="114" t="s">
        <v>7</v>
      </c>
      <c r="ME26" s="114" t="s">
        <v>7</v>
      </c>
      <c r="MF26" s="114" t="s">
        <v>7</v>
      </c>
      <c r="MG26" s="114" t="s">
        <v>7</v>
      </c>
      <c r="MH26" s="113" t="s">
        <v>1</v>
      </c>
      <c r="MI26" s="113" t="s">
        <v>1</v>
      </c>
      <c r="MJ26" s="114" t="s">
        <v>7</v>
      </c>
      <c r="MK26" s="114" t="s">
        <v>7</v>
      </c>
      <c r="ML26" s="114" t="s">
        <v>7</v>
      </c>
      <c r="MM26" s="114" t="s">
        <v>7</v>
      </c>
      <c r="MN26" s="114" t="s">
        <v>7</v>
      </c>
      <c r="MO26" s="113" t="s">
        <v>1</v>
      </c>
      <c r="MP26" s="113" t="s">
        <v>1</v>
      </c>
      <c r="MQ26" s="114" t="s">
        <v>7</v>
      </c>
      <c r="MR26" s="114" t="s">
        <v>7</v>
      </c>
      <c r="MS26" s="114" t="s">
        <v>7</v>
      </c>
      <c r="MT26" s="114" t="s">
        <v>7</v>
      </c>
      <c r="MU26" s="114" t="s">
        <v>7</v>
      </c>
      <c r="MV26" s="113" t="s">
        <v>1</v>
      </c>
      <c r="MW26" s="113" t="s">
        <v>1</v>
      </c>
      <c r="MX26" s="114" t="s">
        <v>7</v>
      </c>
      <c r="MY26" s="114" t="s">
        <v>7</v>
      </c>
      <c r="MZ26" s="114" t="s">
        <v>7</v>
      </c>
      <c r="NA26" s="114" t="s">
        <v>7</v>
      </c>
      <c r="NB26" s="114" t="s">
        <v>7</v>
      </c>
      <c r="NC26" s="113" t="s">
        <v>1</v>
      </c>
      <c r="ND26" s="113" t="s">
        <v>1</v>
      </c>
      <c r="NE26" s="114" t="s">
        <v>7</v>
      </c>
      <c r="NF26" s="114" t="s">
        <v>7</v>
      </c>
      <c r="NG26" s="114" t="s">
        <v>7</v>
      </c>
      <c r="NH26" s="114" t="s">
        <v>7</v>
      </c>
      <c r="NI26" s="114" t="s">
        <v>7</v>
      </c>
      <c r="NJ26" s="113" t="s">
        <v>1</v>
      </c>
      <c r="NK26" s="113" t="s">
        <v>1</v>
      </c>
      <c r="NL26" s="114" t="s">
        <v>7</v>
      </c>
      <c r="NM26" s="114" t="s">
        <v>7</v>
      </c>
      <c r="NN26" s="114" t="s">
        <v>7</v>
      </c>
      <c r="NO26" s="114" t="s">
        <v>7</v>
      </c>
      <c r="NP26" s="114" t="s">
        <v>7</v>
      </c>
      <c r="NQ26" s="113" t="s">
        <v>1</v>
      </c>
      <c r="NR26" s="113" t="s">
        <v>1</v>
      </c>
      <c r="NS26" s="114" t="s">
        <v>7</v>
      </c>
      <c r="NT26" s="114" t="s">
        <v>7</v>
      </c>
      <c r="NU26" s="114" t="s">
        <v>7</v>
      </c>
      <c r="NV26" s="114" t="s">
        <v>7</v>
      </c>
      <c r="NW26" s="114" t="s">
        <v>7</v>
      </c>
      <c r="NX26" s="113" t="s">
        <v>1</v>
      </c>
      <c r="NY26" s="113" t="s">
        <v>1</v>
      </c>
      <c r="NZ26" s="114" t="s">
        <v>7</v>
      </c>
      <c r="OA26" s="114" t="s">
        <v>7</v>
      </c>
      <c r="OB26" s="114" t="s">
        <v>7</v>
      </c>
      <c r="OC26" s="114" t="s">
        <v>7</v>
      </c>
      <c r="OD26" s="114" t="s">
        <v>7</v>
      </c>
      <c r="OE26" s="113" t="s">
        <v>1</v>
      </c>
      <c r="OF26" s="113" t="s">
        <v>1</v>
      </c>
      <c r="OG26" s="114" t="s">
        <v>7</v>
      </c>
      <c r="OH26" s="114" t="s">
        <v>7</v>
      </c>
      <c r="OI26" s="114" t="s">
        <v>7</v>
      </c>
      <c r="OJ26" s="114" t="s">
        <v>7</v>
      </c>
      <c r="OK26" s="114" t="s">
        <v>7</v>
      </c>
      <c r="OL26" s="113" t="s">
        <v>1</v>
      </c>
      <c r="OM26" s="113" t="s">
        <v>1</v>
      </c>
      <c r="ON26" s="114" t="s">
        <v>7</v>
      </c>
      <c r="OO26" s="114" t="s">
        <v>7</v>
      </c>
      <c r="OP26" s="114" t="s">
        <v>7</v>
      </c>
      <c r="OQ26" s="114" t="s">
        <v>7</v>
      </c>
      <c r="OR26" s="114" t="s">
        <v>7</v>
      </c>
      <c r="OS26" s="113" t="s">
        <v>1</v>
      </c>
      <c r="OT26" s="113" t="s">
        <v>1</v>
      </c>
      <c r="OU26" s="114" t="s">
        <v>7</v>
      </c>
      <c r="OV26" s="114" t="s">
        <v>7</v>
      </c>
      <c r="OW26" s="114" t="s">
        <v>7</v>
      </c>
      <c r="OX26" s="114" t="s">
        <v>7</v>
      </c>
      <c r="OY26" s="114" t="s">
        <v>7</v>
      </c>
      <c r="OZ26" s="113" t="s">
        <v>1</v>
      </c>
      <c r="PA26" s="113" t="s">
        <v>1</v>
      </c>
      <c r="PB26" s="114" t="s">
        <v>7</v>
      </c>
      <c r="PC26" s="114" t="s">
        <v>7</v>
      </c>
      <c r="PD26" s="114" t="s">
        <v>7</v>
      </c>
      <c r="PE26" s="114" t="s">
        <v>7</v>
      </c>
      <c r="PF26" s="114" t="s">
        <v>7</v>
      </c>
      <c r="PG26" s="113" t="s">
        <v>1</v>
      </c>
      <c r="PH26" s="113" t="s">
        <v>1</v>
      </c>
      <c r="PI26" s="114" t="s">
        <v>7</v>
      </c>
      <c r="PJ26" s="114" t="s">
        <v>7</v>
      </c>
      <c r="PK26" s="169"/>
      <c r="PL26" s="169"/>
      <c r="PM26" s="169"/>
      <c r="PN26" s="169"/>
      <c r="PO26" s="169"/>
      <c r="PP26" s="169"/>
      <c r="PQ26" s="169"/>
      <c r="PR26" s="169"/>
      <c r="PS26" s="169"/>
      <c r="PT26" s="169"/>
      <c r="PU26" s="169"/>
      <c r="PV26" s="169"/>
      <c r="PW26" s="169"/>
      <c r="PX26" s="169"/>
      <c r="PY26" s="169"/>
      <c r="PZ26" s="169"/>
      <c r="QA26" s="169"/>
      <c r="QB26" s="169"/>
      <c r="QC26" s="169"/>
      <c r="QD26" s="169"/>
      <c r="QE26" s="169"/>
      <c r="QF26" s="169"/>
      <c r="QG26" s="169"/>
      <c r="QH26" s="169"/>
      <c r="QI26" s="169"/>
      <c r="QJ26" s="169"/>
      <c r="QK26" s="169"/>
      <c r="QL26" s="169"/>
      <c r="QM26" s="169"/>
      <c r="QN26" s="169"/>
      <c r="QQ26">
        <f t="shared" si="5"/>
        <v>10</v>
      </c>
      <c r="QU26">
        <f t="shared" ref="QU26" si="8">QP26*8.3</f>
        <v>0</v>
      </c>
      <c r="QY26">
        <f t="shared" si="7"/>
        <v>0</v>
      </c>
    </row>
    <row r="27" spans="1:475" ht="15.75" x14ac:dyDescent="0.25">
      <c r="A27" s="197" t="s">
        <v>7</v>
      </c>
      <c r="B27" s="197" t="s">
        <v>7</v>
      </c>
      <c r="C27">
        <f t="shared" ref="C27:BN27" si="9">COUNTIF(C6:C13,"D")</f>
        <v>1</v>
      </c>
      <c r="D27">
        <f t="shared" si="9"/>
        <v>2</v>
      </c>
      <c r="E27">
        <f t="shared" si="9"/>
        <v>2</v>
      </c>
      <c r="F27">
        <f t="shared" si="9"/>
        <v>2</v>
      </c>
      <c r="G27">
        <f t="shared" si="9"/>
        <v>1</v>
      </c>
      <c r="H27">
        <f t="shared" si="9"/>
        <v>1</v>
      </c>
      <c r="I27">
        <f t="shared" si="9"/>
        <v>0</v>
      </c>
      <c r="J27">
        <f t="shared" si="9"/>
        <v>1</v>
      </c>
      <c r="K27">
        <f t="shared" si="9"/>
        <v>1</v>
      </c>
      <c r="L27">
        <f t="shared" si="9"/>
        <v>1</v>
      </c>
      <c r="M27">
        <f t="shared" si="9"/>
        <v>1</v>
      </c>
      <c r="N27">
        <f t="shared" si="9"/>
        <v>2</v>
      </c>
      <c r="O27">
        <f t="shared" si="9"/>
        <v>2</v>
      </c>
      <c r="P27">
        <f t="shared" si="9"/>
        <v>1</v>
      </c>
      <c r="Q27">
        <f t="shared" si="9"/>
        <v>1</v>
      </c>
      <c r="R27">
        <f t="shared" si="9"/>
        <v>1</v>
      </c>
      <c r="S27">
        <f t="shared" si="9"/>
        <v>0</v>
      </c>
      <c r="T27">
        <f t="shared" si="9"/>
        <v>1</v>
      </c>
      <c r="U27">
        <f t="shared" si="9"/>
        <v>1</v>
      </c>
      <c r="V27">
        <f t="shared" si="9"/>
        <v>2</v>
      </c>
      <c r="W27">
        <f t="shared" si="9"/>
        <v>1</v>
      </c>
      <c r="X27">
        <f t="shared" si="9"/>
        <v>1</v>
      </c>
      <c r="Y27">
        <f t="shared" si="9"/>
        <v>1</v>
      </c>
      <c r="Z27">
        <f t="shared" si="9"/>
        <v>1</v>
      </c>
      <c r="AA27">
        <f t="shared" si="9"/>
        <v>2</v>
      </c>
      <c r="AB27">
        <f t="shared" si="9"/>
        <v>1</v>
      </c>
      <c r="AC27">
        <f t="shared" si="9"/>
        <v>3</v>
      </c>
      <c r="AD27">
        <f t="shared" si="9"/>
        <v>2</v>
      </c>
      <c r="AE27">
        <f t="shared" si="9"/>
        <v>1</v>
      </c>
      <c r="AF27">
        <f t="shared" si="9"/>
        <v>1</v>
      </c>
      <c r="AG27">
        <f t="shared" si="9"/>
        <v>1</v>
      </c>
      <c r="AH27">
        <f t="shared" si="9"/>
        <v>2</v>
      </c>
      <c r="AI27">
        <f t="shared" si="9"/>
        <v>0</v>
      </c>
      <c r="AJ27">
        <f t="shared" si="9"/>
        <v>1</v>
      </c>
      <c r="AK27">
        <f t="shared" si="9"/>
        <v>1</v>
      </c>
      <c r="AL27">
        <f t="shared" si="9"/>
        <v>1</v>
      </c>
      <c r="AM27">
        <f t="shared" si="9"/>
        <v>1</v>
      </c>
      <c r="AN27">
        <f t="shared" si="9"/>
        <v>1</v>
      </c>
      <c r="AO27">
        <f t="shared" si="9"/>
        <v>1</v>
      </c>
      <c r="AP27">
        <f t="shared" si="9"/>
        <v>1</v>
      </c>
      <c r="AQ27">
        <f t="shared" si="9"/>
        <v>1</v>
      </c>
      <c r="AR27">
        <f t="shared" si="9"/>
        <v>1</v>
      </c>
      <c r="AS27">
        <f t="shared" si="9"/>
        <v>1</v>
      </c>
      <c r="AT27">
        <f t="shared" si="9"/>
        <v>2</v>
      </c>
      <c r="AU27">
        <f t="shared" si="9"/>
        <v>1</v>
      </c>
      <c r="AV27">
        <f t="shared" si="9"/>
        <v>2</v>
      </c>
      <c r="AW27">
        <f t="shared" si="9"/>
        <v>2</v>
      </c>
      <c r="AX27">
        <f t="shared" si="9"/>
        <v>2</v>
      </c>
      <c r="AY27">
        <f t="shared" si="9"/>
        <v>0</v>
      </c>
      <c r="AZ27">
        <f t="shared" si="9"/>
        <v>0</v>
      </c>
      <c r="BA27">
        <f t="shared" si="9"/>
        <v>2</v>
      </c>
      <c r="BB27">
        <f t="shared" si="9"/>
        <v>2</v>
      </c>
      <c r="BC27">
        <f t="shared" si="9"/>
        <v>2</v>
      </c>
      <c r="BD27">
        <f t="shared" si="9"/>
        <v>2</v>
      </c>
      <c r="BE27">
        <f t="shared" si="9"/>
        <v>2</v>
      </c>
      <c r="BF27">
        <f t="shared" si="9"/>
        <v>0</v>
      </c>
      <c r="BG27">
        <f t="shared" si="9"/>
        <v>0</v>
      </c>
      <c r="BH27">
        <f t="shared" si="9"/>
        <v>1</v>
      </c>
      <c r="BI27">
        <f t="shared" si="9"/>
        <v>1</v>
      </c>
      <c r="BJ27">
        <f t="shared" si="9"/>
        <v>1</v>
      </c>
      <c r="BK27">
        <f t="shared" si="9"/>
        <v>1</v>
      </c>
      <c r="BL27">
        <f t="shared" si="9"/>
        <v>2</v>
      </c>
      <c r="BM27">
        <f t="shared" si="9"/>
        <v>1</v>
      </c>
      <c r="BN27">
        <f t="shared" si="9"/>
        <v>0</v>
      </c>
      <c r="BO27">
        <f t="shared" ref="BO27:DZ27" si="10">COUNTIF(BO6:BO13,"D")</f>
        <v>1</v>
      </c>
      <c r="BP27">
        <f t="shared" si="10"/>
        <v>1</v>
      </c>
      <c r="BQ27">
        <f t="shared" si="10"/>
        <v>1</v>
      </c>
      <c r="BR27">
        <f t="shared" si="10"/>
        <v>1</v>
      </c>
      <c r="BS27">
        <f t="shared" si="10"/>
        <v>2</v>
      </c>
      <c r="BT27">
        <f t="shared" si="10"/>
        <v>1</v>
      </c>
      <c r="BU27">
        <f t="shared" si="10"/>
        <v>1</v>
      </c>
      <c r="BV27">
        <f t="shared" si="10"/>
        <v>0</v>
      </c>
      <c r="BW27">
        <f t="shared" si="10"/>
        <v>0</v>
      </c>
      <c r="BX27">
        <f t="shared" si="10"/>
        <v>1</v>
      </c>
      <c r="BY27">
        <f t="shared" si="10"/>
        <v>2</v>
      </c>
      <c r="BZ27">
        <f t="shared" si="10"/>
        <v>1</v>
      </c>
      <c r="CA27">
        <f t="shared" si="10"/>
        <v>1</v>
      </c>
      <c r="CB27">
        <f t="shared" si="10"/>
        <v>1</v>
      </c>
      <c r="CC27">
        <f t="shared" si="10"/>
        <v>2</v>
      </c>
      <c r="CD27">
        <f t="shared" si="10"/>
        <v>2</v>
      </c>
      <c r="CE27">
        <f t="shared" si="10"/>
        <v>2</v>
      </c>
      <c r="CF27">
        <f t="shared" si="10"/>
        <v>2</v>
      </c>
      <c r="CG27">
        <f t="shared" si="10"/>
        <v>2</v>
      </c>
      <c r="CH27">
        <f t="shared" si="10"/>
        <v>1</v>
      </c>
      <c r="CI27">
        <f t="shared" si="10"/>
        <v>1</v>
      </c>
      <c r="CJ27">
        <f t="shared" si="10"/>
        <v>1</v>
      </c>
      <c r="CK27">
        <f t="shared" si="10"/>
        <v>2</v>
      </c>
      <c r="CL27">
        <f t="shared" si="10"/>
        <v>2</v>
      </c>
      <c r="CM27">
        <f t="shared" si="10"/>
        <v>1</v>
      </c>
      <c r="CN27">
        <f t="shared" si="10"/>
        <v>1</v>
      </c>
      <c r="CO27">
        <f t="shared" si="10"/>
        <v>1</v>
      </c>
      <c r="CP27">
        <f t="shared" si="10"/>
        <v>1</v>
      </c>
      <c r="CQ27">
        <f t="shared" si="10"/>
        <v>2</v>
      </c>
      <c r="CR27">
        <f t="shared" si="10"/>
        <v>2</v>
      </c>
      <c r="CS27">
        <f t="shared" si="10"/>
        <v>2</v>
      </c>
      <c r="CT27">
        <f t="shared" si="10"/>
        <v>0</v>
      </c>
      <c r="CU27">
        <f t="shared" si="10"/>
        <v>1</v>
      </c>
      <c r="CV27">
        <f t="shared" si="10"/>
        <v>0</v>
      </c>
      <c r="CW27">
        <f t="shared" si="10"/>
        <v>0</v>
      </c>
      <c r="CX27">
        <f t="shared" si="10"/>
        <v>0</v>
      </c>
      <c r="CY27">
        <f t="shared" si="10"/>
        <v>1</v>
      </c>
      <c r="CZ27">
        <f t="shared" si="10"/>
        <v>1</v>
      </c>
      <c r="DA27">
        <f t="shared" si="10"/>
        <v>1</v>
      </c>
      <c r="DB27">
        <f t="shared" si="10"/>
        <v>1</v>
      </c>
      <c r="DC27">
        <f t="shared" si="10"/>
        <v>1</v>
      </c>
      <c r="DD27">
        <f t="shared" si="10"/>
        <v>1</v>
      </c>
      <c r="DE27">
        <f t="shared" si="10"/>
        <v>1</v>
      </c>
      <c r="DF27">
        <f t="shared" si="10"/>
        <v>1</v>
      </c>
      <c r="DG27">
        <f t="shared" si="10"/>
        <v>1</v>
      </c>
      <c r="DH27">
        <f t="shared" si="10"/>
        <v>1</v>
      </c>
      <c r="DI27">
        <f t="shared" si="10"/>
        <v>1</v>
      </c>
      <c r="DJ27">
        <f t="shared" si="10"/>
        <v>1</v>
      </c>
      <c r="DK27">
        <f t="shared" si="10"/>
        <v>2</v>
      </c>
      <c r="DL27">
        <f t="shared" si="10"/>
        <v>2</v>
      </c>
      <c r="DM27">
        <f t="shared" si="10"/>
        <v>2</v>
      </c>
      <c r="DN27">
        <f t="shared" si="10"/>
        <v>1</v>
      </c>
      <c r="DO27">
        <f t="shared" si="10"/>
        <v>0</v>
      </c>
      <c r="DP27">
        <f t="shared" si="10"/>
        <v>0</v>
      </c>
      <c r="DQ27">
        <f t="shared" si="10"/>
        <v>1</v>
      </c>
      <c r="DR27">
        <f t="shared" si="10"/>
        <v>2</v>
      </c>
      <c r="DS27" s="165">
        <f t="shared" si="10"/>
        <v>2</v>
      </c>
      <c r="DT27" s="166">
        <f t="shared" si="10"/>
        <v>2</v>
      </c>
      <c r="DU27" s="166">
        <f t="shared" si="10"/>
        <v>1</v>
      </c>
      <c r="DV27" s="166">
        <f t="shared" si="10"/>
        <v>1</v>
      </c>
      <c r="DW27" s="166">
        <f t="shared" si="10"/>
        <v>0</v>
      </c>
      <c r="DX27" s="166">
        <f t="shared" si="10"/>
        <v>0</v>
      </c>
      <c r="DY27" s="166">
        <f t="shared" si="10"/>
        <v>0</v>
      </c>
      <c r="DZ27" s="166">
        <f t="shared" si="10"/>
        <v>0</v>
      </c>
      <c r="EA27" s="166">
        <f t="shared" ref="EA27:GL27" si="11">COUNTIF(EA6:EA13,"D")</f>
        <v>2</v>
      </c>
      <c r="EB27" s="166">
        <f t="shared" si="11"/>
        <v>2</v>
      </c>
      <c r="EC27" s="166">
        <f t="shared" si="11"/>
        <v>1</v>
      </c>
      <c r="ED27" s="166">
        <f t="shared" si="11"/>
        <v>1</v>
      </c>
      <c r="EE27" s="166">
        <f t="shared" si="11"/>
        <v>1</v>
      </c>
      <c r="EF27" s="166">
        <f t="shared" si="11"/>
        <v>1</v>
      </c>
      <c r="EG27" s="166">
        <f t="shared" si="11"/>
        <v>1</v>
      </c>
      <c r="EH27" s="166">
        <f t="shared" si="11"/>
        <v>1</v>
      </c>
      <c r="EI27" s="166">
        <f t="shared" si="11"/>
        <v>0</v>
      </c>
      <c r="EJ27" s="166">
        <f t="shared" si="11"/>
        <v>1</v>
      </c>
      <c r="EK27" s="166">
        <f t="shared" si="11"/>
        <v>1</v>
      </c>
      <c r="EL27" s="166">
        <f t="shared" si="11"/>
        <v>2</v>
      </c>
      <c r="EM27" s="166">
        <f t="shared" si="11"/>
        <v>2</v>
      </c>
      <c r="EN27" s="166">
        <f t="shared" si="11"/>
        <v>2</v>
      </c>
      <c r="EO27" s="166">
        <f t="shared" si="11"/>
        <v>1</v>
      </c>
      <c r="EP27" s="166">
        <f t="shared" si="11"/>
        <v>0</v>
      </c>
      <c r="EQ27" s="166">
        <f t="shared" si="11"/>
        <v>0</v>
      </c>
      <c r="ER27" s="166">
        <f t="shared" si="11"/>
        <v>1</v>
      </c>
      <c r="ES27" s="166">
        <f t="shared" si="11"/>
        <v>0</v>
      </c>
      <c r="ET27" s="166">
        <f t="shared" si="11"/>
        <v>1</v>
      </c>
      <c r="EU27" s="166">
        <f t="shared" si="11"/>
        <v>2</v>
      </c>
      <c r="EV27" s="166">
        <f t="shared" si="11"/>
        <v>2</v>
      </c>
      <c r="EW27" s="166">
        <f t="shared" si="11"/>
        <v>2</v>
      </c>
      <c r="EX27" s="166">
        <f t="shared" si="11"/>
        <v>1</v>
      </c>
      <c r="EY27">
        <f t="shared" si="11"/>
        <v>1</v>
      </c>
      <c r="EZ27">
        <f t="shared" si="11"/>
        <v>1</v>
      </c>
      <c r="FA27">
        <f t="shared" si="11"/>
        <v>2</v>
      </c>
      <c r="FB27">
        <f t="shared" si="11"/>
        <v>1</v>
      </c>
      <c r="FC27">
        <f t="shared" si="11"/>
        <v>1</v>
      </c>
      <c r="FD27">
        <f t="shared" si="11"/>
        <v>1</v>
      </c>
      <c r="FE27">
        <f t="shared" si="11"/>
        <v>0</v>
      </c>
      <c r="FF27">
        <f t="shared" si="11"/>
        <v>1</v>
      </c>
      <c r="FG27">
        <f t="shared" si="11"/>
        <v>0</v>
      </c>
      <c r="FH27">
        <f t="shared" si="11"/>
        <v>1</v>
      </c>
      <c r="FI27">
        <f t="shared" si="11"/>
        <v>1</v>
      </c>
      <c r="FJ27">
        <f t="shared" si="11"/>
        <v>2</v>
      </c>
      <c r="FK27">
        <f t="shared" si="11"/>
        <v>1</v>
      </c>
      <c r="FL27">
        <f t="shared" si="11"/>
        <v>0</v>
      </c>
      <c r="FM27">
        <f t="shared" si="11"/>
        <v>1</v>
      </c>
      <c r="FN27">
        <f t="shared" si="11"/>
        <v>0</v>
      </c>
      <c r="FO27">
        <f t="shared" si="11"/>
        <v>1</v>
      </c>
      <c r="FP27">
        <f t="shared" si="11"/>
        <v>0</v>
      </c>
      <c r="FQ27">
        <f t="shared" si="11"/>
        <v>1</v>
      </c>
      <c r="FR27">
        <f t="shared" si="11"/>
        <v>0</v>
      </c>
      <c r="FS27">
        <f t="shared" si="11"/>
        <v>1</v>
      </c>
      <c r="FT27">
        <f t="shared" si="11"/>
        <v>2</v>
      </c>
      <c r="FU27">
        <f t="shared" si="11"/>
        <v>1</v>
      </c>
      <c r="FV27">
        <f t="shared" si="11"/>
        <v>1</v>
      </c>
      <c r="FW27">
        <f t="shared" si="11"/>
        <v>1</v>
      </c>
      <c r="FX27">
        <f t="shared" si="11"/>
        <v>1</v>
      </c>
      <c r="FY27">
        <f t="shared" si="11"/>
        <v>1</v>
      </c>
      <c r="FZ27">
        <f t="shared" si="11"/>
        <v>1</v>
      </c>
      <c r="GA27">
        <f t="shared" si="11"/>
        <v>1</v>
      </c>
      <c r="GB27">
        <f t="shared" si="11"/>
        <v>1</v>
      </c>
      <c r="GC27">
        <f t="shared" si="11"/>
        <v>1</v>
      </c>
      <c r="GD27">
        <f t="shared" si="11"/>
        <v>1</v>
      </c>
      <c r="GE27">
        <f t="shared" si="11"/>
        <v>2</v>
      </c>
      <c r="GF27">
        <f t="shared" si="11"/>
        <v>1</v>
      </c>
      <c r="GG27">
        <f t="shared" si="11"/>
        <v>1</v>
      </c>
      <c r="GH27">
        <f t="shared" si="11"/>
        <v>0</v>
      </c>
      <c r="GI27">
        <f t="shared" si="11"/>
        <v>0</v>
      </c>
      <c r="GJ27">
        <f t="shared" si="11"/>
        <v>1</v>
      </c>
      <c r="GK27">
        <f t="shared" si="11"/>
        <v>2</v>
      </c>
      <c r="GL27">
        <f t="shared" si="11"/>
        <v>1</v>
      </c>
      <c r="GM27">
        <f t="shared" ref="GM27:IJ27" si="12">COUNTIF(GM6:GM13,"D")</f>
        <v>1</v>
      </c>
      <c r="GN27">
        <f t="shared" si="12"/>
        <v>2</v>
      </c>
      <c r="GO27">
        <f t="shared" si="12"/>
        <v>2</v>
      </c>
      <c r="GP27">
        <f t="shared" si="12"/>
        <v>2</v>
      </c>
      <c r="GQ27">
        <f t="shared" si="12"/>
        <v>1</v>
      </c>
      <c r="GR27">
        <f t="shared" si="12"/>
        <v>0</v>
      </c>
      <c r="GS27">
        <f t="shared" si="12"/>
        <v>0</v>
      </c>
      <c r="GT27">
        <f t="shared" si="12"/>
        <v>1</v>
      </c>
      <c r="GU27">
        <f t="shared" si="12"/>
        <v>1</v>
      </c>
      <c r="GV27">
        <f t="shared" si="12"/>
        <v>1</v>
      </c>
      <c r="GW27">
        <f t="shared" si="12"/>
        <v>1</v>
      </c>
      <c r="GX27">
        <f t="shared" si="12"/>
        <v>2</v>
      </c>
      <c r="GY27">
        <f t="shared" si="12"/>
        <v>2</v>
      </c>
      <c r="GZ27">
        <f t="shared" si="12"/>
        <v>1</v>
      </c>
      <c r="HA27">
        <f t="shared" si="12"/>
        <v>0</v>
      </c>
      <c r="HB27">
        <f t="shared" si="12"/>
        <v>0</v>
      </c>
      <c r="HC27">
        <f t="shared" si="12"/>
        <v>0</v>
      </c>
      <c r="HD27">
        <f t="shared" si="12"/>
        <v>1</v>
      </c>
      <c r="HE27">
        <f t="shared" si="12"/>
        <v>1</v>
      </c>
      <c r="HF27">
        <f t="shared" si="12"/>
        <v>1</v>
      </c>
      <c r="HG27">
        <f t="shared" si="12"/>
        <v>2</v>
      </c>
      <c r="HH27">
        <f t="shared" si="12"/>
        <v>2</v>
      </c>
      <c r="HI27">
        <f t="shared" si="12"/>
        <v>1</v>
      </c>
      <c r="HJ27">
        <f t="shared" si="12"/>
        <v>1</v>
      </c>
      <c r="HK27">
        <f t="shared" si="12"/>
        <v>0</v>
      </c>
      <c r="HL27">
        <f t="shared" si="12"/>
        <v>1</v>
      </c>
      <c r="HM27">
        <f t="shared" si="12"/>
        <v>3</v>
      </c>
      <c r="HN27">
        <f t="shared" si="12"/>
        <v>3</v>
      </c>
      <c r="HO27">
        <f t="shared" si="12"/>
        <v>3</v>
      </c>
      <c r="HP27">
        <f t="shared" si="12"/>
        <v>3</v>
      </c>
      <c r="HQ27">
        <f t="shared" si="12"/>
        <v>3</v>
      </c>
      <c r="HR27">
        <f t="shared" si="12"/>
        <v>1</v>
      </c>
      <c r="HS27">
        <f t="shared" si="12"/>
        <v>1</v>
      </c>
      <c r="HT27">
        <f t="shared" si="12"/>
        <v>2</v>
      </c>
      <c r="HU27">
        <f t="shared" si="12"/>
        <v>3</v>
      </c>
      <c r="HV27">
        <f t="shared" si="12"/>
        <v>2</v>
      </c>
      <c r="HW27">
        <f t="shared" si="12"/>
        <v>2</v>
      </c>
      <c r="HX27">
        <f t="shared" si="12"/>
        <v>2</v>
      </c>
      <c r="HY27">
        <f t="shared" si="12"/>
        <v>1</v>
      </c>
      <c r="HZ27">
        <f t="shared" si="12"/>
        <v>1</v>
      </c>
      <c r="IA27">
        <f t="shared" si="12"/>
        <v>2</v>
      </c>
      <c r="IB27">
        <f t="shared" si="12"/>
        <v>1</v>
      </c>
      <c r="IC27">
        <f t="shared" si="12"/>
        <v>1</v>
      </c>
      <c r="ID27">
        <f t="shared" si="12"/>
        <v>1</v>
      </c>
      <c r="IE27">
        <f t="shared" si="12"/>
        <v>1</v>
      </c>
      <c r="IF27">
        <f t="shared" si="12"/>
        <v>0</v>
      </c>
      <c r="IG27">
        <f t="shared" si="12"/>
        <v>1</v>
      </c>
      <c r="IH27">
        <f t="shared" si="12"/>
        <v>3</v>
      </c>
      <c r="II27">
        <f t="shared" si="12"/>
        <v>2</v>
      </c>
      <c r="IJ27">
        <f t="shared" si="12"/>
        <v>1</v>
      </c>
      <c r="IK27">
        <f t="shared" ref="IK27:KV27" si="13">COUNTIF(IK6:IK14,"D")</f>
        <v>2</v>
      </c>
      <c r="IL27">
        <f t="shared" si="13"/>
        <v>2</v>
      </c>
      <c r="IM27">
        <f t="shared" si="13"/>
        <v>3</v>
      </c>
      <c r="IN27">
        <f t="shared" si="13"/>
        <v>1</v>
      </c>
      <c r="IO27">
        <f t="shared" si="13"/>
        <v>2</v>
      </c>
      <c r="IP27">
        <f t="shared" si="13"/>
        <v>2</v>
      </c>
      <c r="IQ27">
        <f t="shared" si="13"/>
        <v>2</v>
      </c>
      <c r="IR27">
        <f t="shared" si="13"/>
        <v>2</v>
      </c>
      <c r="IS27">
        <f t="shared" si="13"/>
        <v>3</v>
      </c>
      <c r="IT27">
        <f t="shared" si="13"/>
        <v>2</v>
      </c>
      <c r="IU27">
        <f t="shared" si="13"/>
        <v>1</v>
      </c>
      <c r="IV27">
        <f t="shared" si="13"/>
        <v>2</v>
      </c>
      <c r="IW27">
        <f t="shared" si="13"/>
        <v>3</v>
      </c>
      <c r="IX27">
        <f t="shared" si="13"/>
        <v>3</v>
      </c>
      <c r="IY27">
        <f t="shared" si="13"/>
        <v>3</v>
      </c>
      <c r="IZ27">
        <f t="shared" si="13"/>
        <v>3</v>
      </c>
      <c r="JA27">
        <f t="shared" si="13"/>
        <v>3</v>
      </c>
      <c r="JB27">
        <f t="shared" si="13"/>
        <v>3</v>
      </c>
      <c r="JC27">
        <f t="shared" si="13"/>
        <v>3</v>
      </c>
      <c r="JD27">
        <f t="shared" si="13"/>
        <v>2</v>
      </c>
      <c r="JE27">
        <f t="shared" si="13"/>
        <v>2</v>
      </c>
      <c r="JF27">
        <f t="shared" si="13"/>
        <v>2</v>
      </c>
      <c r="JG27">
        <f t="shared" si="13"/>
        <v>2</v>
      </c>
      <c r="JH27">
        <f t="shared" si="13"/>
        <v>2</v>
      </c>
      <c r="JI27">
        <f t="shared" si="13"/>
        <v>2</v>
      </c>
      <c r="JJ27">
        <f t="shared" si="13"/>
        <v>2</v>
      </c>
      <c r="JK27">
        <f t="shared" si="13"/>
        <v>2</v>
      </c>
      <c r="JL27">
        <f t="shared" si="13"/>
        <v>3</v>
      </c>
      <c r="JM27">
        <f t="shared" si="13"/>
        <v>3</v>
      </c>
      <c r="JN27">
        <f t="shared" si="13"/>
        <v>3</v>
      </c>
      <c r="JO27">
        <f t="shared" si="13"/>
        <v>3</v>
      </c>
      <c r="JP27">
        <f t="shared" si="13"/>
        <v>2</v>
      </c>
      <c r="JQ27">
        <f t="shared" si="13"/>
        <v>2</v>
      </c>
      <c r="JR27">
        <f t="shared" si="13"/>
        <v>3</v>
      </c>
      <c r="JS27">
        <f t="shared" si="13"/>
        <v>3</v>
      </c>
      <c r="JT27">
        <f t="shared" si="13"/>
        <v>3</v>
      </c>
      <c r="JU27">
        <f t="shared" si="13"/>
        <v>3</v>
      </c>
      <c r="JV27">
        <f t="shared" si="13"/>
        <v>2</v>
      </c>
      <c r="JW27">
        <f t="shared" si="13"/>
        <v>3</v>
      </c>
      <c r="JX27">
        <f t="shared" si="13"/>
        <v>1</v>
      </c>
      <c r="JY27">
        <f t="shared" si="13"/>
        <v>1</v>
      </c>
      <c r="JZ27">
        <f t="shared" si="13"/>
        <v>1</v>
      </c>
      <c r="KA27">
        <f t="shared" si="13"/>
        <v>2</v>
      </c>
      <c r="KB27">
        <f t="shared" si="13"/>
        <v>2</v>
      </c>
      <c r="KC27">
        <f t="shared" si="13"/>
        <v>2</v>
      </c>
      <c r="KD27">
        <f t="shared" si="13"/>
        <v>3</v>
      </c>
      <c r="KE27">
        <f t="shared" si="13"/>
        <v>3</v>
      </c>
      <c r="KF27">
        <f t="shared" si="13"/>
        <v>3</v>
      </c>
      <c r="KG27">
        <f t="shared" si="13"/>
        <v>2</v>
      </c>
      <c r="KH27">
        <f t="shared" si="13"/>
        <v>2</v>
      </c>
      <c r="KI27">
        <f t="shared" si="13"/>
        <v>3</v>
      </c>
      <c r="KJ27">
        <f t="shared" si="13"/>
        <v>3</v>
      </c>
      <c r="KK27">
        <f t="shared" si="13"/>
        <v>3</v>
      </c>
      <c r="KL27">
        <f t="shared" si="13"/>
        <v>3</v>
      </c>
      <c r="KM27">
        <f t="shared" si="13"/>
        <v>3</v>
      </c>
      <c r="KN27">
        <f t="shared" si="13"/>
        <v>3</v>
      </c>
      <c r="KO27">
        <f t="shared" si="13"/>
        <v>3</v>
      </c>
      <c r="KP27">
        <f t="shared" si="13"/>
        <v>2</v>
      </c>
      <c r="KQ27">
        <f t="shared" si="13"/>
        <v>2</v>
      </c>
      <c r="KR27">
        <f t="shared" si="13"/>
        <v>2</v>
      </c>
      <c r="KS27">
        <f t="shared" si="13"/>
        <v>2</v>
      </c>
      <c r="KT27">
        <f t="shared" si="13"/>
        <v>2</v>
      </c>
      <c r="KU27">
        <f t="shared" si="13"/>
        <v>2</v>
      </c>
      <c r="KV27">
        <f t="shared" si="13"/>
        <v>3</v>
      </c>
      <c r="KW27">
        <f t="shared" ref="KW27:NH27" si="14">COUNTIF(KW6:KW14,"D")</f>
        <v>3</v>
      </c>
      <c r="KX27">
        <f t="shared" si="14"/>
        <v>3</v>
      </c>
      <c r="KY27">
        <f t="shared" si="14"/>
        <v>3</v>
      </c>
      <c r="KZ27">
        <f t="shared" si="14"/>
        <v>3</v>
      </c>
      <c r="LA27">
        <f t="shared" si="14"/>
        <v>3</v>
      </c>
      <c r="LB27">
        <f t="shared" si="14"/>
        <v>3</v>
      </c>
      <c r="LC27">
        <f t="shared" si="14"/>
        <v>3</v>
      </c>
      <c r="LD27">
        <f t="shared" si="14"/>
        <v>3</v>
      </c>
      <c r="LE27">
        <f t="shared" si="14"/>
        <v>3</v>
      </c>
      <c r="LF27">
        <f t="shared" si="14"/>
        <v>3</v>
      </c>
      <c r="LG27">
        <f t="shared" si="14"/>
        <v>2</v>
      </c>
      <c r="LH27">
        <f t="shared" si="14"/>
        <v>1</v>
      </c>
      <c r="LI27">
        <f t="shared" si="14"/>
        <v>1</v>
      </c>
      <c r="LJ27">
        <f t="shared" si="14"/>
        <v>1</v>
      </c>
      <c r="LK27">
        <f t="shared" si="14"/>
        <v>2</v>
      </c>
      <c r="LL27">
        <f t="shared" si="14"/>
        <v>2</v>
      </c>
      <c r="LM27">
        <f t="shared" si="14"/>
        <v>2</v>
      </c>
      <c r="LN27">
        <f t="shared" si="14"/>
        <v>3</v>
      </c>
      <c r="LO27">
        <f t="shared" si="14"/>
        <v>3</v>
      </c>
      <c r="LP27">
        <f t="shared" si="14"/>
        <v>3</v>
      </c>
      <c r="LQ27">
        <f t="shared" si="14"/>
        <v>3</v>
      </c>
      <c r="LR27">
        <f t="shared" si="14"/>
        <v>3</v>
      </c>
      <c r="LS27">
        <f t="shared" si="14"/>
        <v>3</v>
      </c>
      <c r="LT27">
        <f t="shared" si="14"/>
        <v>3</v>
      </c>
      <c r="LU27">
        <f t="shared" si="14"/>
        <v>3</v>
      </c>
      <c r="LV27">
        <f t="shared" si="14"/>
        <v>3</v>
      </c>
      <c r="LW27">
        <f t="shared" si="14"/>
        <v>3</v>
      </c>
      <c r="LX27">
        <f t="shared" si="14"/>
        <v>3</v>
      </c>
      <c r="LY27">
        <f t="shared" si="14"/>
        <v>3</v>
      </c>
      <c r="LZ27">
        <f t="shared" si="14"/>
        <v>2</v>
      </c>
      <c r="MA27">
        <f t="shared" si="14"/>
        <v>2</v>
      </c>
      <c r="MB27">
        <f t="shared" si="14"/>
        <v>2</v>
      </c>
      <c r="MC27">
        <f t="shared" si="14"/>
        <v>2</v>
      </c>
      <c r="MD27">
        <f t="shared" si="14"/>
        <v>2</v>
      </c>
      <c r="ME27">
        <f t="shared" si="14"/>
        <v>2</v>
      </c>
      <c r="MF27">
        <f t="shared" si="14"/>
        <v>3</v>
      </c>
      <c r="MG27">
        <f t="shared" si="14"/>
        <v>3</v>
      </c>
      <c r="MH27">
        <f t="shared" si="14"/>
        <v>3</v>
      </c>
      <c r="MI27">
        <f t="shared" si="14"/>
        <v>3</v>
      </c>
      <c r="MJ27">
        <f t="shared" si="14"/>
        <v>3</v>
      </c>
      <c r="MK27">
        <f t="shared" si="14"/>
        <v>3</v>
      </c>
      <c r="ML27">
        <f t="shared" si="14"/>
        <v>3</v>
      </c>
      <c r="MM27">
        <f t="shared" si="14"/>
        <v>3</v>
      </c>
      <c r="MN27">
        <f t="shared" si="14"/>
        <v>3</v>
      </c>
      <c r="MO27">
        <f t="shared" si="14"/>
        <v>3</v>
      </c>
      <c r="MP27">
        <f t="shared" si="14"/>
        <v>3</v>
      </c>
      <c r="MQ27">
        <f t="shared" si="14"/>
        <v>3</v>
      </c>
      <c r="MR27">
        <f t="shared" si="14"/>
        <v>2</v>
      </c>
      <c r="MS27">
        <f t="shared" si="14"/>
        <v>2</v>
      </c>
      <c r="MT27">
        <f t="shared" si="14"/>
        <v>2</v>
      </c>
      <c r="MU27">
        <f t="shared" si="14"/>
        <v>2</v>
      </c>
      <c r="MV27">
        <f t="shared" si="14"/>
        <v>2</v>
      </c>
      <c r="MW27">
        <f t="shared" si="14"/>
        <v>2</v>
      </c>
      <c r="MX27">
        <f t="shared" si="14"/>
        <v>3</v>
      </c>
      <c r="MY27">
        <f t="shared" si="14"/>
        <v>3</v>
      </c>
      <c r="MZ27">
        <f t="shared" si="14"/>
        <v>3</v>
      </c>
      <c r="NA27">
        <f t="shared" si="14"/>
        <v>3</v>
      </c>
      <c r="NB27">
        <f t="shared" si="14"/>
        <v>3</v>
      </c>
      <c r="NC27">
        <f t="shared" si="14"/>
        <v>3</v>
      </c>
      <c r="ND27">
        <f t="shared" si="14"/>
        <v>3</v>
      </c>
      <c r="NE27">
        <f t="shared" si="14"/>
        <v>3</v>
      </c>
      <c r="NF27">
        <f t="shared" si="14"/>
        <v>3</v>
      </c>
      <c r="NG27">
        <f t="shared" si="14"/>
        <v>3</v>
      </c>
      <c r="NH27">
        <f t="shared" si="14"/>
        <v>3</v>
      </c>
      <c r="NI27">
        <f t="shared" ref="NI27:PT27" si="15">COUNTIF(NI6:NI14,"D")</f>
        <v>3</v>
      </c>
      <c r="NJ27">
        <f t="shared" si="15"/>
        <v>2</v>
      </c>
      <c r="NK27">
        <f t="shared" si="15"/>
        <v>2</v>
      </c>
      <c r="NL27">
        <f t="shared" si="15"/>
        <v>2</v>
      </c>
      <c r="NM27">
        <f t="shared" si="15"/>
        <v>2</v>
      </c>
      <c r="NN27">
        <f t="shared" si="15"/>
        <v>2</v>
      </c>
      <c r="NO27">
        <f t="shared" si="15"/>
        <v>2</v>
      </c>
      <c r="NP27">
        <f t="shared" si="15"/>
        <v>3</v>
      </c>
      <c r="NQ27">
        <f t="shared" si="15"/>
        <v>3</v>
      </c>
      <c r="NR27">
        <f t="shared" si="15"/>
        <v>3</v>
      </c>
      <c r="NS27">
        <f t="shared" si="15"/>
        <v>3</v>
      </c>
      <c r="NT27">
        <f t="shared" si="15"/>
        <v>3</v>
      </c>
      <c r="NU27">
        <f t="shared" si="15"/>
        <v>3</v>
      </c>
      <c r="NV27">
        <f t="shared" si="15"/>
        <v>3</v>
      </c>
      <c r="NW27">
        <f t="shared" si="15"/>
        <v>3</v>
      </c>
      <c r="NX27">
        <f t="shared" si="15"/>
        <v>3</v>
      </c>
      <c r="NY27">
        <f t="shared" si="15"/>
        <v>3</v>
      </c>
      <c r="NZ27">
        <f t="shared" si="15"/>
        <v>3</v>
      </c>
      <c r="OA27">
        <f t="shared" si="15"/>
        <v>3</v>
      </c>
      <c r="OB27">
        <f t="shared" si="15"/>
        <v>2</v>
      </c>
      <c r="OC27">
        <f t="shared" si="15"/>
        <v>2</v>
      </c>
      <c r="OD27">
        <f t="shared" si="15"/>
        <v>2</v>
      </c>
      <c r="OE27">
        <f t="shared" si="15"/>
        <v>2</v>
      </c>
      <c r="OF27">
        <f t="shared" si="15"/>
        <v>2</v>
      </c>
      <c r="OG27">
        <f t="shared" si="15"/>
        <v>2</v>
      </c>
      <c r="OH27">
        <f t="shared" si="15"/>
        <v>3</v>
      </c>
      <c r="OI27">
        <f t="shared" si="15"/>
        <v>3</v>
      </c>
      <c r="OJ27">
        <f t="shared" si="15"/>
        <v>3</v>
      </c>
      <c r="OK27">
        <f t="shared" si="15"/>
        <v>3</v>
      </c>
      <c r="OL27">
        <f t="shared" si="15"/>
        <v>3</v>
      </c>
      <c r="OM27">
        <f t="shared" si="15"/>
        <v>3</v>
      </c>
      <c r="ON27">
        <f t="shared" si="15"/>
        <v>3</v>
      </c>
      <c r="OO27">
        <f t="shared" si="15"/>
        <v>3</v>
      </c>
      <c r="OP27">
        <f t="shared" si="15"/>
        <v>3</v>
      </c>
      <c r="OQ27">
        <f t="shared" si="15"/>
        <v>3</v>
      </c>
      <c r="OR27">
        <f t="shared" si="15"/>
        <v>3</v>
      </c>
      <c r="OS27">
        <f t="shared" si="15"/>
        <v>3</v>
      </c>
      <c r="OT27">
        <f t="shared" si="15"/>
        <v>2</v>
      </c>
      <c r="OU27">
        <f t="shared" si="15"/>
        <v>2</v>
      </c>
      <c r="OV27">
        <f t="shared" si="15"/>
        <v>2</v>
      </c>
      <c r="OW27">
        <f t="shared" si="15"/>
        <v>2</v>
      </c>
      <c r="OX27">
        <f t="shared" si="15"/>
        <v>2</v>
      </c>
      <c r="OY27">
        <f t="shared" si="15"/>
        <v>2</v>
      </c>
      <c r="OZ27">
        <f t="shared" si="15"/>
        <v>3</v>
      </c>
      <c r="PA27">
        <f t="shared" si="15"/>
        <v>3</v>
      </c>
      <c r="PB27">
        <f t="shared" si="15"/>
        <v>3</v>
      </c>
      <c r="PC27">
        <f t="shared" si="15"/>
        <v>3</v>
      </c>
      <c r="PD27">
        <f t="shared" si="15"/>
        <v>3</v>
      </c>
      <c r="PE27">
        <f t="shared" si="15"/>
        <v>3</v>
      </c>
      <c r="PF27">
        <f t="shared" si="15"/>
        <v>3</v>
      </c>
      <c r="PG27">
        <f t="shared" si="15"/>
        <v>3</v>
      </c>
      <c r="PH27">
        <f t="shared" si="15"/>
        <v>3</v>
      </c>
      <c r="PI27">
        <f t="shared" si="15"/>
        <v>3</v>
      </c>
      <c r="PJ27">
        <f t="shared" si="15"/>
        <v>3</v>
      </c>
      <c r="PK27">
        <f t="shared" si="15"/>
        <v>2</v>
      </c>
      <c r="PL27">
        <f t="shared" si="15"/>
        <v>1</v>
      </c>
      <c r="PM27">
        <f t="shared" si="15"/>
        <v>2</v>
      </c>
      <c r="PN27">
        <f t="shared" si="15"/>
        <v>2</v>
      </c>
      <c r="PO27">
        <f t="shared" si="15"/>
        <v>2</v>
      </c>
      <c r="PP27">
        <f t="shared" si="15"/>
        <v>1</v>
      </c>
      <c r="PQ27">
        <f t="shared" si="15"/>
        <v>1</v>
      </c>
      <c r="PR27">
        <f t="shared" si="15"/>
        <v>2</v>
      </c>
      <c r="PS27">
        <f t="shared" si="15"/>
        <v>3</v>
      </c>
      <c r="PT27">
        <f t="shared" si="15"/>
        <v>3</v>
      </c>
      <c r="PU27">
        <f t="shared" ref="PU27:QN27" si="16">COUNTIF(PU6:PU14,"D")</f>
        <v>2</v>
      </c>
      <c r="PV27">
        <f t="shared" si="16"/>
        <v>2</v>
      </c>
      <c r="PW27">
        <f t="shared" si="16"/>
        <v>2</v>
      </c>
      <c r="PX27">
        <f t="shared" si="16"/>
        <v>2</v>
      </c>
      <c r="PY27">
        <f t="shared" si="16"/>
        <v>2</v>
      </c>
      <c r="PZ27">
        <f t="shared" si="16"/>
        <v>2</v>
      </c>
      <c r="QA27">
        <f t="shared" si="16"/>
        <v>3</v>
      </c>
      <c r="QB27">
        <f t="shared" si="16"/>
        <v>2</v>
      </c>
      <c r="QC27">
        <f t="shared" si="16"/>
        <v>2</v>
      </c>
      <c r="QD27">
        <f t="shared" si="16"/>
        <v>1</v>
      </c>
      <c r="QE27">
        <f t="shared" si="16"/>
        <v>2</v>
      </c>
      <c r="QF27">
        <f t="shared" si="16"/>
        <v>2</v>
      </c>
      <c r="QG27">
        <f t="shared" si="16"/>
        <v>2</v>
      </c>
      <c r="QH27">
        <f t="shared" si="16"/>
        <v>1</v>
      </c>
      <c r="QI27">
        <f t="shared" si="16"/>
        <v>1</v>
      </c>
      <c r="QJ27">
        <f t="shared" si="16"/>
        <v>2</v>
      </c>
      <c r="QK27">
        <f t="shared" si="16"/>
        <v>3</v>
      </c>
      <c r="QL27">
        <f t="shared" si="16"/>
        <v>3</v>
      </c>
      <c r="QM27">
        <f t="shared" si="16"/>
        <v>2</v>
      </c>
      <c r="QN27">
        <f t="shared" si="16"/>
        <v>2</v>
      </c>
    </row>
    <row r="28" spans="1:475" ht="16.5" thickBot="1" x14ac:dyDescent="0.3">
      <c r="A28" s="3" t="s">
        <v>6</v>
      </c>
      <c r="B28" s="3" t="s">
        <v>5</v>
      </c>
      <c r="C28">
        <f t="shared" ref="C28:AC28" si="17">COUNTIF(C6:C15,"DP")</f>
        <v>0</v>
      </c>
      <c r="D28">
        <f t="shared" si="17"/>
        <v>0</v>
      </c>
      <c r="E28">
        <f t="shared" si="17"/>
        <v>0</v>
      </c>
      <c r="F28">
        <f t="shared" si="17"/>
        <v>0</v>
      </c>
      <c r="G28">
        <f t="shared" si="17"/>
        <v>0</v>
      </c>
      <c r="H28">
        <f t="shared" si="17"/>
        <v>0</v>
      </c>
      <c r="I28">
        <f t="shared" si="17"/>
        <v>0</v>
      </c>
      <c r="J28">
        <f t="shared" si="17"/>
        <v>0</v>
      </c>
      <c r="K28">
        <f t="shared" si="17"/>
        <v>0</v>
      </c>
      <c r="L28">
        <f t="shared" si="17"/>
        <v>0</v>
      </c>
      <c r="M28">
        <f t="shared" si="17"/>
        <v>0</v>
      </c>
      <c r="N28">
        <f t="shared" si="17"/>
        <v>0</v>
      </c>
      <c r="O28">
        <f t="shared" si="17"/>
        <v>0</v>
      </c>
      <c r="P28">
        <f t="shared" si="17"/>
        <v>0</v>
      </c>
      <c r="Q28">
        <f t="shared" si="17"/>
        <v>0</v>
      </c>
      <c r="R28">
        <f t="shared" si="17"/>
        <v>0</v>
      </c>
      <c r="S28">
        <f t="shared" si="17"/>
        <v>0</v>
      </c>
      <c r="T28">
        <f t="shared" si="17"/>
        <v>0</v>
      </c>
      <c r="U28">
        <f t="shared" si="17"/>
        <v>0</v>
      </c>
      <c r="V28">
        <f t="shared" si="17"/>
        <v>0</v>
      </c>
      <c r="W28">
        <f t="shared" si="17"/>
        <v>0</v>
      </c>
      <c r="X28">
        <f t="shared" si="17"/>
        <v>0</v>
      </c>
      <c r="Y28">
        <f t="shared" si="17"/>
        <v>0</v>
      </c>
      <c r="Z28">
        <f t="shared" si="17"/>
        <v>0</v>
      </c>
      <c r="AA28">
        <f t="shared" si="17"/>
        <v>0</v>
      </c>
      <c r="AB28">
        <f t="shared" si="17"/>
        <v>0</v>
      </c>
      <c r="AC28">
        <f t="shared" si="17"/>
        <v>0</v>
      </c>
      <c r="AD28">
        <f t="shared" ref="AD28:CO28" si="18">COUNTIF(AD6:AD13,"DP")</f>
        <v>0</v>
      </c>
      <c r="AE28">
        <f t="shared" si="18"/>
        <v>1</v>
      </c>
      <c r="AF28">
        <f t="shared" si="18"/>
        <v>1</v>
      </c>
      <c r="AG28">
        <f t="shared" si="18"/>
        <v>1</v>
      </c>
      <c r="AH28">
        <f t="shared" si="18"/>
        <v>1</v>
      </c>
      <c r="AI28">
        <f t="shared" si="18"/>
        <v>1</v>
      </c>
      <c r="AJ28">
        <f t="shared" si="18"/>
        <v>1</v>
      </c>
      <c r="AK28">
        <f t="shared" si="18"/>
        <v>1</v>
      </c>
      <c r="AL28">
        <f t="shared" si="18"/>
        <v>1</v>
      </c>
      <c r="AM28">
        <f t="shared" si="18"/>
        <v>1</v>
      </c>
      <c r="AN28">
        <f t="shared" si="18"/>
        <v>1</v>
      </c>
      <c r="AO28">
        <f t="shared" si="18"/>
        <v>1</v>
      </c>
      <c r="AP28">
        <f t="shared" si="18"/>
        <v>1</v>
      </c>
      <c r="AQ28">
        <f t="shared" si="18"/>
        <v>1</v>
      </c>
      <c r="AR28">
        <f t="shared" si="18"/>
        <v>1</v>
      </c>
      <c r="AS28">
        <f t="shared" si="18"/>
        <v>1</v>
      </c>
      <c r="AT28">
        <f t="shared" si="18"/>
        <v>1</v>
      </c>
      <c r="AU28">
        <f t="shared" si="18"/>
        <v>1</v>
      </c>
      <c r="AV28">
        <f t="shared" si="18"/>
        <v>1</v>
      </c>
      <c r="AW28">
        <f t="shared" si="18"/>
        <v>1</v>
      </c>
      <c r="AX28">
        <f t="shared" si="18"/>
        <v>1</v>
      </c>
      <c r="AY28">
        <f t="shared" si="18"/>
        <v>1</v>
      </c>
      <c r="AZ28">
        <f t="shared" si="18"/>
        <v>1</v>
      </c>
      <c r="BA28">
        <f t="shared" si="18"/>
        <v>1</v>
      </c>
      <c r="BB28">
        <f t="shared" si="18"/>
        <v>1</v>
      </c>
      <c r="BC28">
        <f t="shared" si="18"/>
        <v>1</v>
      </c>
      <c r="BD28">
        <f t="shared" si="18"/>
        <v>0</v>
      </c>
      <c r="BE28">
        <f t="shared" si="18"/>
        <v>1</v>
      </c>
      <c r="BF28">
        <f t="shared" si="18"/>
        <v>1</v>
      </c>
      <c r="BG28">
        <f t="shared" si="18"/>
        <v>1</v>
      </c>
      <c r="BH28">
        <f t="shared" si="18"/>
        <v>1</v>
      </c>
      <c r="BI28">
        <f t="shared" si="18"/>
        <v>1</v>
      </c>
      <c r="BJ28">
        <f t="shared" si="18"/>
        <v>1</v>
      </c>
      <c r="BK28">
        <f t="shared" si="18"/>
        <v>1</v>
      </c>
      <c r="BL28">
        <f t="shared" si="18"/>
        <v>1</v>
      </c>
      <c r="BM28">
        <f t="shared" si="18"/>
        <v>1</v>
      </c>
      <c r="BN28">
        <f t="shared" si="18"/>
        <v>1</v>
      </c>
      <c r="BO28">
        <f t="shared" si="18"/>
        <v>1</v>
      </c>
      <c r="BP28">
        <f t="shared" si="18"/>
        <v>1</v>
      </c>
      <c r="BQ28">
        <f t="shared" si="18"/>
        <v>1</v>
      </c>
      <c r="BR28">
        <f t="shared" si="18"/>
        <v>1</v>
      </c>
      <c r="BS28">
        <f t="shared" si="18"/>
        <v>1</v>
      </c>
      <c r="BT28">
        <f t="shared" si="18"/>
        <v>1</v>
      </c>
      <c r="BU28">
        <f t="shared" si="18"/>
        <v>1</v>
      </c>
      <c r="BV28">
        <f t="shared" si="18"/>
        <v>1</v>
      </c>
      <c r="BW28">
        <f t="shared" si="18"/>
        <v>1</v>
      </c>
      <c r="BX28">
        <f t="shared" si="18"/>
        <v>1</v>
      </c>
      <c r="BY28">
        <f t="shared" si="18"/>
        <v>1</v>
      </c>
      <c r="BZ28">
        <f t="shared" si="18"/>
        <v>1</v>
      </c>
      <c r="CA28">
        <f t="shared" si="18"/>
        <v>1</v>
      </c>
      <c r="CB28">
        <f t="shared" si="18"/>
        <v>1</v>
      </c>
      <c r="CC28">
        <f t="shared" si="18"/>
        <v>1</v>
      </c>
      <c r="CD28">
        <f t="shared" si="18"/>
        <v>1</v>
      </c>
      <c r="CE28">
        <f t="shared" si="18"/>
        <v>0</v>
      </c>
      <c r="CF28">
        <f t="shared" si="18"/>
        <v>0</v>
      </c>
      <c r="CG28">
        <f t="shared" si="18"/>
        <v>1</v>
      </c>
      <c r="CH28">
        <f t="shared" si="18"/>
        <v>1</v>
      </c>
      <c r="CI28">
        <f t="shared" si="18"/>
        <v>1</v>
      </c>
      <c r="CJ28">
        <f t="shared" si="18"/>
        <v>1</v>
      </c>
      <c r="CK28">
        <f t="shared" si="18"/>
        <v>1</v>
      </c>
      <c r="CL28">
        <f t="shared" si="18"/>
        <v>1</v>
      </c>
      <c r="CM28">
        <f t="shared" si="18"/>
        <v>1</v>
      </c>
      <c r="CN28">
        <f t="shared" si="18"/>
        <v>1</v>
      </c>
      <c r="CO28">
        <f t="shared" si="18"/>
        <v>1</v>
      </c>
      <c r="CP28">
        <f t="shared" ref="CP28:FA28" si="19">COUNTIF(CP6:CP13,"DP")</f>
        <v>1</v>
      </c>
      <c r="CQ28">
        <f t="shared" si="19"/>
        <v>1</v>
      </c>
      <c r="CR28">
        <f t="shared" si="19"/>
        <v>1</v>
      </c>
      <c r="CS28">
        <f t="shared" si="19"/>
        <v>1</v>
      </c>
      <c r="CT28">
        <f t="shared" si="19"/>
        <v>1</v>
      </c>
      <c r="CU28">
        <f t="shared" si="19"/>
        <v>1</v>
      </c>
      <c r="CV28">
        <f t="shared" si="19"/>
        <v>1</v>
      </c>
      <c r="CW28">
        <f t="shared" si="19"/>
        <v>1</v>
      </c>
      <c r="CX28">
        <f t="shared" si="19"/>
        <v>1</v>
      </c>
      <c r="CY28">
        <f t="shared" si="19"/>
        <v>1</v>
      </c>
      <c r="CZ28">
        <f t="shared" si="19"/>
        <v>1</v>
      </c>
      <c r="DA28">
        <f t="shared" si="19"/>
        <v>1</v>
      </c>
      <c r="DB28">
        <f t="shared" si="19"/>
        <v>1</v>
      </c>
      <c r="DC28">
        <f t="shared" si="19"/>
        <v>1</v>
      </c>
      <c r="DD28">
        <f t="shared" si="19"/>
        <v>1</v>
      </c>
      <c r="DE28">
        <f t="shared" si="19"/>
        <v>1</v>
      </c>
      <c r="DF28">
        <f t="shared" si="19"/>
        <v>1</v>
      </c>
      <c r="DG28">
        <f t="shared" si="19"/>
        <v>1</v>
      </c>
      <c r="DH28">
        <f t="shared" si="19"/>
        <v>1</v>
      </c>
      <c r="DI28">
        <f t="shared" si="19"/>
        <v>1</v>
      </c>
      <c r="DJ28">
        <f t="shared" si="19"/>
        <v>1</v>
      </c>
      <c r="DK28">
        <f t="shared" si="19"/>
        <v>1</v>
      </c>
      <c r="DL28">
        <f t="shared" si="19"/>
        <v>1</v>
      </c>
      <c r="DM28">
        <f t="shared" si="19"/>
        <v>1</v>
      </c>
      <c r="DN28">
        <f t="shared" si="19"/>
        <v>1</v>
      </c>
      <c r="DO28">
        <f t="shared" si="19"/>
        <v>1</v>
      </c>
      <c r="DP28">
        <f t="shared" si="19"/>
        <v>1</v>
      </c>
      <c r="DQ28">
        <f t="shared" si="19"/>
        <v>1</v>
      </c>
      <c r="DR28">
        <f t="shared" si="19"/>
        <v>1</v>
      </c>
      <c r="DS28" s="165">
        <f t="shared" si="19"/>
        <v>1</v>
      </c>
      <c r="DT28" s="166">
        <f t="shared" si="19"/>
        <v>1</v>
      </c>
      <c r="DU28" s="166">
        <f t="shared" si="19"/>
        <v>1</v>
      </c>
      <c r="DV28" s="166">
        <f t="shared" si="19"/>
        <v>1</v>
      </c>
      <c r="DW28" s="166">
        <f t="shared" si="19"/>
        <v>1</v>
      </c>
      <c r="DX28" s="166">
        <f t="shared" si="19"/>
        <v>1</v>
      </c>
      <c r="DY28" s="166">
        <f t="shared" si="19"/>
        <v>1</v>
      </c>
      <c r="DZ28" s="166">
        <f t="shared" si="19"/>
        <v>1</v>
      </c>
      <c r="EA28" s="166">
        <f t="shared" si="19"/>
        <v>1</v>
      </c>
      <c r="EB28" s="166">
        <f t="shared" si="19"/>
        <v>1</v>
      </c>
      <c r="EC28" s="166">
        <f t="shared" si="19"/>
        <v>1</v>
      </c>
      <c r="ED28" s="166">
        <f t="shared" si="19"/>
        <v>1</v>
      </c>
      <c r="EE28" s="166">
        <f t="shared" si="19"/>
        <v>1</v>
      </c>
      <c r="EF28" s="166">
        <f t="shared" si="19"/>
        <v>1</v>
      </c>
      <c r="EG28" s="166">
        <f t="shared" si="19"/>
        <v>1</v>
      </c>
      <c r="EH28" s="166">
        <f t="shared" si="19"/>
        <v>1</v>
      </c>
      <c r="EI28" s="166">
        <f t="shared" si="19"/>
        <v>1</v>
      </c>
      <c r="EJ28" s="166">
        <f t="shared" si="19"/>
        <v>1</v>
      </c>
      <c r="EK28" s="166">
        <f t="shared" si="19"/>
        <v>1</v>
      </c>
      <c r="EL28" s="166">
        <f t="shared" si="19"/>
        <v>1</v>
      </c>
      <c r="EM28" s="166">
        <f t="shared" si="19"/>
        <v>1</v>
      </c>
      <c r="EN28" s="166">
        <f t="shared" si="19"/>
        <v>1</v>
      </c>
      <c r="EO28" s="166">
        <f t="shared" si="19"/>
        <v>1</v>
      </c>
      <c r="EP28" s="166">
        <f t="shared" si="19"/>
        <v>1</v>
      </c>
      <c r="EQ28" s="166">
        <f t="shared" si="19"/>
        <v>1</v>
      </c>
      <c r="ER28" s="166">
        <f t="shared" si="19"/>
        <v>1</v>
      </c>
      <c r="ES28" s="166">
        <f t="shared" si="19"/>
        <v>1</v>
      </c>
      <c r="ET28" s="166">
        <f t="shared" si="19"/>
        <v>1</v>
      </c>
      <c r="EU28" s="166">
        <f t="shared" si="19"/>
        <v>1</v>
      </c>
      <c r="EV28" s="166">
        <f t="shared" si="19"/>
        <v>1</v>
      </c>
      <c r="EW28" s="166">
        <f t="shared" si="19"/>
        <v>1</v>
      </c>
      <c r="EX28" s="166">
        <f t="shared" si="19"/>
        <v>1</v>
      </c>
      <c r="EY28">
        <f t="shared" si="19"/>
        <v>1</v>
      </c>
      <c r="EZ28">
        <f t="shared" si="19"/>
        <v>1</v>
      </c>
      <c r="FA28">
        <f t="shared" si="19"/>
        <v>1</v>
      </c>
      <c r="FB28">
        <f t="shared" ref="FB28:HM28" si="20">COUNTIF(FB6:FB13,"DP")</f>
        <v>1</v>
      </c>
      <c r="FC28">
        <f t="shared" si="20"/>
        <v>1</v>
      </c>
      <c r="FD28">
        <f t="shared" si="20"/>
        <v>1</v>
      </c>
      <c r="FE28">
        <f t="shared" si="20"/>
        <v>1</v>
      </c>
      <c r="FF28">
        <f t="shared" si="20"/>
        <v>1</v>
      </c>
      <c r="FG28">
        <f t="shared" si="20"/>
        <v>1</v>
      </c>
      <c r="FH28">
        <f t="shared" si="20"/>
        <v>1</v>
      </c>
      <c r="FI28">
        <f t="shared" si="20"/>
        <v>1</v>
      </c>
      <c r="FJ28">
        <f t="shared" si="20"/>
        <v>1</v>
      </c>
      <c r="FK28">
        <f t="shared" si="20"/>
        <v>1</v>
      </c>
      <c r="FL28">
        <f t="shared" si="20"/>
        <v>1</v>
      </c>
      <c r="FM28">
        <f t="shared" si="20"/>
        <v>0</v>
      </c>
      <c r="FN28">
        <f t="shared" si="20"/>
        <v>1</v>
      </c>
      <c r="FO28">
        <f t="shared" si="20"/>
        <v>1</v>
      </c>
      <c r="FP28">
        <f t="shared" si="20"/>
        <v>1</v>
      </c>
      <c r="FQ28">
        <f t="shared" si="20"/>
        <v>1</v>
      </c>
      <c r="FR28">
        <f t="shared" si="20"/>
        <v>1</v>
      </c>
      <c r="FS28">
        <f t="shared" si="20"/>
        <v>1</v>
      </c>
      <c r="FT28">
        <f t="shared" si="20"/>
        <v>1</v>
      </c>
      <c r="FU28">
        <f t="shared" si="20"/>
        <v>1</v>
      </c>
      <c r="FV28">
        <f t="shared" si="20"/>
        <v>1</v>
      </c>
      <c r="FW28">
        <f t="shared" si="20"/>
        <v>1</v>
      </c>
      <c r="FX28">
        <f t="shared" si="20"/>
        <v>1</v>
      </c>
      <c r="FY28">
        <f t="shared" si="20"/>
        <v>1</v>
      </c>
      <c r="FZ28">
        <f t="shared" si="20"/>
        <v>1</v>
      </c>
      <c r="GA28">
        <f t="shared" si="20"/>
        <v>1</v>
      </c>
      <c r="GB28">
        <f t="shared" si="20"/>
        <v>1</v>
      </c>
      <c r="GC28">
        <f t="shared" si="20"/>
        <v>1</v>
      </c>
      <c r="GD28">
        <f t="shared" si="20"/>
        <v>1</v>
      </c>
      <c r="GE28">
        <f t="shared" si="20"/>
        <v>1</v>
      </c>
      <c r="GF28">
        <f t="shared" si="20"/>
        <v>1</v>
      </c>
      <c r="GG28">
        <f t="shared" si="20"/>
        <v>1</v>
      </c>
      <c r="GH28">
        <f t="shared" si="20"/>
        <v>1</v>
      </c>
      <c r="GI28">
        <f t="shared" si="20"/>
        <v>1</v>
      </c>
      <c r="GJ28">
        <f t="shared" si="20"/>
        <v>1</v>
      </c>
      <c r="GK28">
        <f t="shared" si="20"/>
        <v>1</v>
      </c>
      <c r="GL28">
        <f t="shared" si="20"/>
        <v>1</v>
      </c>
      <c r="GM28">
        <f t="shared" si="20"/>
        <v>1</v>
      </c>
      <c r="GN28">
        <f t="shared" si="20"/>
        <v>1</v>
      </c>
      <c r="GO28">
        <f t="shared" si="20"/>
        <v>1</v>
      </c>
      <c r="GP28">
        <f t="shared" si="20"/>
        <v>1</v>
      </c>
      <c r="GQ28">
        <f t="shared" si="20"/>
        <v>1</v>
      </c>
      <c r="GR28">
        <f t="shared" si="20"/>
        <v>1</v>
      </c>
      <c r="GS28">
        <f t="shared" si="20"/>
        <v>1</v>
      </c>
      <c r="GT28">
        <f t="shared" si="20"/>
        <v>1</v>
      </c>
      <c r="GU28">
        <f t="shared" si="20"/>
        <v>1</v>
      </c>
      <c r="GV28">
        <f t="shared" si="20"/>
        <v>1</v>
      </c>
      <c r="GW28">
        <f t="shared" si="20"/>
        <v>1</v>
      </c>
      <c r="GX28">
        <f t="shared" si="20"/>
        <v>1</v>
      </c>
      <c r="GY28">
        <f t="shared" si="20"/>
        <v>1</v>
      </c>
      <c r="GZ28">
        <f t="shared" si="20"/>
        <v>1</v>
      </c>
      <c r="HA28">
        <f t="shared" si="20"/>
        <v>1</v>
      </c>
      <c r="HB28">
        <f t="shared" si="20"/>
        <v>1</v>
      </c>
      <c r="HC28">
        <f t="shared" si="20"/>
        <v>1</v>
      </c>
      <c r="HD28">
        <f t="shared" si="20"/>
        <v>1</v>
      </c>
      <c r="HE28">
        <f t="shared" si="20"/>
        <v>1</v>
      </c>
      <c r="HF28">
        <f t="shared" si="20"/>
        <v>1</v>
      </c>
      <c r="HG28">
        <f t="shared" si="20"/>
        <v>1</v>
      </c>
      <c r="HH28">
        <f t="shared" si="20"/>
        <v>1</v>
      </c>
      <c r="HI28">
        <f t="shared" si="20"/>
        <v>1</v>
      </c>
      <c r="HJ28">
        <f t="shared" si="20"/>
        <v>1</v>
      </c>
      <c r="HK28">
        <f t="shared" si="20"/>
        <v>1</v>
      </c>
      <c r="HL28">
        <f t="shared" si="20"/>
        <v>1</v>
      </c>
      <c r="HM28">
        <f t="shared" si="20"/>
        <v>1</v>
      </c>
      <c r="HN28">
        <f t="shared" ref="HN28:IJ28" si="21">COUNTIF(HN6:HN13,"DP")</f>
        <v>1</v>
      </c>
      <c r="HO28">
        <f t="shared" si="21"/>
        <v>1</v>
      </c>
      <c r="HP28">
        <f t="shared" si="21"/>
        <v>1</v>
      </c>
      <c r="HQ28">
        <f t="shared" si="21"/>
        <v>1</v>
      </c>
      <c r="HR28">
        <f t="shared" si="21"/>
        <v>1</v>
      </c>
      <c r="HS28">
        <f t="shared" si="21"/>
        <v>1</v>
      </c>
      <c r="HT28">
        <f t="shared" si="21"/>
        <v>1</v>
      </c>
      <c r="HU28">
        <f t="shared" si="21"/>
        <v>1</v>
      </c>
      <c r="HV28">
        <f t="shared" si="21"/>
        <v>1</v>
      </c>
      <c r="HW28">
        <f t="shared" si="21"/>
        <v>1</v>
      </c>
      <c r="HX28">
        <f t="shared" si="21"/>
        <v>1</v>
      </c>
      <c r="HY28">
        <f t="shared" si="21"/>
        <v>1</v>
      </c>
      <c r="HZ28">
        <f t="shared" si="21"/>
        <v>1</v>
      </c>
      <c r="IA28">
        <f t="shared" si="21"/>
        <v>1</v>
      </c>
      <c r="IB28">
        <f t="shared" si="21"/>
        <v>1</v>
      </c>
      <c r="IC28">
        <f t="shared" si="21"/>
        <v>1</v>
      </c>
      <c r="ID28">
        <f t="shared" si="21"/>
        <v>1</v>
      </c>
      <c r="IE28">
        <f t="shared" si="21"/>
        <v>1</v>
      </c>
      <c r="IF28">
        <f t="shared" si="21"/>
        <v>1</v>
      </c>
      <c r="IG28">
        <f t="shared" si="21"/>
        <v>1</v>
      </c>
      <c r="IH28">
        <f t="shared" si="21"/>
        <v>1</v>
      </c>
      <c r="II28">
        <f t="shared" si="21"/>
        <v>1</v>
      </c>
      <c r="IJ28">
        <f t="shared" si="21"/>
        <v>1</v>
      </c>
      <c r="IK28">
        <f t="shared" ref="IK28:KV28" si="22">COUNTIF(IK6:IK14,"DP")</f>
        <v>1</v>
      </c>
      <c r="IL28">
        <f t="shared" si="22"/>
        <v>1</v>
      </c>
      <c r="IM28">
        <f t="shared" si="22"/>
        <v>1</v>
      </c>
      <c r="IN28">
        <f t="shared" si="22"/>
        <v>1</v>
      </c>
      <c r="IO28">
        <f t="shared" si="22"/>
        <v>1</v>
      </c>
      <c r="IP28">
        <f t="shared" si="22"/>
        <v>1</v>
      </c>
      <c r="IQ28">
        <f t="shared" si="22"/>
        <v>1</v>
      </c>
      <c r="IR28">
        <f t="shared" si="22"/>
        <v>1</v>
      </c>
      <c r="IS28">
        <f t="shared" si="22"/>
        <v>0</v>
      </c>
      <c r="IT28">
        <f t="shared" si="22"/>
        <v>0</v>
      </c>
      <c r="IU28">
        <f t="shared" si="22"/>
        <v>1</v>
      </c>
      <c r="IV28">
        <f t="shared" si="22"/>
        <v>1</v>
      </c>
      <c r="IW28">
        <f t="shared" si="22"/>
        <v>1</v>
      </c>
      <c r="IX28">
        <f t="shared" si="22"/>
        <v>1</v>
      </c>
      <c r="IY28">
        <f t="shared" si="22"/>
        <v>1</v>
      </c>
      <c r="IZ28">
        <f t="shared" si="22"/>
        <v>1</v>
      </c>
      <c r="JA28">
        <f t="shared" si="22"/>
        <v>1</v>
      </c>
      <c r="JB28">
        <f t="shared" si="22"/>
        <v>1</v>
      </c>
      <c r="JC28">
        <f t="shared" si="22"/>
        <v>1</v>
      </c>
      <c r="JD28">
        <f t="shared" si="22"/>
        <v>1</v>
      </c>
      <c r="JE28">
        <f t="shared" si="22"/>
        <v>1</v>
      </c>
      <c r="JF28">
        <f t="shared" si="22"/>
        <v>1</v>
      </c>
      <c r="JG28">
        <f t="shared" si="22"/>
        <v>1</v>
      </c>
      <c r="JH28">
        <f t="shared" si="22"/>
        <v>1</v>
      </c>
      <c r="JI28">
        <f t="shared" si="22"/>
        <v>1</v>
      </c>
      <c r="JJ28">
        <f t="shared" si="22"/>
        <v>1</v>
      </c>
      <c r="JK28">
        <f t="shared" si="22"/>
        <v>1</v>
      </c>
      <c r="JL28">
        <f t="shared" si="22"/>
        <v>1</v>
      </c>
      <c r="JM28">
        <f t="shared" si="22"/>
        <v>1</v>
      </c>
      <c r="JN28">
        <f t="shared" si="22"/>
        <v>0</v>
      </c>
      <c r="JO28">
        <f t="shared" si="22"/>
        <v>0</v>
      </c>
      <c r="JP28">
        <f t="shared" si="22"/>
        <v>1</v>
      </c>
      <c r="JQ28">
        <f t="shared" si="22"/>
        <v>1</v>
      </c>
      <c r="JR28">
        <f t="shared" si="22"/>
        <v>1</v>
      </c>
      <c r="JS28">
        <f t="shared" si="22"/>
        <v>1</v>
      </c>
      <c r="JT28">
        <f t="shared" si="22"/>
        <v>1</v>
      </c>
      <c r="JU28">
        <f t="shared" si="22"/>
        <v>1</v>
      </c>
      <c r="JV28">
        <f t="shared" si="22"/>
        <v>1</v>
      </c>
      <c r="JW28">
        <f t="shared" si="22"/>
        <v>0</v>
      </c>
      <c r="JX28">
        <f t="shared" si="22"/>
        <v>1</v>
      </c>
      <c r="JY28">
        <f t="shared" si="22"/>
        <v>1</v>
      </c>
      <c r="JZ28">
        <f t="shared" si="22"/>
        <v>1</v>
      </c>
      <c r="KA28">
        <f t="shared" si="22"/>
        <v>1</v>
      </c>
      <c r="KB28">
        <f t="shared" si="22"/>
        <v>1</v>
      </c>
      <c r="KC28">
        <f t="shared" si="22"/>
        <v>1</v>
      </c>
      <c r="KD28">
        <f t="shared" si="22"/>
        <v>1</v>
      </c>
      <c r="KE28">
        <f t="shared" si="22"/>
        <v>1</v>
      </c>
      <c r="KF28">
        <f t="shared" si="22"/>
        <v>1</v>
      </c>
      <c r="KG28">
        <f t="shared" si="22"/>
        <v>1</v>
      </c>
      <c r="KH28">
        <f t="shared" si="22"/>
        <v>1</v>
      </c>
      <c r="KI28">
        <f t="shared" si="22"/>
        <v>1</v>
      </c>
      <c r="KJ28">
        <f t="shared" si="22"/>
        <v>1</v>
      </c>
      <c r="KK28">
        <f t="shared" si="22"/>
        <v>1</v>
      </c>
      <c r="KL28">
        <f t="shared" si="22"/>
        <v>1</v>
      </c>
      <c r="KM28">
        <f t="shared" si="22"/>
        <v>1</v>
      </c>
      <c r="KN28">
        <f t="shared" si="22"/>
        <v>1</v>
      </c>
      <c r="KO28">
        <f t="shared" si="22"/>
        <v>1</v>
      </c>
      <c r="KP28">
        <f t="shared" si="22"/>
        <v>1</v>
      </c>
      <c r="KQ28">
        <f t="shared" si="22"/>
        <v>1</v>
      </c>
      <c r="KR28">
        <f t="shared" si="22"/>
        <v>1</v>
      </c>
      <c r="KS28">
        <f t="shared" si="22"/>
        <v>1</v>
      </c>
      <c r="KT28">
        <f t="shared" si="22"/>
        <v>1</v>
      </c>
      <c r="KU28">
        <f t="shared" si="22"/>
        <v>1</v>
      </c>
      <c r="KV28">
        <f t="shared" si="22"/>
        <v>1</v>
      </c>
      <c r="KW28">
        <f t="shared" ref="KW28:NH28" si="23">COUNTIF(KW6:KW14,"DP")</f>
        <v>1</v>
      </c>
      <c r="KX28">
        <f t="shared" si="23"/>
        <v>1</v>
      </c>
      <c r="KY28">
        <f t="shared" si="23"/>
        <v>1</v>
      </c>
      <c r="KZ28">
        <f t="shared" si="23"/>
        <v>1</v>
      </c>
      <c r="LA28">
        <f t="shared" si="23"/>
        <v>1</v>
      </c>
      <c r="LB28">
        <f t="shared" si="23"/>
        <v>1</v>
      </c>
      <c r="LC28">
        <f t="shared" si="23"/>
        <v>1</v>
      </c>
      <c r="LD28">
        <f t="shared" si="23"/>
        <v>1</v>
      </c>
      <c r="LE28">
        <f t="shared" si="23"/>
        <v>1</v>
      </c>
      <c r="LF28">
        <f t="shared" si="23"/>
        <v>1</v>
      </c>
      <c r="LG28">
        <f t="shared" si="23"/>
        <v>1</v>
      </c>
      <c r="LH28">
        <f t="shared" si="23"/>
        <v>1</v>
      </c>
      <c r="LI28">
        <f t="shared" si="23"/>
        <v>1</v>
      </c>
      <c r="LJ28">
        <f t="shared" si="23"/>
        <v>1</v>
      </c>
      <c r="LK28">
        <f t="shared" si="23"/>
        <v>1</v>
      </c>
      <c r="LL28">
        <f t="shared" si="23"/>
        <v>1</v>
      </c>
      <c r="LM28">
        <f t="shared" si="23"/>
        <v>1</v>
      </c>
      <c r="LN28">
        <f t="shared" si="23"/>
        <v>1</v>
      </c>
      <c r="LO28">
        <f t="shared" si="23"/>
        <v>1</v>
      </c>
      <c r="LP28">
        <f t="shared" si="23"/>
        <v>1</v>
      </c>
      <c r="LQ28">
        <f t="shared" si="23"/>
        <v>1</v>
      </c>
      <c r="LR28">
        <f t="shared" si="23"/>
        <v>1</v>
      </c>
      <c r="LS28">
        <f t="shared" si="23"/>
        <v>1</v>
      </c>
      <c r="LT28">
        <f t="shared" si="23"/>
        <v>1</v>
      </c>
      <c r="LU28">
        <f t="shared" si="23"/>
        <v>1</v>
      </c>
      <c r="LV28">
        <f t="shared" si="23"/>
        <v>1</v>
      </c>
      <c r="LW28">
        <f t="shared" si="23"/>
        <v>1</v>
      </c>
      <c r="LX28">
        <f t="shared" si="23"/>
        <v>1</v>
      </c>
      <c r="LY28">
        <f t="shared" si="23"/>
        <v>1</v>
      </c>
      <c r="LZ28">
        <f t="shared" si="23"/>
        <v>1</v>
      </c>
      <c r="MA28">
        <f t="shared" si="23"/>
        <v>1</v>
      </c>
      <c r="MB28">
        <f t="shared" si="23"/>
        <v>1</v>
      </c>
      <c r="MC28">
        <f t="shared" si="23"/>
        <v>1</v>
      </c>
      <c r="MD28">
        <f t="shared" si="23"/>
        <v>1</v>
      </c>
      <c r="ME28">
        <f t="shared" si="23"/>
        <v>1</v>
      </c>
      <c r="MF28">
        <f t="shared" si="23"/>
        <v>1</v>
      </c>
      <c r="MG28">
        <f t="shared" si="23"/>
        <v>1</v>
      </c>
      <c r="MH28">
        <f t="shared" si="23"/>
        <v>1</v>
      </c>
      <c r="MI28">
        <f t="shared" si="23"/>
        <v>1</v>
      </c>
      <c r="MJ28">
        <f t="shared" si="23"/>
        <v>1</v>
      </c>
      <c r="MK28">
        <f t="shared" si="23"/>
        <v>1</v>
      </c>
      <c r="ML28">
        <f t="shared" si="23"/>
        <v>1</v>
      </c>
      <c r="MM28">
        <f t="shared" si="23"/>
        <v>1</v>
      </c>
      <c r="MN28">
        <f t="shared" si="23"/>
        <v>1</v>
      </c>
      <c r="MO28">
        <f t="shared" si="23"/>
        <v>1</v>
      </c>
      <c r="MP28">
        <f t="shared" si="23"/>
        <v>1</v>
      </c>
      <c r="MQ28">
        <f t="shared" si="23"/>
        <v>1</v>
      </c>
      <c r="MR28">
        <f t="shared" si="23"/>
        <v>1</v>
      </c>
      <c r="MS28">
        <f t="shared" si="23"/>
        <v>1</v>
      </c>
      <c r="MT28">
        <f t="shared" si="23"/>
        <v>1</v>
      </c>
      <c r="MU28">
        <f t="shared" si="23"/>
        <v>1</v>
      </c>
      <c r="MV28">
        <f t="shared" si="23"/>
        <v>1</v>
      </c>
      <c r="MW28">
        <f t="shared" si="23"/>
        <v>1</v>
      </c>
      <c r="MX28">
        <f t="shared" si="23"/>
        <v>1</v>
      </c>
      <c r="MY28">
        <f t="shared" si="23"/>
        <v>1</v>
      </c>
      <c r="MZ28">
        <f t="shared" si="23"/>
        <v>1</v>
      </c>
      <c r="NA28">
        <f t="shared" si="23"/>
        <v>1</v>
      </c>
      <c r="NB28">
        <f t="shared" si="23"/>
        <v>1</v>
      </c>
      <c r="NC28">
        <f t="shared" si="23"/>
        <v>1</v>
      </c>
      <c r="ND28">
        <f t="shared" si="23"/>
        <v>1</v>
      </c>
      <c r="NE28">
        <f t="shared" si="23"/>
        <v>1</v>
      </c>
      <c r="NF28">
        <f t="shared" si="23"/>
        <v>1</v>
      </c>
      <c r="NG28">
        <f t="shared" si="23"/>
        <v>1</v>
      </c>
      <c r="NH28">
        <f t="shared" si="23"/>
        <v>1</v>
      </c>
      <c r="NI28">
        <f t="shared" ref="NI28:PT28" si="24">COUNTIF(NI6:NI14,"DP")</f>
        <v>1</v>
      </c>
      <c r="NJ28">
        <f t="shared" si="24"/>
        <v>1</v>
      </c>
      <c r="NK28">
        <f t="shared" si="24"/>
        <v>1</v>
      </c>
      <c r="NL28">
        <f t="shared" si="24"/>
        <v>1</v>
      </c>
      <c r="NM28">
        <f t="shared" si="24"/>
        <v>1</v>
      </c>
      <c r="NN28">
        <f t="shared" si="24"/>
        <v>1</v>
      </c>
      <c r="NO28">
        <f t="shared" si="24"/>
        <v>1</v>
      </c>
      <c r="NP28">
        <f t="shared" si="24"/>
        <v>1</v>
      </c>
      <c r="NQ28">
        <f t="shared" si="24"/>
        <v>1</v>
      </c>
      <c r="NR28">
        <f t="shared" si="24"/>
        <v>1</v>
      </c>
      <c r="NS28">
        <f t="shared" si="24"/>
        <v>1</v>
      </c>
      <c r="NT28">
        <f t="shared" si="24"/>
        <v>1</v>
      </c>
      <c r="NU28">
        <f t="shared" si="24"/>
        <v>1</v>
      </c>
      <c r="NV28">
        <f t="shared" si="24"/>
        <v>1</v>
      </c>
      <c r="NW28">
        <f t="shared" si="24"/>
        <v>1</v>
      </c>
      <c r="NX28">
        <f t="shared" si="24"/>
        <v>1</v>
      </c>
      <c r="NY28">
        <f t="shared" si="24"/>
        <v>1</v>
      </c>
      <c r="NZ28">
        <f t="shared" si="24"/>
        <v>1</v>
      </c>
      <c r="OA28">
        <f t="shared" si="24"/>
        <v>1</v>
      </c>
      <c r="OB28">
        <f t="shared" si="24"/>
        <v>1</v>
      </c>
      <c r="OC28">
        <f t="shared" si="24"/>
        <v>1</v>
      </c>
      <c r="OD28">
        <f t="shared" si="24"/>
        <v>1</v>
      </c>
      <c r="OE28">
        <f t="shared" si="24"/>
        <v>1</v>
      </c>
      <c r="OF28">
        <f t="shared" si="24"/>
        <v>1</v>
      </c>
      <c r="OG28">
        <f t="shared" si="24"/>
        <v>1</v>
      </c>
      <c r="OH28">
        <f t="shared" si="24"/>
        <v>1</v>
      </c>
      <c r="OI28">
        <f t="shared" si="24"/>
        <v>1</v>
      </c>
      <c r="OJ28">
        <f t="shared" si="24"/>
        <v>1</v>
      </c>
      <c r="OK28">
        <f t="shared" si="24"/>
        <v>1</v>
      </c>
      <c r="OL28">
        <f t="shared" si="24"/>
        <v>1</v>
      </c>
      <c r="OM28">
        <f t="shared" si="24"/>
        <v>1</v>
      </c>
      <c r="ON28">
        <f t="shared" si="24"/>
        <v>1</v>
      </c>
      <c r="OO28">
        <f t="shared" si="24"/>
        <v>1</v>
      </c>
      <c r="OP28">
        <f t="shared" si="24"/>
        <v>1</v>
      </c>
      <c r="OQ28">
        <f t="shared" si="24"/>
        <v>1</v>
      </c>
      <c r="OR28">
        <f t="shared" si="24"/>
        <v>1</v>
      </c>
      <c r="OS28">
        <f t="shared" si="24"/>
        <v>1</v>
      </c>
      <c r="OT28">
        <f t="shared" si="24"/>
        <v>1</v>
      </c>
      <c r="OU28">
        <f t="shared" si="24"/>
        <v>1</v>
      </c>
      <c r="OV28">
        <f t="shared" si="24"/>
        <v>1</v>
      </c>
      <c r="OW28">
        <f t="shared" si="24"/>
        <v>1</v>
      </c>
      <c r="OX28">
        <f t="shared" si="24"/>
        <v>1</v>
      </c>
      <c r="OY28">
        <f t="shared" si="24"/>
        <v>1</v>
      </c>
      <c r="OZ28">
        <f t="shared" si="24"/>
        <v>1</v>
      </c>
      <c r="PA28">
        <f t="shared" si="24"/>
        <v>1</v>
      </c>
      <c r="PB28">
        <f t="shared" si="24"/>
        <v>1</v>
      </c>
      <c r="PC28">
        <f t="shared" si="24"/>
        <v>1</v>
      </c>
      <c r="PD28">
        <f t="shared" si="24"/>
        <v>1</v>
      </c>
      <c r="PE28">
        <f t="shared" si="24"/>
        <v>1</v>
      </c>
      <c r="PF28">
        <f t="shared" si="24"/>
        <v>1</v>
      </c>
      <c r="PG28">
        <f t="shared" si="24"/>
        <v>1</v>
      </c>
      <c r="PH28">
        <f t="shared" si="24"/>
        <v>1</v>
      </c>
      <c r="PI28">
        <f t="shared" si="24"/>
        <v>1</v>
      </c>
      <c r="PJ28">
        <f t="shared" si="24"/>
        <v>1</v>
      </c>
      <c r="PK28">
        <f t="shared" si="24"/>
        <v>1</v>
      </c>
      <c r="PL28">
        <f t="shared" si="24"/>
        <v>1</v>
      </c>
      <c r="PM28">
        <f t="shared" si="24"/>
        <v>0</v>
      </c>
      <c r="PN28">
        <f t="shared" si="24"/>
        <v>0</v>
      </c>
      <c r="PO28">
        <f t="shared" si="24"/>
        <v>0</v>
      </c>
      <c r="PP28">
        <f t="shared" si="24"/>
        <v>1</v>
      </c>
      <c r="PQ28">
        <f t="shared" si="24"/>
        <v>1</v>
      </c>
      <c r="PR28">
        <f t="shared" si="24"/>
        <v>1</v>
      </c>
      <c r="PS28">
        <f t="shared" si="24"/>
        <v>0</v>
      </c>
      <c r="PT28">
        <f t="shared" si="24"/>
        <v>0</v>
      </c>
      <c r="PU28">
        <f t="shared" ref="PU28:QN28" si="25">COUNTIF(PU6:PU14,"DP")</f>
        <v>0</v>
      </c>
      <c r="PV28">
        <f t="shared" si="25"/>
        <v>0</v>
      </c>
      <c r="PW28">
        <f t="shared" si="25"/>
        <v>0</v>
      </c>
      <c r="PX28">
        <f t="shared" si="25"/>
        <v>0</v>
      </c>
      <c r="PY28">
        <f t="shared" si="25"/>
        <v>0</v>
      </c>
      <c r="PZ28">
        <f t="shared" si="25"/>
        <v>0</v>
      </c>
      <c r="QA28">
        <f t="shared" si="25"/>
        <v>0</v>
      </c>
      <c r="QB28">
        <f t="shared" si="25"/>
        <v>1</v>
      </c>
      <c r="QC28">
        <f t="shared" si="25"/>
        <v>1</v>
      </c>
      <c r="QD28">
        <f t="shared" si="25"/>
        <v>1</v>
      </c>
      <c r="QE28">
        <f t="shared" si="25"/>
        <v>0</v>
      </c>
      <c r="QF28">
        <f t="shared" si="25"/>
        <v>0</v>
      </c>
      <c r="QG28">
        <f t="shared" si="25"/>
        <v>0</v>
      </c>
      <c r="QH28">
        <f t="shared" si="25"/>
        <v>1</v>
      </c>
      <c r="QI28">
        <f t="shared" si="25"/>
        <v>1</v>
      </c>
      <c r="QJ28">
        <f t="shared" si="25"/>
        <v>1</v>
      </c>
      <c r="QK28">
        <f t="shared" si="25"/>
        <v>0</v>
      </c>
      <c r="QL28">
        <f t="shared" si="25"/>
        <v>0</v>
      </c>
      <c r="QM28">
        <f t="shared" si="25"/>
        <v>0</v>
      </c>
      <c r="QN28">
        <f t="shared" si="25"/>
        <v>0</v>
      </c>
    </row>
    <row r="29" spans="1:475" x14ac:dyDescent="0.25">
      <c r="A29" s="2" t="s">
        <v>4</v>
      </c>
      <c r="B29" s="2" t="s">
        <v>4</v>
      </c>
      <c r="C29">
        <f t="shared" ref="C29:AC29" si="26">COUNTIF(C6:C16,"A")</f>
        <v>0</v>
      </c>
      <c r="D29">
        <f t="shared" si="26"/>
        <v>1</v>
      </c>
      <c r="E29">
        <f t="shared" si="26"/>
        <v>1</v>
      </c>
      <c r="F29">
        <f t="shared" si="26"/>
        <v>1</v>
      </c>
      <c r="G29">
        <f t="shared" si="26"/>
        <v>0</v>
      </c>
      <c r="H29">
        <f t="shared" si="26"/>
        <v>1</v>
      </c>
      <c r="I29">
        <f t="shared" si="26"/>
        <v>1</v>
      </c>
      <c r="J29">
        <f t="shared" si="26"/>
        <v>1</v>
      </c>
      <c r="K29">
        <f t="shared" si="26"/>
        <v>1</v>
      </c>
      <c r="L29">
        <f t="shared" si="26"/>
        <v>1</v>
      </c>
      <c r="M29">
        <f t="shared" si="26"/>
        <v>0</v>
      </c>
      <c r="N29">
        <f t="shared" si="26"/>
        <v>0</v>
      </c>
      <c r="O29">
        <f t="shared" si="26"/>
        <v>1</v>
      </c>
      <c r="P29">
        <f t="shared" si="26"/>
        <v>1</v>
      </c>
      <c r="Q29">
        <f t="shared" si="26"/>
        <v>1</v>
      </c>
      <c r="R29">
        <f t="shared" si="26"/>
        <v>0</v>
      </c>
      <c r="S29">
        <f t="shared" si="26"/>
        <v>1</v>
      </c>
      <c r="T29">
        <f t="shared" si="26"/>
        <v>0</v>
      </c>
      <c r="U29">
        <f t="shared" si="26"/>
        <v>0</v>
      </c>
      <c r="V29">
        <f t="shared" si="26"/>
        <v>3</v>
      </c>
      <c r="W29">
        <f t="shared" si="26"/>
        <v>1</v>
      </c>
      <c r="X29">
        <f t="shared" si="26"/>
        <v>1</v>
      </c>
      <c r="Y29">
        <f t="shared" si="26"/>
        <v>1</v>
      </c>
      <c r="Z29">
        <f t="shared" si="26"/>
        <v>1</v>
      </c>
      <c r="AA29">
        <f t="shared" si="26"/>
        <v>1</v>
      </c>
      <c r="AB29">
        <f t="shared" si="26"/>
        <v>1</v>
      </c>
      <c r="AC29">
        <f t="shared" si="26"/>
        <v>2</v>
      </c>
      <c r="AD29">
        <f t="shared" ref="AD29:BI29" si="27">COUNTIF(AD6:AD13,"A")</f>
        <v>1</v>
      </c>
      <c r="AE29">
        <f t="shared" si="27"/>
        <v>0</v>
      </c>
      <c r="AF29">
        <f t="shared" si="27"/>
        <v>0</v>
      </c>
      <c r="AG29">
        <f t="shared" si="27"/>
        <v>0</v>
      </c>
      <c r="AH29">
        <f t="shared" si="27"/>
        <v>0</v>
      </c>
      <c r="AI29">
        <f t="shared" si="27"/>
        <v>1</v>
      </c>
      <c r="AJ29">
        <f t="shared" si="27"/>
        <v>1</v>
      </c>
      <c r="AK29">
        <f t="shared" si="27"/>
        <v>0</v>
      </c>
      <c r="AL29">
        <f t="shared" si="27"/>
        <v>0</v>
      </c>
      <c r="AM29">
        <f t="shared" si="27"/>
        <v>0</v>
      </c>
      <c r="AN29">
        <f t="shared" si="27"/>
        <v>0</v>
      </c>
      <c r="AO29">
        <f t="shared" si="27"/>
        <v>0</v>
      </c>
      <c r="AP29">
        <f t="shared" si="27"/>
        <v>0</v>
      </c>
      <c r="AQ29">
        <f t="shared" si="27"/>
        <v>2</v>
      </c>
      <c r="AR29">
        <f t="shared" si="27"/>
        <v>1</v>
      </c>
      <c r="AS29">
        <f t="shared" si="27"/>
        <v>1</v>
      </c>
      <c r="AT29">
        <f t="shared" si="27"/>
        <v>1</v>
      </c>
      <c r="AU29">
        <f t="shared" si="27"/>
        <v>1</v>
      </c>
      <c r="AV29">
        <f t="shared" si="27"/>
        <v>0</v>
      </c>
      <c r="AW29">
        <f t="shared" si="27"/>
        <v>0</v>
      </c>
      <c r="AX29">
        <f t="shared" si="27"/>
        <v>1</v>
      </c>
      <c r="AY29">
        <f t="shared" si="27"/>
        <v>0</v>
      </c>
      <c r="AZ29">
        <f t="shared" si="27"/>
        <v>1</v>
      </c>
      <c r="BA29">
        <f t="shared" si="27"/>
        <v>0</v>
      </c>
      <c r="BB29">
        <f t="shared" si="27"/>
        <v>0</v>
      </c>
      <c r="BC29">
        <f t="shared" si="27"/>
        <v>1</v>
      </c>
      <c r="BD29">
        <f t="shared" si="27"/>
        <v>0</v>
      </c>
      <c r="BE29">
        <f t="shared" si="27"/>
        <v>1</v>
      </c>
      <c r="BF29">
        <f t="shared" si="27"/>
        <v>0</v>
      </c>
      <c r="BG29">
        <f t="shared" si="27"/>
        <v>1</v>
      </c>
      <c r="BH29">
        <f t="shared" si="27"/>
        <v>0</v>
      </c>
      <c r="BI29">
        <f t="shared" si="27"/>
        <v>0</v>
      </c>
      <c r="BJ29">
        <f t="shared" ref="BJ29:CO29" si="28">COUNTIF(BJ6:BJ13,"A")</f>
        <v>0</v>
      </c>
      <c r="BK29">
        <f t="shared" si="28"/>
        <v>0</v>
      </c>
      <c r="BL29">
        <f t="shared" si="28"/>
        <v>1</v>
      </c>
      <c r="BM29">
        <f t="shared" si="28"/>
        <v>0</v>
      </c>
      <c r="BN29">
        <f t="shared" si="28"/>
        <v>0</v>
      </c>
      <c r="BO29">
        <f t="shared" si="28"/>
        <v>1</v>
      </c>
      <c r="BP29">
        <f t="shared" si="28"/>
        <v>1</v>
      </c>
      <c r="BQ29">
        <f t="shared" si="28"/>
        <v>0</v>
      </c>
      <c r="BR29">
        <f t="shared" si="28"/>
        <v>0</v>
      </c>
      <c r="BS29">
        <f t="shared" si="28"/>
        <v>1</v>
      </c>
      <c r="BT29">
        <f t="shared" si="28"/>
        <v>1</v>
      </c>
      <c r="BU29">
        <f t="shared" si="28"/>
        <v>1</v>
      </c>
      <c r="BV29">
        <f t="shared" si="28"/>
        <v>0</v>
      </c>
      <c r="BW29">
        <f t="shared" si="28"/>
        <v>0</v>
      </c>
      <c r="BX29">
        <f t="shared" si="28"/>
        <v>1</v>
      </c>
      <c r="BY29">
        <f t="shared" si="28"/>
        <v>1</v>
      </c>
      <c r="BZ29">
        <f t="shared" si="28"/>
        <v>0</v>
      </c>
      <c r="CA29">
        <f t="shared" si="28"/>
        <v>1</v>
      </c>
      <c r="CB29">
        <f t="shared" si="28"/>
        <v>2</v>
      </c>
      <c r="CC29">
        <f t="shared" si="28"/>
        <v>1</v>
      </c>
      <c r="CD29">
        <f t="shared" si="28"/>
        <v>1</v>
      </c>
      <c r="CE29">
        <f t="shared" si="28"/>
        <v>1</v>
      </c>
      <c r="CF29">
        <f t="shared" si="28"/>
        <v>1</v>
      </c>
      <c r="CG29">
        <f t="shared" si="28"/>
        <v>1</v>
      </c>
      <c r="CH29">
        <f t="shared" si="28"/>
        <v>1</v>
      </c>
      <c r="CI29">
        <f t="shared" si="28"/>
        <v>1</v>
      </c>
      <c r="CJ29">
        <f t="shared" si="28"/>
        <v>2</v>
      </c>
      <c r="CK29">
        <f t="shared" si="28"/>
        <v>1</v>
      </c>
      <c r="CL29">
        <f t="shared" si="28"/>
        <v>1</v>
      </c>
      <c r="CM29">
        <f t="shared" si="28"/>
        <v>0</v>
      </c>
      <c r="CN29">
        <f t="shared" si="28"/>
        <v>0</v>
      </c>
      <c r="CO29">
        <f t="shared" si="28"/>
        <v>0</v>
      </c>
      <c r="CP29">
        <f t="shared" ref="CP29:DU29" si="29">COUNTIF(CP6:CP13,"A")</f>
        <v>2</v>
      </c>
      <c r="CQ29">
        <f t="shared" si="29"/>
        <v>1</v>
      </c>
      <c r="CR29">
        <f t="shared" si="29"/>
        <v>1</v>
      </c>
      <c r="CS29">
        <f t="shared" si="29"/>
        <v>1</v>
      </c>
      <c r="CT29">
        <f t="shared" si="29"/>
        <v>2</v>
      </c>
      <c r="CU29">
        <f t="shared" si="29"/>
        <v>1</v>
      </c>
      <c r="CV29">
        <f t="shared" si="29"/>
        <v>0</v>
      </c>
      <c r="CW29">
        <f t="shared" si="29"/>
        <v>1</v>
      </c>
      <c r="CX29">
        <f t="shared" si="29"/>
        <v>1</v>
      </c>
      <c r="CY29">
        <f t="shared" si="29"/>
        <v>2</v>
      </c>
      <c r="CZ29">
        <f t="shared" si="29"/>
        <v>0</v>
      </c>
      <c r="DA29">
        <f t="shared" si="29"/>
        <v>0</v>
      </c>
      <c r="DB29">
        <f t="shared" si="29"/>
        <v>0</v>
      </c>
      <c r="DC29">
        <f t="shared" si="29"/>
        <v>0</v>
      </c>
      <c r="DD29">
        <f t="shared" si="29"/>
        <v>0</v>
      </c>
      <c r="DE29">
        <f t="shared" si="29"/>
        <v>0</v>
      </c>
      <c r="DF29">
        <f t="shared" si="29"/>
        <v>1</v>
      </c>
      <c r="DG29">
        <f t="shared" si="29"/>
        <v>1</v>
      </c>
      <c r="DH29">
        <f t="shared" si="29"/>
        <v>1</v>
      </c>
      <c r="DI29">
        <f t="shared" si="29"/>
        <v>1</v>
      </c>
      <c r="DJ29">
        <f t="shared" si="29"/>
        <v>1</v>
      </c>
      <c r="DK29">
        <f t="shared" si="29"/>
        <v>1</v>
      </c>
      <c r="DL29">
        <f t="shared" si="29"/>
        <v>1</v>
      </c>
      <c r="DM29">
        <f t="shared" si="29"/>
        <v>1</v>
      </c>
      <c r="DN29">
        <f t="shared" si="29"/>
        <v>1</v>
      </c>
      <c r="DO29">
        <f t="shared" si="29"/>
        <v>1</v>
      </c>
      <c r="DP29">
        <f t="shared" si="29"/>
        <v>1</v>
      </c>
      <c r="DQ29">
        <f t="shared" si="29"/>
        <v>1</v>
      </c>
      <c r="DR29">
        <f t="shared" si="29"/>
        <v>1</v>
      </c>
      <c r="DS29" s="165">
        <f t="shared" si="29"/>
        <v>1</v>
      </c>
      <c r="DT29" s="166">
        <f t="shared" si="29"/>
        <v>1</v>
      </c>
      <c r="DU29" s="166">
        <f t="shared" si="29"/>
        <v>1</v>
      </c>
      <c r="DV29" s="166">
        <f t="shared" ref="DV29:FA29" si="30">COUNTIF(DV6:DV13,"A")</f>
        <v>1</v>
      </c>
      <c r="DW29" s="166">
        <f t="shared" si="30"/>
        <v>1</v>
      </c>
      <c r="DX29" s="166">
        <f t="shared" si="30"/>
        <v>1</v>
      </c>
      <c r="DY29" s="166">
        <f t="shared" si="30"/>
        <v>1</v>
      </c>
      <c r="DZ29" s="166">
        <f t="shared" si="30"/>
        <v>2</v>
      </c>
      <c r="EA29" s="166">
        <f t="shared" si="30"/>
        <v>1</v>
      </c>
      <c r="EB29" s="166">
        <f t="shared" si="30"/>
        <v>1</v>
      </c>
      <c r="EC29" s="166">
        <f t="shared" si="30"/>
        <v>1</v>
      </c>
      <c r="ED29" s="166">
        <f t="shared" si="30"/>
        <v>0</v>
      </c>
      <c r="EE29" s="166">
        <f t="shared" si="30"/>
        <v>0</v>
      </c>
      <c r="EF29" s="166">
        <f t="shared" si="30"/>
        <v>0</v>
      </c>
      <c r="EG29" s="166">
        <f t="shared" si="30"/>
        <v>0</v>
      </c>
      <c r="EH29" s="166">
        <f t="shared" si="30"/>
        <v>0</v>
      </c>
      <c r="EI29" s="166">
        <f t="shared" si="30"/>
        <v>2</v>
      </c>
      <c r="EJ29" s="166">
        <f t="shared" si="30"/>
        <v>2</v>
      </c>
      <c r="EK29" s="166">
        <f t="shared" si="30"/>
        <v>2</v>
      </c>
      <c r="EL29" s="166">
        <f t="shared" si="30"/>
        <v>1</v>
      </c>
      <c r="EM29" s="166">
        <f t="shared" si="30"/>
        <v>1</v>
      </c>
      <c r="EN29" s="166">
        <f t="shared" si="30"/>
        <v>1</v>
      </c>
      <c r="EO29" s="166">
        <f t="shared" si="30"/>
        <v>1</v>
      </c>
      <c r="EP29" s="166">
        <f t="shared" si="30"/>
        <v>1</v>
      </c>
      <c r="EQ29" s="166">
        <f t="shared" si="30"/>
        <v>1</v>
      </c>
      <c r="ER29" s="166">
        <f t="shared" si="30"/>
        <v>1</v>
      </c>
      <c r="ES29" s="166">
        <f t="shared" si="30"/>
        <v>1</v>
      </c>
      <c r="ET29" s="166">
        <f t="shared" si="30"/>
        <v>1</v>
      </c>
      <c r="EU29" s="166">
        <f t="shared" si="30"/>
        <v>0</v>
      </c>
      <c r="EV29" s="166">
        <f t="shared" si="30"/>
        <v>1</v>
      </c>
      <c r="EW29" s="166">
        <f t="shared" si="30"/>
        <v>1</v>
      </c>
      <c r="EX29" s="166">
        <f t="shared" si="30"/>
        <v>1</v>
      </c>
      <c r="EY29">
        <f t="shared" si="30"/>
        <v>0</v>
      </c>
      <c r="EZ29">
        <f t="shared" si="30"/>
        <v>0</v>
      </c>
      <c r="FA29">
        <f t="shared" si="30"/>
        <v>0</v>
      </c>
      <c r="FB29">
        <f t="shared" ref="FB29:GG29" si="31">COUNTIF(FB6:FB13,"A")</f>
        <v>1</v>
      </c>
      <c r="FC29">
        <f t="shared" si="31"/>
        <v>1</v>
      </c>
      <c r="FD29">
        <f t="shared" si="31"/>
        <v>1</v>
      </c>
      <c r="FE29">
        <f t="shared" si="31"/>
        <v>1</v>
      </c>
      <c r="FF29">
        <f t="shared" si="31"/>
        <v>0</v>
      </c>
      <c r="FG29">
        <f t="shared" si="31"/>
        <v>0</v>
      </c>
      <c r="FH29">
        <f t="shared" si="31"/>
        <v>1</v>
      </c>
      <c r="FI29">
        <f t="shared" si="31"/>
        <v>1</v>
      </c>
      <c r="FJ29">
        <f t="shared" si="31"/>
        <v>1</v>
      </c>
      <c r="FK29">
        <f t="shared" si="31"/>
        <v>1</v>
      </c>
      <c r="FL29">
        <f t="shared" si="31"/>
        <v>2</v>
      </c>
      <c r="FM29">
        <f t="shared" si="31"/>
        <v>2</v>
      </c>
      <c r="FN29">
        <f t="shared" si="31"/>
        <v>2</v>
      </c>
      <c r="FO29">
        <f t="shared" si="31"/>
        <v>1</v>
      </c>
      <c r="FP29">
        <f t="shared" si="31"/>
        <v>1</v>
      </c>
      <c r="FQ29">
        <f t="shared" si="31"/>
        <v>1</v>
      </c>
      <c r="FR29">
        <f t="shared" si="31"/>
        <v>1</v>
      </c>
      <c r="FS29">
        <f t="shared" si="31"/>
        <v>1</v>
      </c>
      <c r="FT29">
        <f t="shared" si="31"/>
        <v>1</v>
      </c>
      <c r="FU29">
        <f t="shared" si="31"/>
        <v>1</v>
      </c>
      <c r="FV29">
        <f t="shared" si="31"/>
        <v>1</v>
      </c>
      <c r="FW29">
        <f t="shared" si="31"/>
        <v>0</v>
      </c>
      <c r="FX29">
        <f t="shared" si="31"/>
        <v>0</v>
      </c>
      <c r="FY29">
        <f t="shared" si="31"/>
        <v>0</v>
      </c>
      <c r="FZ29">
        <f t="shared" si="31"/>
        <v>0</v>
      </c>
      <c r="GA29">
        <f t="shared" si="31"/>
        <v>0</v>
      </c>
      <c r="GB29">
        <f t="shared" si="31"/>
        <v>1</v>
      </c>
      <c r="GC29">
        <f t="shared" si="31"/>
        <v>1</v>
      </c>
      <c r="GD29">
        <f t="shared" si="31"/>
        <v>1</v>
      </c>
      <c r="GE29">
        <f t="shared" si="31"/>
        <v>0</v>
      </c>
      <c r="GF29">
        <f t="shared" si="31"/>
        <v>1</v>
      </c>
      <c r="GG29">
        <f t="shared" si="31"/>
        <v>1</v>
      </c>
      <c r="GH29">
        <f t="shared" ref="GH29:HF29" si="32">COUNTIF(GH6:GH13,"A")</f>
        <v>0</v>
      </c>
      <c r="GI29">
        <f t="shared" si="32"/>
        <v>1</v>
      </c>
      <c r="GJ29">
        <f t="shared" si="32"/>
        <v>0</v>
      </c>
      <c r="GK29">
        <f t="shared" si="32"/>
        <v>0</v>
      </c>
      <c r="GL29">
        <f t="shared" si="32"/>
        <v>1</v>
      </c>
      <c r="GM29">
        <f t="shared" si="32"/>
        <v>1</v>
      </c>
      <c r="GN29">
        <f t="shared" si="32"/>
        <v>0</v>
      </c>
      <c r="GO29">
        <f t="shared" si="32"/>
        <v>1</v>
      </c>
      <c r="GP29">
        <f t="shared" si="32"/>
        <v>1</v>
      </c>
      <c r="GQ29">
        <f t="shared" si="32"/>
        <v>0</v>
      </c>
      <c r="GR29">
        <f t="shared" si="32"/>
        <v>1</v>
      </c>
      <c r="GS29">
        <f t="shared" si="32"/>
        <v>1</v>
      </c>
      <c r="GT29">
        <f t="shared" si="32"/>
        <v>1</v>
      </c>
      <c r="GU29">
        <f t="shared" si="32"/>
        <v>1</v>
      </c>
      <c r="GV29">
        <f t="shared" si="32"/>
        <v>1</v>
      </c>
      <c r="GW29">
        <f t="shared" si="32"/>
        <v>1</v>
      </c>
      <c r="GX29">
        <f t="shared" si="32"/>
        <v>1</v>
      </c>
      <c r="GY29">
        <f t="shared" si="32"/>
        <v>1</v>
      </c>
      <c r="GZ29">
        <f t="shared" si="32"/>
        <v>1</v>
      </c>
      <c r="HA29">
        <f t="shared" si="32"/>
        <v>0</v>
      </c>
      <c r="HB29">
        <f t="shared" si="32"/>
        <v>1</v>
      </c>
      <c r="HC29">
        <f t="shared" si="32"/>
        <v>1</v>
      </c>
      <c r="HD29">
        <f t="shared" si="32"/>
        <v>1</v>
      </c>
      <c r="HE29">
        <f t="shared" si="32"/>
        <v>1</v>
      </c>
      <c r="HF29">
        <f t="shared" si="32"/>
        <v>1</v>
      </c>
      <c r="HG29">
        <f t="shared" ref="HG29:JR29" si="33">COUNTIF(HG6:HG14,"A")</f>
        <v>1</v>
      </c>
      <c r="HH29">
        <f t="shared" si="33"/>
        <v>0</v>
      </c>
      <c r="HI29">
        <f t="shared" si="33"/>
        <v>0</v>
      </c>
      <c r="HJ29">
        <f t="shared" si="33"/>
        <v>1</v>
      </c>
      <c r="HK29">
        <f t="shared" si="33"/>
        <v>1</v>
      </c>
      <c r="HL29">
        <f t="shared" si="33"/>
        <v>1</v>
      </c>
      <c r="HM29">
        <f t="shared" si="33"/>
        <v>1</v>
      </c>
      <c r="HN29">
        <f t="shared" si="33"/>
        <v>1</v>
      </c>
      <c r="HO29">
        <f t="shared" si="33"/>
        <v>1</v>
      </c>
      <c r="HP29">
        <f t="shared" si="33"/>
        <v>1</v>
      </c>
      <c r="HQ29">
        <f t="shared" si="33"/>
        <v>1</v>
      </c>
      <c r="HR29">
        <f t="shared" si="33"/>
        <v>1</v>
      </c>
      <c r="HS29">
        <f t="shared" si="33"/>
        <v>1</v>
      </c>
      <c r="HT29">
        <f t="shared" si="33"/>
        <v>1</v>
      </c>
      <c r="HU29">
        <f t="shared" si="33"/>
        <v>0</v>
      </c>
      <c r="HV29">
        <f t="shared" si="33"/>
        <v>1</v>
      </c>
      <c r="HW29">
        <f t="shared" si="33"/>
        <v>1</v>
      </c>
      <c r="HX29">
        <f t="shared" si="33"/>
        <v>1</v>
      </c>
      <c r="HY29">
        <f t="shared" si="33"/>
        <v>1</v>
      </c>
      <c r="HZ29">
        <f t="shared" si="33"/>
        <v>1</v>
      </c>
      <c r="IA29">
        <f t="shared" si="33"/>
        <v>1</v>
      </c>
      <c r="IB29">
        <f t="shared" si="33"/>
        <v>0</v>
      </c>
      <c r="IC29">
        <f t="shared" si="33"/>
        <v>0</v>
      </c>
      <c r="ID29">
        <f t="shared" si="33"/>
        <v>1</v>
      </c>
      <c r="IE29">
        <f t="shared" si="33"/>
        <v>1</v>
      </c>
      <c r="IF29">
        <f t="shared" si="33"/>
        <v>1</v>
      </c>
      <c r="IG29">
        <f t="shared" si="33"/>
        <v>0</v>
      </c>
      <c r="IH29">
        <f t="shared" si="33"/>
        <v>0</v>
      </c>
      <c r="II29">
        <f t="shared" si="33"/>
        <v>1</v>
      </c>
      <c r="IJ29">
        <f t="shared" si="33"/>
        <v>1</v>
      </c>
      <c r="IK29">
        <f t="shared" si="33"/>
        <v>1</v>
      </c>
      <c r="IL29">
        <f t="shared" si="33"/>
        <v>0</v>
      </c>
      <c r="IM29">
        <f t="shared" si="33"/>
        <v>0</v>
      </c>
      <c r="IN29">
        <f t="shared" si="33"/>
        <v>1</v>
      </c>
      <c r="IO29">
        <f t="shared" si="33"/>
        <v>1</v>
      </c>
      <c r="IP29">
        <f t="shared" si="33"/>
        <v>1</v>
      </c>
      <c r="IQ29">
        <f t="shared" si="33"/>
        <v>1</v>
      </c>
      <c r="IR29">
        <f t="shared" si="33"/>
        <v>1</v>
      </c>
      <c r="IS29">
        <f t="shared" si="33"/>
        <v>2</v>
      </c>
      <c r="IT29">
        <f t="shared" si="33"/>
        <v>1</v>
      </c>
      <c r="IU29">
        <f t="shared" si="33"/>
        <v>1</v>
      </c>
      <c r="IV29">
        <f t="shared" si="33"/>
        <v>2</v>
      </c>
      <c r="IW29">
        <f t="shared" si="33"/>
        <v>1</v>
      </c>
      <c r="IX29">
        <f t="shared" si="33"/>
        <v>0</v>
      </c>
      <c r="IY29">
        <f t="shared" si="33"/>
        <v>0</v>
      </c>
      <c r="IZ29">
        <f t="shared" si="33"/>
        <v>1</v>
      </c>
      <c r="JA29">
        <f t="shared" si="33"/>
        <v>0</v>
      </c>
      <c r="JB29">
        <f t="shared" si="33"/>
        <v>2</v>
      </c>
      <c r="JC29">
        <f t="shared" si="33"/>
        <v>2</v>
      </c>
      <c r="JD29">
        <f t="shared" si="33"/>
        <v>1</v>
      </c>
      <c r="JE29">
        <f t="shared" si="33"/>
        <v>1</v>
      </c>
      <c r="JF29">
        <f t="shared" si="33"/>
        <v>1</v>
      </c>
      <c r="JG29">
        <f t="shared" si="33"/>
        <v>0</v>
      </c>
      <c r="JH29">
        <f t="shared" si="33"/>
        <v>1</v>
      </c>
      <c r="JI29">
        <f t="shared" si="33"/>
        <v>1</v>
      </c>
      <c r="JJ29">
        <f t="shared" si="33"/>
        <v>2</v>
      </c>
      <c r="JK29">
        <f t="shared" si="33"/>
        <v>2</v>
      </c>
      <c r="JL29">
        <f t="shared" si="33"/>
        <v>1</v>
      </c>
      <c r="JM29">
        <f t="shared" si="33"/>
        <v>0</v>
      </c>
      <c r="JN29">
        <f t="shared" si="33"/>
        <v>1</v>
      </c>
      <c r="JO29">
        <f t="shared" si="33"/>
        <v>1</v>
      </c>
      <c r="JP29">
        <f t="shared" si="33"/>
        <v>1</v>
      </c>
      <c r="JQ29">
        <f t="shared" si="33"/>
        <v>1</v>
      </c>
      <c r="JR29">
        <f t="shared" si="33"/>
        <v>1</v>
      </c>
      <c r="JS29">
        <f t="shared" ref="JS29:MD29" si="34">COUNTIF(JS6:JS14,"A")</f>
        <v>1</v>
      </c>
      <c r="JT29">
        <f t="shared" si="34"/>
        <v>1</v>
      </c>
      <c r="JU29">
        <f t="shared" si="34"/>
        <v>1</v>
      </c>
      <c r="JV29">
        <f t="shared" si="34"/>
        <v>1</v>
      </c>
      <c r="JW29">
        <f t="shared" si="34"/>
        <v>1</v>
      </c>
      <c r="JX29">
        <f t="shared" si="34"/>
        <v>2</v>
      </c>
      <c r="JY29">
        <f t="shared" si="34"/>
        <v>2</v>
      </c>
      <c r="JZ29">
        <f t="shared" si="34"/>
        <v>2</v>
      </c>
      <c r="KA29">
        <f t="shared" si="34"/>
        <v>2</v>
      </c>
      <c r="KB29">
        <f t="shared" si="34"/>
        <v>2</v>
      </c>
      <c r="KC29">
        <f t="shared" si="34"/>
        <v>2</v>
      </c>
      <c r="KD29">
        <f t="shared" si="34"/>
        <v>1</v>
      </c>
      <c r="KE29">
        <f t="shared" si="34"/>
        <v>0</v>
      </c>
      <c r="KF29">
        <f t="shared" si="34"/>
        <v>0</v>
      </c>
      <c r="KG29">
        <f t="shared" si="34"/>
        <v>1</v>
      </c>
      <c r="KH29">
        <f t="shared" si="34"/>
        <v>1</v>
      </c>
      <c r="KI29">
        <f t="shared" si="34"/>
        <v>1</v>
      </c>
      <c r="KJ29">
        <f t="shared" si="34"/>
        <v>1</v>
      </c>
      <c r="KK29">
        <f t="shared" si="34"/>
        <v>1</v>
      </c>
      <c r="KL29">
        <f t="shared" si="34"/>
        <v>1</v>
      </c>
      <c r="KM29">
        <f t="shared" si="34"/>
        <v>1</v>
      </c>
      <c r="KN29">
        <f t="shared" si="34"/>
        <v>1</v>
      </c>
      <c r="KO29">
        <f t="shared" si="34"/>
        <v>1</v>
      </c>
      <c r="KP29">
        <f t="shared" si="34"/>
        <v>2</v>
      </c>
      <c r="KQ29">
        <f t="shared" si="34"/>
        <v>2</v>
      </c>
      <c r="KR29">
        <f t="shared" si="34"/>
        <v>2</v>
      </c>
      <c r="KS29">
        <f t="shared" si="34"/>
        <v>2</v>
      </c>
      <c r="KT29">
        <f t="shared" si="34"/>
        <v>2</v>
      </c>
      <c r="KU29">
        <f t="shared" si="34"/>
        <v>2</v>
      </c>
      <c r="KV29">
        <f t="shared" si="34"/>
        <v>1</v>
      </c>
      <c r="KW29">
        <f t="shared" si="34"/>
        <v>1</v>
      </c>
      <c r="KX29">
        <f t="shared" si="34"/>
        <v>1</v>
      </c>
      <c r="KY29">
        <f t="shared" si="34"/>
        <v>1</v>
      </c>
      <c r="KZ29">
        <f t="shared" si="34"/>
        <v>1</v>
      </c>
      <c r="LA29">
        <f t="shared" si="34"/>
        <v>1</v>
      </c>
      <c r="LB29">
        <f t="shared" si="34"/>
        <v>1</v>
      </c>
      <c r="LC29">
        <f t="shared" si="34"/>
        <v>1</v>
      </c>
      <c r="LD29">
        <f t="shared" si="34"/>
        <v>1</v>
      </c>
      <c r="LE29">
        <f t="shared" si="34"/>
        <v>1</v>
      </c>
      <c r="LF29">
        <f t="shared" si="34"/>
        <v>1</v>
      </c>
      <c r="LG29">
        <f t="shared" si="34"/>
        <v>1</v>
      </c>
      <c r="LH29">
        <f t="shared" si="34"/>
        <v>1</v>
      </c>
      <c r="LI29">
        <f t="shared" si="34"/>
        <v>1</v>
      </c>
      <c r="LJ29">
        <f t="shared" si="34"/>
        <v>2</v>
      </c>
      <c r="LK29">
        <f t="shared" si="34"/>
        <v>2</v>
      </c>
      <c r="LL29">
        <f t="shared" si="34"/>
        <v>1</v>
      </c>
      <c r="LM29">
        <f t="shared" si="34"/>
        <v>1</v>
      </c>
      <c r="LN29">
        <f t="shared" si="34"/>
        <v>1</v>
      </c>
      <c r="LO29">
        <f t="shared" si="34"/>
        <v>1</v>
      </c>
      <c r="LP29">
        <f t="shared" si="34"/>
        <v>1</v>
      </c>
      <c r="LQ29">
        <f t="shared" si="34"/>
        <v>0</v>
      </c>
      <c r="LR29">
        <f t="shared" si="34"/>
        <v>1</v>
      </c>
      <c r="LS29">
        <f t="shared" si="34"/>
        <v>1</v>
      </c>
      <c r="LT29">
        <f t="shared" si="34"/>
        <v>1</v>
      </c>
      <c r="LU29">
        <f t="shared" si="34"/>
        <v>0</v>
      </c>
      <c r="LV29">
        <f t="shared" si="34"/>
        <v>0</v>
      </c>
      <c r="LW29">
        <f t="shared" si="34"/>
        <v>1</v>
      </c>
      <c r="LX29">
        <f t="shared" si="34"/>
        <v>1</v>
      </c>
      <c r="LY29">
        <f t="shared" si="34"/>
        <v>1</v>
      </c>
      <c r="LZ29">
        <f t="shared" si="34"/>
        <v>2</v>
      </c>
      <c r="MA29">
        <f t="shared" si="34"/>
        <v>2</v>
      </c>
      <c r="MB29">
        <f t="shared" si="34"/>
        <v>2</v>
      </c>
      <c r="MC29">
        <f t="shared" si="34"/>
        <v>2</v>
      </c>
      <c r="MD29">
        <f t="shared" si="34"/>
        <v>2</v>
      </c>
      <c r="ME29">
        <f t="shared" ref="ME29:OP29" si="35">COUNTIF(ME6:ME14,"A")</f>
        <v>2</v>
      </c>
      <c r="MF29">
        <f t="shared" si="35"/>
        <v>1</v>
      </c>
      <c r="MG29">
        <f t="shared" si="35"/>
        <v>1</v>
      </c>
      <c r="MH29">
        <f t="shared" si="35"/>
        <v>1</v>
      </c>
      <c r="MI29">
        <f t="shared" si="35"/>
        <v>1</v>
      </c>
      <c r="MJ29">
        <f t="shared" si="35"/>
        <v>1</v>
      </c>
      <c r="MK29">
        <f t="shared" si="35"/>
        <v>1</v>
      </c>
      <c r="ML29">
        <f t="shared" si="35"/>
        <v>1</v>
      </c>
      <c r="MM29">
        <f t="shared" si="35"/>
        <v>1</v>
      </c>
      <c r="MN29">
        <f t="shared" si="35"/>
        <v>1</v>
      </c>
      <c r="MO29">
        <f t="shared" si="35"/>
        <v>1</v>
      </c>
      <c r="MP29">
        <f t="shared" si="35"/>
        <v>1</v>
      </c>
      <c r="MQ29">
        <f t="shared" si="35"/>
        <v>1</v>
      </c>
      <c r="MR29">
        <f t="shared" si="35"/>
        <v>2</v>
      </c>
      <c r="MS29">
        <f t="shared" si="35"/>
        <v>2</v>
      </c>
      <c r="MT29">
        <f t="shared" si="35"/>
        <v>2</v>
      </c>
      <c r="MU29">
        <f t="shared" si="35"/>
        <v>1</v>
      </c>
      <c r="MV29">
        <f t="shared" si="35"/>
        <v>2</v>
      </c>
      <c r="MW29">
        <f t="shared" si="35"/>
        <v>2</v>
      </c>
      <c r="MX29">
        <f t="shared" si="35"/>
        <v>1</v>
      </c>
      <c r="MY29">
        <f t="shared" si="35"/>
        <v>0</v>
      </c>
      <c r="MZ29">
        <f t="shared" si="35"/>
        <v>1</v>
      </c>
      <c r="NA29">
        <f t="shared" si="35"/>
        <v>1</v>
      </c>
      <c r="NB29">
        <f t="shared" si="35"/>
        <v>1</v>
      </c>
      <c r="NC29">
        <f t="shared" si="35"/>
        <v>1</v>
      </c>
      <c r="ND29">
        <f t="shared" si="35"/>
        <v>1</v>
      </c>
      <c r="NE29">
        <f t="shared" si="35"/>
        <v>1</v>
      </c>
      <c r="NF29">
        <f t="shared" si="35"/>
        <v>1</v>
      </c>
      <c r="NG29">
        <f t="shared" si="35"/>
        <v>1</v>
      </c>
      <c r="NH29">
        <f t="shared" si="35"/>
        <v>1</v>
      </c>
      <c r="NI29">
        <f t="shared" si="35"/>
        <v>1</v>
      </c>
      <c r="NJ29">
        <f t="shared" si="35"/>
        <v>2</v>
      </c>
      <c r="NK29">
        <f t="shared" si="35"/>
        <v>2</v>
      </c>
      <c r="NL29">
        <f t="shared" si="35"/>
        <v>2</v>
      </c>
      <c r="NM29">
        <f t="shared" si="35"/>
        <v>2</v>
      </c>
      <c r="NN29">
        <f t="shared" si="35"/>
        <v>2</v>
      </c>
      <c r="NO29">
        <f t="shared" si="35"/>
        <v>2</v>
      </c>
      <c r="NP29">
        <f t="shared" si="35"/>
        <v>1</v>
      </c>
      <c r="NQ29">
        <f t="shared" si="35"/>
        <v>1</v>
      </c>
      <c r="NR29">
        <f t="shared" si="35"/>
        <v>1</v>
      </c>
      <c r="NS29">
        <f t="shared" si="35"/>
        <v>1</v>
      </c>
      <c r="NT29">
        <f t="shared" si="35"/>
        <v>1</v>
      </c>
      <c r="NU29">
        <f t="shared" si="35"/>
        <v>1</v>
      </c>
      <c r="NV29">
        <f t="shared" si="35"/>
        <v>1</v>
      </c>
      <c r="NW29">
        <f t="shared" si="35"/>
        <v>1</v>
      </c>
      <c r="NX29">
        <f t="shared" si="35"/>
        <v>1</v>
      </c>
      <c r="NY29">
        <f t="shared" si="35"/>
        <v>1</v>
      </c>
      <c r="NZ29">
        <f t="shared" si="35"/>
        <v>1</v>
      </c>
      <c r="OA29">
        <f t="shared" si="35"/>
        <v>1</v>
      </c>
      <c r="OB29">
        <f t="shared" si="35"/>
        <v>2</v>
      </c>
      <c r="OC29">
        <f t="shared" si="35"/>
        <v>2</v>
      </c>
      <c r="OD29">
        <f t="shared" si="35"/>
        <v>2</v>
      </c>
      <c r="OE29">
        <f t="shared" si="35"/>
        <v>2</v>
      </c>
      <c r="OF29">
        <f t="shared" si="35"/>
        <v>2</v>
      </c>
      <c r="OG29">
        <f t="shared" si="35"/>
        <v>2</v>
      </c>
      <c r="OH29">
        <f t="shared" si="35"/>
        <v>1</v>
      </c>
      <c r="OI29">
        <f t="shared" si="35"/>
        <v>0</v>
      </c>
      <c r="OJ29">
        <f t="shared" si="35"/>
        <v>0</v>
      </c>
      <c r="OK29">
        <f t="shared" si="35"/>
        <v>1</v>
      </c>
      <c r="OL29">
        <f t="shared" si="35"/>
        <v>1</v>
      </c>
      <c r="OM29">
        <f t="shared" si="35"/>
        <v>1</v>
      </c>
      <c r="ON29">
        <f t="shared" si="35"/>
        <v>1</v>
      </c>
      <c r="OO29">
        <f t="shared" si="35"/>
        <v>1</v>
      </c>
      <c r="OP29">
        <f t="shared" si="35"/>
        <v>1</v>
      </c>
      <c r="OQ29">
        <f t="shared" ref="OQ29:RG29" si="36">COUNTIF(OQ6:OQ14,"A")</f>
        <v>1</v>
      </c>
      <c r="OR29">
        <f t="shared" si="36"/>
        <v>1</v>
      </c>
      <c r="OS29">
        <f t="shared" si="36"/>
        <v>1</v>
      </c>
      <c r="OT29">
        <f t="shared" si="36"/>
        <v>2</v>
      </c>
      <c r="OU29">
        <f t="shared" si="36"/>
        <v>2</v>
      </c>
      <c r="OV29">
        <f t="shared" si="36"/>
        <v>2</v>
      </c>
      <c r="OW29">
        <f t="shared" si="36"/>
        <v>2</v>
      </c>
      <c r="OX29">
        <f t="shared" si="36"/>
        <v>2</v>
      </c>
      <c r="OY29">
        <f t="shared" si="36"/>
        <v>2</v>
      </c>
      <c r="OZ29">
        <f t="shared" si="36"/>
        <v>1</v>
      </c>
      <c r="PA29">
        <f t="shared" si="36"/>
        <v>1</v>
      </c>
      <c r="PB29">
        <f t="shared" si="36"/>
        <v>1</v>
      </c>
      <c r="PC29">
        <f t="shared" si="36"/>
        <v>1</v>
      </c>
      <c r="PD29">
        <f t="shared" si="36"/>
        <v>1</v>
      </c>
      <c r="PE29">
        <f t="shared" si="36"/>
        <v>1</v>
      </c>
      <c r="PF29">
        <f t="shared" si="36"/>
        <v>1</v>
      </c>
      <c r="PG29">
        <f t="shared" si="36"/>
        <v>1</v>
      </c>
      <c r="PH29">
        <f t="shared" si="36"/>
        <v>1</v>
      </c>
      <c r="PI29">
        <f t="shared" si="36"/>
        <v>1</v>
      </c>
      <c r="PJ29">
        <f t="shared" si="36"/>
        <v>1</v>
      </c>
      <c r="PK29">
        <f t="shared" si="36"/>
        <v>1</v>
      </c>
      <c r="PL29">
        <f t="shared" si="36"/>
        <v>1</v>
      </c>
      <c r="PM29">
        <f t="shared" si="36"/>
        <v>1</v>
      </c>
      <c r="PN29">
        <f t="shared" si="36"/>
        <v>1</v>
      </c>
      <c r="PO29">
        <f t="shared" si="36"/>
        <v>1</v>
      </c>
      <c r="PP29">
        <f t="shared" si="36"/>
        <v>1</v>
      </c>
      <c r="PQ29">
        <f t="shared" si="36"/>
        <v>1</v>
      </c>
      <c r="PR29">
        <f t="shared" si="36"/>
        <v>1</v>
      </c>
      <c r="PS29">
        <f t="shared" si="36"/>
        <v>0</v>
      </c>
      <c r="PT29">
        <f t="shared" si="36"/>
        <v>0</v>
      </c>
      <c r="PU29">
        <f t="shared" si="36"/>
        <v>0</v>
      </c>
      <c r="PV29">
        <f t="shared" si="36"/>
        <v>1</v>
      </c>
      <c r="PW29">
        <f t="shared" si="36"/>
        <v>1</v>
      </c>
      <c r="PX29">
        <f t="shared" si="36"/>
        <v>1</v>
      </c>
      <c r="PY29">
        <f t="shared" si="36"/>
        <v>0</v>
      </c>
      <c r="PZ29">
        <f t="shared" si="36"/>
        <v>0</v>
      </c>
      <c r="QA29">
        <f t="shared" si="36"/>
        <v>0</v>
      </c>
      <c r="QB29">
        <f t="shared" si="36"/>
        <v>1</v>
      </c>
      <c r="QC29">
        <f t="shared" si="36"/>
        <v>1</v>
      </c>
      <c r="QD29">
        <f t="shared" si="36"/>
        <v>1</v>
      </c>
      <c r="QE29">
        <f t="shared" si="36"/>
        <v>1</v>
      </c>
      <c r="QF29">
        <f t="shared" si="36"/>
        <v>1</v>
      </c>
      <c r="QG29">
        <f t="shared" si="36"/>
        <v>1</v>
      </c>
      <c r="QH29">
        <f t="shared" si="36"/>
        <v>1</v>
      </c>
      <c r="QI29">
        <f t="shared" si="36"/>
        <v>1</v>
      </c>
      <c r="QJ29">
        <f t="shared" si="36"/>
        <v>1</v>
      </c>
      <c r="QK29">
        <f t="shared" si="36"/>
        <v>0</v>
      </c>
      <c r="QL29">
        <f t="shared" si="36"/>
        <v>0</v>
      </c>
      <c r="QM29">
        <f t="shared" si="36"/>
        <v>0</v>
      </c>
      <c r="QN29">
        <f t="shared" si="36"/>
        <v>1</v>
      </c>
      <c r="QO29">
        <f t="shared" si="36"/>
        <v>1</v>
      </c>
      <c r="QP29">
        <f t="shared" si="36"/>
        <v>1</v>
      </c>
      <c r="QQ29">
        <f t="shared" si="36"/>
        <v>1</v>
      </c>
      <c r="QR29">
        <f t="shared" si="36"/>
        <v>1</v>
      </c>
      <c r="QS29">
        <f t="shared" si="36"/>
        <v>1</v>
      </c>
      <c r="QT29">
        <f t="shared" si="36"/>
        <v>1</v>
      </c>
      <c r="QU29">
        <f t="shared" si="36"/>
        <v>1</v>
      </c>
      <c r="QV29">
        <f t="shared" si="36"/>
        <v>0</v>
      </c>
      <c r="QW29">
        <f t="shared" si="36"/>
        <v>0</v>
      </c>
      <c r="QX29">
        <f t="shared" si="36"/>
        <v>0</v>
      </c>
      <c r="QY29">
        <f t="shared" si="36"/>
        <v>0</v>
      </c>
      <c r="QZ29">
        <f t="shared" si="36"/>
        <v>0</v>
      </c>
      <c r="RA29">
        <f t="shared" si="36"/>
        <v>0</v>
      </c>
      <c r="RB29">
        <f t="shared" si="36"/>
        <v>1</v>
      </c>
      <c r="RC29">
        <f t="shared" si="36"/>
        <v>0</v>
      </c>
      <c r="RD29">
        <f t="shared" si="36"/>
        <v>0</v>
      </c>
      <c r="RE29">
        <f t="shared" si="36"/>
        <v>0</v>
      </c>
      <c r="RF29">
        <f t="shared" si="36"/>
        <v>1</v>
      </c>
      <c r="RG29">
        <f t="shared" si="36"/>
        <v>1</v>
      </c>
    </row>
    <row r="30" spans="1:475" ht="16.5" thickBot="1" x14ac:dyDescent="0.3">
      <c r="A30" s="1" t="s">
        <v>3</v>
      </c>
      <c r="B30" s="1" t="s">
        <v>2</v>
      </c>
      <c r="C30">
        <f t="shared" ref="C30:AC30" si="37">COUNTIF(C6:C17,"AP")</f>
        <v>0</v>
      </c>
      <c r="D30">
        <f t="shared" si="37"/>
        <v>0</v>
      </c>
      <c r="E30">
        <f t="shared" si="37"/>
        <v>0</v>
      </c>
      <c r="F30">
        <f t="shared" si="37"/>
        <v>0</v>
      </c>
      <c r="G30">
        <f t="shared" si="37"/>
        <v>0</v>
      </c>
      <c r="H30">
        <f t="shared" si="37"/>
        <v>0</v>
      </c>
      <c r="I30">
        <f t="shared" si="37"/>
        <v>0</v>
      </c>
      <c r="J30">
        <f t="shared" si="37"/>
        <v>0</v>
      </c>
      <c r="K30">
        <f t="shared" si="37"/>
        <v>0</v>
      </c>
      <c r="L30">
        <f t="shared" si="37"/>
        <v>0</v>
      </c>
      <c r="M30">
        <f t="shared" si="37"/>
        <v>0</v>
      </c>
      <c r="N30">
        <f t="shared" si="37"/>
        <v>0</v>
      </c>
      <c r="O30">
        <f t="shared" si="37"/>
        <v>0</v>
      </c>
      <c r="P30">
        <f t="shared" si="37"/>
        <v>0</v>
      </c>
      <c r="Q30">
        <f t="shared" si="37"/>
        <v>0</v>
      </c>
      <c r="R30">
        <f t="shared" si="37"/>
        <v>0</v>
      </c>
      <c r="S30">
        <f t="shared" si="37"/>
        <v>0</v>
      </c>
      <c r="T30">
        <f t="shared" si="37"/>
        <v>0</v>
      </c>
      <c r="U30">
        <f t="shared" si="37"/>
        <v>0</v>
      </c>
      <c r="V30">
        <f t="shared" si="37"/>
        <v>0</v>
      </c>
      <c r="W30">
        <f t="shared" si="37"/>
        <v>0</v>
      </c>
      <c r="X30">
        <f t="shared" si="37"/>
        <v>0</v>
      </c>
      <c r="Y30">
        <f t="shared" si="37"/>
        <v>0</v>
      </c>
      <c r="Z30">
        <f t="shared" si="37"/>
        <v>0</v>
      </c>
      <c r="AA30">
        <f t="shared" si="37"/>
        <v>0</v>
      </c>
      <c r="AB30">
        <f t="shared" si="37"/>
        <v>0</v>
      </c>
      <c r="AC30">
        <f t="shared" si="37"/>
        <v>0</v>
      </c>
      <c r="AD30">
        <f t="shared" ref="AD30:BI30" si="38">COUNTIF(AD6:AD13,"AP")</f>
        <v>0</v>
      </c>
      <c r="AE30">
        <f t="shared" si="38"/>
        <v>1</v>
      </c>
      <c r="AF30">
        <f t="shared" si="38"/>
        <v>1</v>
      </c>
      <c r="AG30">
        <f t="shared" si="38"/>
        <v>1</v>
      </c>
      <c r="AH30">
        <f t="shared" si="38"/>
        <v>1</v>
      </c>
      <c r="AI30">
        <f t="shared" si="38"/>
        <v>1</v>
      </c>
      <c r="AJ30">
        <f t="shared" si="38"/>
        <v>1</v>
      </c>
      <c r="AK30">
        <f t="shared" si="38"/>
        <v>1</v>
      </c>
      <c r="AL30">
        <f t="shared" si="38"/>
        <v>1</v>
      </c>
      <c r="AM30">
        <f t="shared" si="38"/>
        <v>0</v>
      </c>
      <c r="AN30">
        <f t="shared" si="38"/>
        <v>1</v>
      </c>
      <c r="AO30">
        <f t="shared" si="38"/>
        <v>1</v>
      </c>
      <c r="AP30">
        <f t="shared" si="38"/>
        <v>1</v>
      </c>
      <c r="AQ30">
        <f t="shared" si="38"/>
        <v>1</v>
      </c>
      <c r="AR30">
        <f t="shared" si="38"/>
        <v>1</v>
      </c>
      <c r="AS30">
        <f t="shared" si="38"/>
        <v>1</v>
      </c>
      <c r="AT30">
        <f t="shared" si="38"/>
        <v>1</v>
      </c>
      <c r="AU30">
        <f t="shared" si="38"/>
        <v>1</v>
      </c>
      <c r="AV30">
        <f t="shared" si="38"/>
        <v>1</v>
      </c>
      <c r="AW30">
        <f t="shared" si="38"/>
        <v>1</v>
      </c>
      <c r="AX30">
        <f t="shared" si="38"/>
        <v>1</v>
      </c>
      <c r="AY30">
        <f t="shared" si="38"/>
        <v>1</v>
      </c>
      <c r="AZ30">
        <f t="shared" si="38"/>
        <v>1</v>
      </c>
      <c r="BA30">
        <f t="shared" si="38"/>
        <v>1</v>
      </c>
      <c r="BB30">
        <f t="shared" si="38"/>
        <v>1</v>
      </c>
      <c r="BC30">
        <f t="shared" si="38"/>
        <v>1</v>
      </c>
      <c r="BD30">
        <f t="shared" si="38"/>
        <v>1</v>
      </c>
      <c r="BE30">
        <f t="shared" si="38"/>
        <v>1</v>
      </c>
      <c r="BF30">
        <f t="shared" si="38"/>
        <v>1</v>
      </c>
      <c r="BG30">
        <f t="shared" si="38"/>
        <v>0</v>
      </c>
      <c r="BH30">
        <f t="shared" si="38"/>
        <v>1</v>
      </c>
      <c r="BI30">
        <f t="shared" si="38"/>
        <v>1</v>
      </c>
      <c r="BJ30">
        <f t="shared" ref="BJ30:CO30" si="39">COUNTIF(BJ6:BJ13,"AP")</f>
        <v>1</v>
      </c>
      <c r="BK30">
        <f t="shared" si="39"/>
        <v>1</v>
      </c>
      <c r="BL30">
        <f t="shared" si="39"/>
        <v>1</v>
      </c>
      <c r="BM30">
        <f t="shared" si="39"/>
        <v>1</v>
      </c>
      <c r="BN30">
        <f t="shared" si="39"/>
        <v>1</v>
      </c>
      <c r="BO30">
        <f t="shared" si="39"/>
        <v>1</v>
      </c>
      <c r="BP30">
        <f t="shared" si="39"/>
        <v>1</v>
      </c>
      <c r="BQ30">
        <f t="shared" si="39"/>
        <v>1</v>
      </c>
      <c r="BR30">
        <f t="shared" si="39"/>
        <v>1</v>
      </c>
      <c r="BS30">
        <f t="shared" si="39"/>
        <v>1</v>
      </c>
      <c r="BT30">
        <f t="shared" si="39"/>
        <v>1</v>
      </c>
      <c r="BU30">
        <f t="shared" si="39"/>
        <v>1</v>
      </c>
      <c r="BV30">
        <f t="shared" si="39"/>
        <v>1</v>
      </c>
      <c r="BW30">
        <f t="shared" si="39"/>
        <v>1</v>
      </c>
      <c r="BX30">
        <f t="shared" si="39"/>
        <v>1</v>
      </c>
      <c r="BY30">
        <f t="shared" si="39"/>
        <v>1</v>
      </c>
      <c r="BZ30">
        <f t="shared" si="39"/>
        <v>1</v>
      </c>
      <c r="CA30">
        <f t="shared" si="39"/>
        <v>1</v>
      </c>
      <c r="CB30">
        <f t="shared" si="39"/>
        <v>1</v>
      </c>
      <c r="CC30">
        <f t="shared" si="39"/>
        <v>1</v>
      </c>
      <c r="CD30">
        <f t="shared" si="39"/>
        <v>1</v>
      </c>
      <c r="CE30">
        <f t="shared" si="39"/>
        <v>1</v>
      </c>
      <c r="CF30">
        <f t="shared" si="39"/>
        <v>1</v>
      </c>
      <c r="CG30">
        <f t="shared" si="39"/>
        <v>1</v>
      </c>
      <c r="CH30">
        <f t="shared" si="39"/>
        <v>1</v>
      </c>
      <c r="CI30">
        <f t="shared" si="39"/>
        <v>1</v>
      </c>
      <c r="CJ30">
        <f t="shared" si="39"/>
        <v>1</v>
      </c>
      <c r="CK30">
        <f t="shared" si="39"/>
        <v>1</v>
      </c>
      <c r="CL30">
        <f t="shared" si="39"/>
        <v>1</v>
      </c>
      <c r="CM30">
        <f t="shared" si="39"/>
        <v>1</v>
      </c>
      <c r="CN30">
        <f t="shared" si="39"/>
        <v>1</v>
      </c>
      <c r="CO30">
        <f t="shared" si="39"/>
        <v>1</v>
      </c>
      <c r="CP30">
        <f t="shared" ref="CP30:DU30" si="40">COUNTIF(CP6:CP13,"AP")</f>
        <v>1</v>
      </c>
      <c r="CQ30">
        <f t="shared" si="40"/>
        <v>1</v>
      </c>
      <c r="CR30">
        <f t="shared" si="40"/>
        <v>1</v>
      </c>
      <c r="CS30">
        <f t="shared" si="40"/>
        <v>1</v>
      </c>
      <c r="CT30">
        <f t="shared" si="40"/>
        <v>1</v>
      </c>
      <c r="CU30">
        <f t="shared" si="40"/>
        <v>1</v>
      </c>
      <c r="CV30">
        <f t="shared" si="40"/>
        <v>1</v>
      </c>
      <c r="CW30">
        <f t="shared" si="40"/>
        <v>1</v>
      </c>
      <c r="CX30">
        <f t="shared" si="40"/>
        <v>1</v>
      </c>
      <c r="CY30">
        <f t="shared" si="40"/>
        <v>1</v>
      </c>
      <c r="CZ30">
        <f t="shared" si="40"/>
        <v>1</v>
      </c>
      <c r="DA30">
        <f t="shared" si="40"/>
        <v>1</v>
      </c>
      <c r="DB30">
        <f t="shared" si="40"/>
        <v>1</v>
      </c>
      <c r="DC30">
        <f t="shared" si="40"/>
        <v>1</v>
      </c>
      <c r="DD30">
        <f t="shared" si="40"/>
        <v>1</v>
      </c>
      <c r="DE30">
        <f t="shared" si="40"/>
        <v>1</v>
      </c>
      <c r="DF30">
        <f t="shared" si="40"/>
        <v>1</v>
      </c>
      <c r="DG30">
        <f t="shared" si="40"/>
        <v>1</v>
      </c>
      <c r="DH30">
        <f t="shared" si="40"/>
        <v>1</v>
      </c>
      <c r="DI30">
        <f t="shared" si="40"/>
        <v>1</v>
      </c>
      <c r="DJ30">
        <f t="shared" si="40"/>
        <v>1</v>
      </c>
      <c r="DK30">
        <f t="shared" si="40"/>
        <v>1</v>
      </c>
      <c r="DL30">
        <f t="shared" si="40"/>
        <v>1</v>
      </c>
      <c r="DM30">
        <f t="shared" si="40"/>
        <v>1</v>
      </c>
      <c r="DN30">
        <f t="shared" si="40"/>
        <v>1</v>
      </c>
      <c r="DO30">
        <f t="shared" si="40"/>
        <v>1</v>
      </c>
      <c r="DP30">
        <f t="shared" si="40"/>
        <v>1</v>
      </c>
      <c r="DQ30">
        <f t="shared" si="40"/>
        <v>1</v>
      </c>
      <c r="DR30">
        <f t="shared" si="40"/>
        <v>1</v>
      </c>
      <c r="DS30" s="165">
        <f t="shared" si="40"/>
        <v>1</v>
      </c>
      <c r="DT30" s="166">
        <f t="shared" si="40"/>
        <v>1</v>
      </c>
      <c r="DU30" s="166">
        <f t="shared" si="40"/>
        <v>1</v>
      </c>
      <c r="DV30" s="166">
        <f t="shared" ref="DV30:FA30" si="41">COUNTIF(DV6:DV13,"AP")</f>
        <v>1</v>
      </c>
      <c r="DW30" s="166">
        <f t="shared" si="41"/>
        <v>1</v>
      </c>
      <c r="DX30" s="166">
        <f t="shared" si="41"/>
        <v>1</v>
      </c>
      <c r="DY30" s="166">
        <f t="shared" si="41"/>
        <v>1</v>
      </c>
      <c r="DZ30" s="166">
        <f t="shared" si="41"/>
        <v>1</v>
      </c>
      <c r="EA30" s="166">
        <f t="shared" si="41"/>
        <v>1</v>
      </c>
      <c r="EB30" s="166">
        <f t="shared" si="41"/>
        <v>1</v>
      </c>
      <c r="EC30" s="166">
        <f t="shared" si="41"/>
        <v>1</v>
      </c>
      <c r="ED30" s="166">
        <f t="shared" si="41"/>
        <v>1</v>
      </c>
      <c r="EE30" s="166">
        <f t="shared" si="41"/>
        <v>1</v>
      </c>
      <c r="EF30" s="166">
        <f t="shared" si="41"/>
        <v>1</v>
      </c>
      <c r="EG30" s="166">
        <f t="shared" si="41"/>
        <v>1</v>
      </c>
      <c r="EH30" s="166">
        <f t="shared" si="41"/>
        <v>1</v>
      </c>
      <c r="EI30" s="166">
        <f t="shared" si="41"/>
        <v>1</v>
      </c>
      <c r="EJ30" s="166">
        <f t="shared" si="41"/>
        <v>1</v>
      </c>
      <c r="EK30" s="166">
        <f t="shared" si="41"/>
        <v>1</v>
      </c>
      <c r="EL30" s="166">
        <f t="shared" si="41"/>
        <v>1</v>
      </c>
      <c r="EM30" s="166">
        <f t="shared" si="41"/>
        <v>1</v>
      </c>
      <c r="EN30" s="166">
        <f t="shared" si="41"/>
        <v>1</v>
      </c>
      <c r="EO30" s="166">
        <f t="shared" si="41"/>
        <v>1</v>
      </c>
      <c r="EP30" s="166">
        <f t="shared" si="41"/>
        <v>1</v>
      </c>
      <c r="EQ30" s="166">
        <f t="shared" si="41"/>
        <v>1</v>
      </c>
      <c r="ER30" s="166">
        <f t="shared" si="41"/>
        <v>1</v>
      </c>
      <c r="ES30" s="166">
        <f t="shared" si="41"/>
        <v>1</v>
      </c>
      <c r="ET30" s="166">
        <f t="shared" si="41"/>
        <v>1</v>
      </c>
      <c r="EU30" s="166">
        <f t="shared" si="41"/>
        <v>1</v>
      </c>
      <c r="EV30" s="166">
        <f t="shared" si="41"/>
        <v>1</v>
      </c>
      <c r="EW30" s="166">
        <f t="shared" si="41"/>
        <v>1</v>
      </c>
      <c r="EX30" s="166">
        <f t="shared" si="41"/>
        <v>1</v>
      </c>
      <c r="EY30">
        <f t="shared" si="41"/>
        <v>1</v>
      </c>
      <c r="EZ30">
        <f t="shared" si="41"/>
        <v>1</v>
      </c>
      <c r="FA30">
        <f t="shared" si="41"/>
        <v>1</v>
      </c>
      <c r="FB30">
        <f t="shared" ref="FB30:GG30" si="42">COUNTIF(FB6:FB13,"AP")</f>
        <v>1</v>
      </c>
      <c r="FC30">
        <f t="shared" si="42"/>
        <v>1</v>
      </c>
      <c r="FD30">
        <f t="shared" si="42"/>
        <v>1</v>
      </c>
      <c r="FE30">
        <f t="shared" si="42"/>
        <v>1</v>
      </c>
      <c r="FF30">
        <f t="shared" si="42"/>
        <v>1</v>
      </c>
      <c r="FG30">
        <f t="shared" si="42"/>
        <v>1</v>
      </c>
      <c r="FH30">
        <f t="shared" si="42"/>
        <v>1</v>
      </c>
      <c r="FI30">
        <f t="shared" si="42"/>
        <v>1</v>
      </c>
      <c r="FJ30">
        <f t="shared" si="42"/>
        <v>1</v>
      </c>
      <c r="FK30">
        <f t="shared" si="42"/>
        <v>1</v>
      </c>
      <c r="FL30">
        <f t="shared" si="42"/>
        <v>1</v>
      </c>
      <c r="FM30">
        <f t="shared" si="42"/>
        <v>1</v>
      </c>
      <c r="FN30">
        <f t="shared" si="42"/>
        <v>1</v>
      </c>
      <c r="FO30">
        <f t="shared" si="42"/>
        <v>1</v>
      </c>
      <c r="FP30">
        <f t="shared" si="42"/>
        <v>1</v>
      </c>
      <c r="FQ30">
        <f t="shared" si="42"/>
        <v>1</v>
      </c>
      <c r="FR30">
        <f t="shared" si="42"/>
        <v>1</v>
      </c>
      <c r="FS30">
        <f t="shared" si="42"/>
        <v>1</v>
      </c>
      <c r="FT30">
        <f t="shared" si="42"/>
        <v>1</v>
      </c>
      <c r="FU30">
        <f t="shared" si="42"/>
        <v>1</v>
      </c>
      <c r="FV30">
        <f t="shared" si="42"/>
        <v>1</v>
      </c>
      <c r="FW30">
        <f t="shared" si="42"/>
        <v>1</v>
      </c>
      <c r="FX30">
        <f t="shared" si="42"/>
        <v>1</v>
      </c>
      <c r="FY30">
        <f t="shared" si="42"/>
        <v>1</v>
      </c>
      <c r="FZ30">
        <f t="shared" si="42"/>
        <v>1</v>
      </c>
      <c r="GA30">
        <f t="shared" si="42"/>
        <v>1</v>
      </c>
      <c r="GB30">
        <f t="shared" si="42"/>
        <v>1</v>
      </c>
      <c r="GC30">
        <f t="shared" si="42"/>
        <v>1</v>
      </c>
      <c r="GD30">
        <f t="shared" si="42"/>
        <v>1</v>
      </c>
      <c r="GE30">
        <f t="shared" si="42"/>
        <v>1</v>
      </c>
      <c r="GF30">
        <f t="shared" si="42"/>
        <v>1</v>
      </c>
      <c r="GG30">
        <f t="shared" si="42"/>
        <v>1</v>
      </c>
      <c r="GH30">
        <f t="shared" ref="GH30:HF30" si="43">COUNTIF(GH6:GH13,"AP")</f>
        <v>1</v>
      </c>
      <c r="GI30">
        <f t="shared" si="43"/>
        <v>1</v>
      </c>
      <c r="GJ30">
        <f t="shared" si="43"/>
        <v>1</v>
      </c>
      <c r="GK30">
        <f t="shared" si="43"/>
        <v>1</v>
      </c>
      <c r="GL30">
        <f t="shared" si="43"/>
        <v>1</v>
      </c>
      <c r="GM30">
        <f t="shared" si="43"/>
        <v>1</v>
      </c>
      <c r="GN30">
        <f t="shared" si="43"/>
        <v>1</v>
      </c>
      <c r="GO30">
        <f t="shared" si="43"/>
        <v>1</v>
      </c>
      <c r="GP30">
        <f t="shared" si="43"/>
        <v>1</v>
      </c>
      <c r="GQ30">
        <f t="shared" si="43"/>
        <v>1</v>
      </c>
      <c r="GR30">
        <f t="shared" si="43"/>
        <v>1</v>
      </c>
      <c r="GS30">
        <f t="shared" si="43"/>
        <v>1</v>
      </c>
      <c r="GT30">
        <f t="shared" si="43"/>
        <v>1</v>
      </c>
      <c r="GU30">
        <f t="shared" si="43"/>
        <v>1</v>
      </c>
      <c r="GV30">
        <f t="shared" si="43"/>
        <v>1</v>
      </c>
      <c r="GW30">
        <f t="shared" si="43"/>
        <v>1</v>
      </c>
      <c r="GX30">
        <f t="shared" si="43"/>
        <v>1</v>
      </c>
      <c r="GY30">
        <f t="shared" si="43"/>
        <v>1</v>
      </c>
      <c r="GZ30">
        <f t="shared" si="43"/>
        <v>1</v>
      </c>
      <c r="HA30">
        <f t="shared" si="43"/>
        <v>1</v>
      </c>
      <c r="HB30">
        <f t="shared" si="43"/>
        <v>1</v>
      </c>
      <c r="HC30">
        <f t="shared" si="43"/>
        <v>1</v>
      </c>
      <c r="HD30">
        <f t="shared" si="43"/>
        <v>1</v>
      </c>
      <c r="HE30">
        <f t="shared" si="43"/>
        <v>1</v>
      </c>
      <c r="HF30">
        <f t="shared" si="43"/>
        <v>1</v>
      </c>
      <c r="HG30">
        <f>COUNTIF(HG6:HG14,"AP")</f>
        <v>1</v>
      </c>
      <c r="HH30">
        <f t="shared" ref="HH30:IJ30" si="44">COUNTIF(HH6:HH13,"AP")</f>
        <v>1</v>
      </c>
      <c r="HI30">
        <f t="shared" si="44"/>
        <v>1</v>
      </c>
      <c r="HJ30">
        <f t="shared" si="44"/>
        <v>1</v>
      </c>
      <c r="HK30">
        <f t="shared" si="44"/>
        <v>1</v>
      </c>
      <c r="HL30">
        <f t="shared" si="44"/>
        <v>1</v>
      </c>
      <c r="HM30">
        <f t="shared" si="44"/>
        <v>1</v>
      </c>
      <c r="HN30">
        <f t="shared" si="44"/>
        <v>1</v>
      </c>
      <c r="HO30">
        <f t="shared" si="44"/>
        <v>1</v>
      </c>
      <c r="HP30">
        <f t="shared" si="44"/>
        <v>1</v>
      </c>
      <c r="HQ30">
        <f t="shared" si="44"/>
        <v>1</v>
      </c>
      <c r="HR30">
        <f t="shared" si="44"/>
        <v>1</v>
      </c>
      <c r="HS30">
        <f t="shared" si="44"/>
        <v>1</v>
      </c>
      <c r="HT30">
        <f t="shared" si="44"/>
        <v>1</v>
      </c>
      <c r="HU30">
        <f t="shared" si="44"/>
        <v>1</v>
      </c>
      <c r="HV30">
        <f t="shared" si="44"/>
        <v>1</v>
      </c>
      <c r="HW30">
        <f t="shared" si="44"/>
        <v>1</v>
      </c>
      <c r="HX30">
        <f t="shared" si="44"/>
        <v>1</v>
      </c>
      <c r="HY30">
        <f t="shared" si="44"/>
        <v>1</v>
      </c>
      <c r="HZ30">
        <f t="shared" si="44"/>
        <v>1</v>
      </c>
      <c r="IA30">
        <f t="shared" si="44"/>
        <v>1</v>
      </c>
      <c r="IB30">
        <f t="shared" si="44"/>
        <v>1</v>
      </c>
      <c r="IC30">
        <f t="shared" si="44"/>
        <v>1</v>
      </c>
      <c r="ID30">
        <f t="shared" si="44"/>
        <v>1</v>
      </c>
      <c r="IE30">
        <f t="shared" si="44"/>
        <v>1</v>
      </c>
      <c r="IF30">
        <f t="shared" si="44"/>
        <v>1</v>
      </c>
      <c r="IG30">
        <f t="shared" si="44"/>
        <v>1</v>
      </c>
      <c r="IH30">
        <f t="shared" si="44"/>
        <v>0</v>
      </c>
      <c r="II30">
        <f t="shared" si="44"/>
        <v>1</v>
      </c>
      <c r="IJ30">
        <f t="shared" si="44"/>
        <v>1</v>
      </c>
      <c r="IK30">
        <f t="shared" ref="IK30:KV30" si="45">COUNTIF(IK6:IK14,"AP")</f>
        <v>1</v>
      </c>
      <c r="IL30">
        <f t="shared" si="45"/>
        <v>1</v>
      </c>
      <c r="IM30">
        <f t="shared" si="45"/>
        <v>1</v>
      </c>
      <c r="IN30">
        <f t="shared" si="45"/>
        <v>1</v>
      </c>
      <c r="IO30">
        <f t="shared" si="45"/>
        <v>1</v>
      </c>
      <c r="IP30">
        <f t="shared" si="45"/>
        <v>1</v>
      </c>
      <c r="IQ30">
        <f t="shared" si="45"/>
        <v>2</v>
      </c>
      <c r="IR30">
        <f t="shared" si="45"/>
        <v>2</v>
      </c>
      <c r="IS30">
        <f t="shared" si="45"/>
        <v>1</v>
      </c>
      <c r="IT30">
        <f t="shared" si="45"/>
        <v>1</v>
      </c>
      <c r="IU30">
        <f t="shared" si="45"/>
        <v>1</v>
      </c>
      <c r="IV30">
        <f t="shared" si="45"/>
        <v>0</v>
      </c>
      <c r="IW30">
        <f t="shared" si="45"/>
        <v>0</v>
      </c>
      <c r="IX30">
        <f t="shared" si="45"/>
        <v>1</v>
      </c>
      <c r="IY30">
        <f t="shared" si="45"/>
        <v>1</v>
      </c>
      <c r="IZ30">
        <f t="shared" si="45"/>
        <v>1</v>
      </c>
      <c r="JA30">
        <f t="shared" si="45"/>
        <v>2</v>
      </c>
      <c r="JB30">
        <f t="shared" si="45"/>
        <v>0</v>
      </c>
      <c r="JC30">
        <f t="shared" si="45"/>
        <v>0</v>
      </c>
      <c r="JD30">
        <f t="shared" si="45"/>
        <v>1</v>
      </c>
      <c r="JE30">
        <f t="shared" si="45"/>
        <v>1</v>
      </c>
      <c r="JF30">
        <f t="shared" si="45"/>
        <v>0</v>
      </c>
      <c r="JG30">
        <f t="shared" si="45"/>
        <v>1</v>
      </c>
      <c r="JH30">
        <f t="shared" si="45"/>
        <v>0</v>
      </c>
      <c r="JI30">
        <f t="shared" si="45"/>
        <v>0</v>
      </c>
      <c r="JJ30">
        <f t="shared" si="45"/>
        <v>0</v>
      </c>
      <c r="JK30">
        <f t="shared" si="45"/>
        <v>0</v>
      </c>
      <c r="JL30">
        <f t="shared" si="45"/>
        <v>0</v>
      </c>
      <c r="JM30">
        <f t="shared" si="45"/>
        <v>1</v>
      </c>
      <c r="JN30">
        <f t="shared" si="45"/>
        <v>1</v>
      </c>
      <c r="JO30">
        <f t="shared" si="45"/>
        <v>1</v>
      </c>
      <c r="JP30">
        <f t="shared" si="45"/>
        <v>1</v>
      </c>
      <c r="JQ30">
        <f t="shared" si="45"/>
        <v>1</v>
      </c>
      <c r="JR30">
        <f t="shared" si="45"/>
        <v>1</v>
      </c>
      <c r="JS30">
        <f t="shared" si="45"/>
        <v>1</v>
      </c>
      <c r="JT30">
        <f t="shared" si="45"/>
        <v>1</v>
      </c>
      <c r="JU30">
        <f t="shared" si="45"/>
        <v>1</v>
      </c>
      <c r="JV30">
        <f t="shared" si="45"/>
        <v>1</v>
      </c>
      <c r="JW30">
        <f t="shared" si="45"/>
        <v>1</v>
      </c>
      <c r="JX30">
        <f t="shared" si="45"/>
        <v>1</v>
      </c>
      <c r="JY30">
        <f t="shared" si="45"/>
        <v>1</v>
      </c>
      <c r="JZ30">
        <f t="shared" si="45"/>
        <v>1</v>
      </c>
      <c r="KA30">
        <f t="shared" si="45"/>
        <v>1</v>
      </c>
      <c r="KB30">
        <f t="shared" si="45"/>
        <v>0</v>
      </c>
      <c r="KC30">
        <f t="shared" si="45"/>
        <v>0</v>
      </c>
      <c r="KD30">
        <f t="shared" si="45"/>
        <v>0</v>
      </c>
      <c r="KE30">
        <f t="shared" si="45"/>
        <v>1</v>
      </c>
      <c r="KF30">
        <f t="shared" si="45"/>
        <v>1</v>
      </c>
      <c r="KG30">
        <f t="shared" si="45"/>
        <v>1</v>
      </c>
      <c r="KH30">
        <f t="shared" si="45"/>
        <v>1</v>
      </c>
      <c r="KI30">
        <f t="shared" si="45"/>
        <v>1</v>
      </c>
      <c r="KJ30">
        <f t="shared" si="45"/>
        <v>1</v>
      </c>
      <c r="KK30">
        <f t="shared" si="45"/>
        <v>1</v>
      </c>
      <c r="KL30">
        <f t="shared" si="45"/>
        <v>1</v>
      </c>
      <c r="KM30">
        <f t="shared" si="45"/>
        <v>1</v>
      </c>
      <c r="KN30">
        <f t="shared" si="45"/>
        <v>1</v>
      </c>
      <c r="KO30">
        <f t="shared" si="45"/>
        <v>1</v>
      </c>
      <c r="KP30">
        <f t="shared" si="45"/>
        <v>1</v>
      </c>
      <c r="KQ30">
        <f t="shared" si="45"/>
        <v>1</v>
      </c>
      <c r="KR30">
        <f t="shared" si="45"/>
        <v>1</v>
      </c>
      <c r="KS30">
        <f t="shared" si="45"/>
        <v>1</v>
      </c>
      <c r="KT30">
        <f t="shared" si="45"/>
        <v>1</v>
      </c>
      <c r="KU30">
        <f t="shared" si="45"/>
        <v>1</v>
      </c>
      <c r="KV30">
        <f t="shared" si="45"/>
        <v>1</v>
      </c>
      <c r="KW30">
        <f t="shared" ref="KW30:NH30" si="46">COUNTIF(KW6:KW14,"AP")</f>
        <v>1</v>
      </c>
      <c r="KX30">
        <f t="shared" si="46"/>
        <v>1</v>
      </c>
      <c r="KY30">
        <f t="shared" si="46"/>
        <v>1</v>
      </c>
      <c r="KZ30">
        <f t="shared" si="46"/>
        <v>1</v>
      </c>
      <c r="LA30">
        <f t="shared" si="46"/>
        <v>1</v>
      </c>
      <c r="LB30">
        <f t="shared" si="46"/>
        <v>1</v>
      </c>
      <c r="LC30">
        <f t="shared" si="46"/>
        <v>1</v>
      </c>
      <c r="LD30">
        <f t="shared" si="46"/>
        <v>1</v>
      </c>
      <c r="LE30">
        <f t="shared" si="46"/>
        <v>1</v>
      </c>
      <c r="LF30">
        <f t="shared" si="46"/>
        <v>1</v>
      </c>
      <c r="LG30">
        <f t="shared" si="46"/>
        <v>1</v>
      </c>
      <c r="LH30">
        <f t="shared" si="46"/>
        <v>1</v>
      </c>
      <c r="LI30">
        <f t="shared" si="46"/>
        <v>1</v>
      </c>
      <c r="LJ30">
        <f t="shared" si="46"/>
        <v>0</v>
      </c>
      <c r="LK30">
        <f t="shared" si="46"/>
        <v>0</v>
      </c>
      <c r="LL30">
        <f t="shared" si="46"/>
        <v>1</v>
      </c>
      <c r="LM30">
        <f t="shared" si="46"/>
        <v>1</v>
      </c>
      <c r="LN30">
        <f t="shared" si="46"/>
        <v>1</v>
      </c>
      <c r="LO30">
        <f t="shared" si="46"/>
        <v>1</v>
      </c>
      <c r="LP30">
        <f t="shared" si="46"/>
        <v>1</v>
      </c>
      <c r="LQ30">
        <f t="shared" si="46"/>
        <v>1</v>
      </c>
      <c r="LR30">
        <f t="shared" si="46"/>
        <v>0</v>
      </c>
      <c r="LS30">
        <f t="shared" si="46"/>
        <v>0</v>
      </c>
      <c r="LT30">
        <f t="shared" si="46"/>
        <v>0</v>
      </c>
      <c r="LU30">
        <f t="shared" si="46"/>
        <v>1</v>
      </c>
      <c r="LV30">
        <f t="shared" si="46"/>
        <v>1</v>
      </c>
      <c r="LW30">
        <f t="shared" si="46"/>
        <v>1</v>
      </c>
      <c r="LX30">
        <f t="shared" si="46"/>
        <v>1</v>
      </c>
      <c r="LY30">
        <f t="shared" si="46"/>
        <v>1</v>
      </c>
      <c r="LZ30">
        <f t="shared" si="46"/>
        <v>1</v>
      </c>
      <c r="MA30">
        <f t="shared" si="46"/>
        <v>1</v>
      </c>
      <c r="MB30">
        <f t="shared" si="46"/>
        <v>1</v>
      </c>
      <c r="MC30">
        <f t="shared" si="46"/>
        <v>1</v>
      </c>
      <c r="MD30">
        <f t="shared" si="46"/>
        <v>1</v>
      </c>
      <c r="ME30">
        <f t="shared" si="46"/>
        <v>1</v>
      </c>
      <c r="MF30">
        <f t="shared" si="46"/>
        <v>1</v>
      </c>
      <c r="MG30">
        <f t="shared" si="46"/>
        <v>1</v>
      </c>
      <c r="MH30">
        <f t="shared" si="46"/>
        <v>1</v>
      </c>
      <c r="MI30">
        <f t="shared" si="46"/>
        <v>1</v>
      </c>
      <c r="MJ30">
        <f t="shared" si="46"/>
        <v>1</v>
      </c>
      <c r="MK30">
        <f t="shared" si="46"/>
        <v>1</v>
      </c>
      <c r="ML30">
        <f t="shared" si="46"/>
        <v>1</v>
      </c>
      <c r="MM30">
        <f t="shared" si="46"/>
        <v>1</v>
      </c>
      <c r="MN30">
        <f t="shared" si="46"/>
        <v>1</v>
      </c>
      <c r="MO30">
        <f t="shared" si="46"/>
        <v>1</v>
      </c>
      <c r="MP30">
        <f t="shared" si="46"/>
        <v>1</v>
      </c>
      <c r="MQ30">
        <f t="shared" si="46"/>
        <v>1</v>
      </c>
      <c r="MR30">
        <f t="shared" si="46"/>
        <v>1</v>
      </c>
      <c r="MS30">
        <f t="shared" si="46"/>
        <v>1</v>
      </c>
      <c r="MT30">
        <f t="shared" si="46"/>
        <v>1</v>
      </c>
      <c r="MU30">
        <f t="shared" si="46"/>
        <v>0</v>
      </c>
      <c r="MV30">
        <f t="shared" si="46"/>
        <v>0</v>
      </c>
      <c r="MW30">
        <f t="shared" si="46"/>
        <v>0</v>
      </c>
      <c r="MX30">
        <f t="shared" si="46"/>
        <v>0</v>
      </c>
      <c r="MY30">
        <f t="shared" si="46"/>
        <v>1</v>
      </c>
      <c r="MZ30">
        <f t="shared" si="46"/>
        <v>1</v>
      </c>
      <c r="NA30">
        <f t="shared" si="46"/>
        <v>1</v>
      </c>
      <c r="NB30">
        <f t="shared" si="46"/>
        <v>1</v>
      </c>
      <c r="NC30">
        <f t="shared" si="46"/>
        <v>1</v>
      </c>
      <c r="ND30">
        <f t="shared" si="46"/>
        <v>1</v>
      </c>
      <c r="NE30">
        <f t="shared" si="46"/>
        <v>1</v>
      </c>
      <c r="NF30">
        <f t="shared" si="46"/>
        <v>1</v>
      </c>
      <c r="NG30">
        <f t="shared" si="46"/>
        <v>1</v>
      </c>
      <c r="NH30">
        <f t="shared" si="46"/>
        <v>1</v>
      </c>
      <c r="NI30">
        <f t="shared" ref="NI30:PT30" si="47">COUNTIF(NI6:NI14,"AP")</f>
        <v>1</v>
      </c>
      <c r="NJ30">
        <f t="shared" si="47"/>
        <v>1</v>
      </c>
      <c r="NK30">
        <f t="shared" si="47"/>
        <v>1</v>
      </c>
      <c r="NL30">
        <f t="shared" si="47"/>
        <v>1</v>
      </c>
      <c r="NM30">
        <f t="shared" si="47"/>
        <v>1</v>
      </c>
      <c r="NN30">
        <f t="shared" si="47"/>
        <v>1</v>
      </c>
      <c r="NO30">
        <f t="shared" si="47"/>
        <v>1</v>
      </c>
      <c r="NP30">
        <f t="shared" si="47"/>
        <v>1</v>
      </c>
      <c r="NQ30">
        <f t="shared" si="47"/>
        <v>1</v>
      </c>
      <c r="NR30">
        <f t="shared" si="47"/>
        <v>1</v>
      </c>
      <c r="NS30">
        <f t="shared" si="47"/>
        <v>1</v>
      </c>
      <c r="NT30">
        <f t="shared" si="47"/>
        <v>1</v>
      </c>
      <c r="NU30">
        <f t="shared" si="47"/>
        <v>1</v>
      </c>
      <c r="NV30">
        <f t="shared" si="47"/>
        <v>1</v>
      </c>
      <c r="NW30">
        <f t="shared" si="47"/>
        <v>1</v>
      </c>
      <c r="NX30">
        <f t="shared" si="47"/>
        <v>1</v>
      </c>
      <c r="NY30">
        <f t="shared" si="47"/>
        <v>1</v>
      </c>
      <c r="NZ30">
        <f t="shared" si="47"/>
        <v>1</v>
      </c>
      <c r="OA30">
        <f t="shared" si="47"/>
        <v>1</v>
      </c>
      <c r="OB30">
        <f t="shared" si="47"/>
        <v>1</v>
      </c>
      <c r="OC30">
        <f t="shared" si="47"/>
        <v>1</v>
      </c>
      <c r="OD30">
        <f t="shared" si="47"/>
        <v>1</v>
      </c>
      <c r="OE30">
        <f t="shared" si="47"/>
        <v>1</v>
      </c>
      <c r="OF30">
        <f t="shared" si="47"/>
        <v>1</v>
      </c>
      <c r="OG30">
        <f t="shared" si="47"/>
        <v>0</v>
      </c>
      <c r="OH30">
        <f t="shared" si="47"/>
        <v>0</v>
      </c>
      <c r="OI30">
        <f t="shared" si="47"/>
        <v>1</v>
      </c>
      <c r="OJ30">
        <f t="shared" si="47"/>
        <v>1</v>
      </c>
      <c r="OK30">
        <f t="shared" si="47"/>
        <v>1</v>
      </c>
      <c r="OL30">
        <f t="shared" si="47"/>
        <v>1</v>
      </c>
      <c r="OM30">
        <f t="shared" si="47"/>
        <v>1</v>
      </c>
      <c r="ON30">
        <f t="shared" si="47"/>
        <v>1</v>
      </c>
      <c r="OO30">
        <f t="shared" si="47"/>
        <v>1</v>
      </c>
      <c r="OP30">
        <f t="shared" si="47"/>
        <v>1</v>
      </c>
      <c r="OQ30">
        <f t="shared" si="47"/>
        <v>1</v>
      </c>
      <c r="OR30">
        <f t="shared" si="47"/>
        <v>1</v>
      </c>
      <c r="OS30">
        <f t="shared" si="47"/>
        <v>1</v>
      </c>
      <c r="OT30">
        <f t="shared" si="47"/>
        <v>1</v>
      </c>
      <c r="OU30">
        <f t="shared" si="47"/>
        <v>1</v>
      </c>
      <c r="OV30">
        <f t="shared" si="47"/>
        <v>1</v>
      </c>
      <c r="OW30">
        <f t="shared" si="47"/>
        <v>1</v>
      </c>
      <c r="OX30">
        <f t="shared" si="47"/>
        <v>1</v>
      </c>
      <c r="OY30">
        <f t="shared" si="47"/>
        <v>1</v>
      </c>
      <c r="OZ30">
        <f t="shared" si="47"/>
        <v>1</v>
      </c>
      <c r="PA30">
        <f t="shared" si="47"/>
        <v>1</v>
      </c>
      <c r="PB30">
        <f t="shared" si="47"/>
        <v>1</v>
      </c>
      <c r="PC30">
        <f t="shared" si="47"/>
        <v>1</v>
      </c>
      <c r="PD30">
        <f t="shared" si="47"/>
        <v>1</v>
      </c>
      <c r="PE30">
        <f t="shared" si="47"/>
        <v>1</v>
      </c>
      <c r="PF30">
        <f t="shared" si="47"/>
        <v>1</v>
      </c>
      <c r="PG30">
        <f t="shared" si="47"/>
        <v>1</v>
      </c>
      <c r="PH30">
        <f t="shared" si="47"/>
        <v>1</v>
      </c>
      <c r="PI30">
        <f t="shared" si="47"/>
        <v>1</v>
      </c>
      <c r="PJ30">
        <f t="shared" si="47"/>
        <v>1</v>
      </c>
      <c r="PK30">
        <f t="shared" si="47"/>
        <v>0</v>
      </c>
      <c r="PL30">
        <f t="shared" si="47"/>
        <v>0</v>
      </c>
      <c r="PM30">
        <f t="shared" si="47"/>
        <v>0</v>
      </c>
      <c r="PN30">
        <f t="shared" si="47"/>
        <v>0</v>
      </c>
      <c r="PO30">
        <f t="shared" si="47"/>
        <v>0</v>
      </c>
      <c r="PP30">
        <f t="shared" si="47"/>
        <v>0</v>
      </c>
      <c r="PQ30">
        <f t="shared" si="47"/>
        <v>0</v>
      </c>
      <c r="PR30">
        <f t="shared" si="47"/>
        <v>0</v>
      </c>
      <c r="PS30">
        <f t="shared" si="47"/>
        <v>1</v>
      </c>
      <c r="PT30">
        <f t="shared" si="47"/>
        <v>1</v>
      </c>
      <c r="PU30">
        <f t="shared" ref="PU30:RG30" si="48">COUNTIF(PU6:PU14,"AP")</f>
        <v>1</v>
      </c>
      <c r="PV30">
        <f t="shared" si="48"/>
        <v>0</v>
      </c>
      <c r="PW30">
        <f t="shared" si="48"/>
        <v>0</v>
      </c>
      <c r="PX30">
        <f t="shared" si="48"/>
        <v>0</v>
      </c>
      <c r="PY30">
        <f t="shared" si="48"/>
        <v>1</v>
      </c>
      <c r="PZ30">
        <f t="shared" si="48"/>
        <v>1</v>
      </c>
      <c r="QA30">
        <f t="shared" si="48"/>
        <v>1</v>
      </c>
      <c r="QB30">
        <f t="shared" si="48"/>
        <v>0</v>
      </c>
      <c r="QC30">
        <f t="shared" si="48"/>
        <v>0</v>
      </c>
      <c r="QD30">
        <f t="shared" si="48"/>
        <v>0</v>
      </c>
      <c r="QE30">
        <f t="shared" si="48"/>
        <v>0</v>
      </c>
      <c r="QF30">
        <f t="shared" si="48"/>
        <v>0</v>
      </c>
      <c r="QG30">
        <f t="shared" si="48"/>
        <v>0</v>
      </c>
      <c r="QH30">
        <f t="shared" si="48"/>
        <v>0</v>
      </c>
      <c r="QI30">
        <f t="shared" si="48"/>
        <v>0</v>
      </c>
      <c r="QJ30">
        <f t="shared" si="48"/>
        <v>0</v>
      </c>
      <c r="QK30">
        <f t="shared" si="48"/>
        <v>1</v>
      </c>
      <c r="QL30">
        <f t="shared" si="48"/>
        <v>1</v>
      </c>
      <c r="QM30">
        <f t="shared" si="48"/>
        <v>1</v>
      </c>
      <c r="QN30">
        <f t="shared" si="48"/>
        <v>0</v>
      </c>
      <c r="QO30">
        <f t="shared" si="48"/>
        <v>0</v>
      </c>
      <c r="QP30">
        <f t="shared" si="48"/>
        <v>0</v>
      </c>
      <c r="QQ30">
        <f t="shared" si="48"/>
        <v>0</v>
      </c>
      <c r="QR30">
        <f t="shared" si="48"/>
        <v>0</v>
      </c>
      <c r="QS30">
        <f t="shared" si="48"/>
        <v>0</v>
      </c>
      <c r="QT30">
        <f t="shared" si="48"/>
        <v>0</v>
      </c>
      <c r="QU30">
        <f t="shared" si="48"/>
        <v>0</v>
      </c>
      <c r="QV30">
        <f t="shared" si="48"/>
        <v>0</v>
      </c>
      <c r="QW30">
        <f t="shared" si="48"/>
        <v>0</v>
      </c>
      <c r="QX30">
        <f t="shared" si="48"/>
        <v>0</v>
      </c>
      <c r="QY30">
        <f t="shared" si="48"/>
        <v>0</v>
      </c>
      <c r="QZ30">
        <f t="shared" si="48"/>
        <v>0</v>
      </c>
      <c r="RA30">
        <f t="shared" si="48"/>
        <v>0</v>
      </c>
      <c r="RB30">
        <f t="shared" si="48"/>
        <v>0</v>
      </c>
      <c r="RC30">
        <f t="shared" si="48"/>
        <v>1</v>
      </c>
      <c r="RD30">
        <f t="shared" si="48"/>
        <v>1</v>
      </c>
      <c r="RE30">
        <f t="shared" si="48"/>
        <v>1</v>
      </c>
      <c r="RF30">
        <f t="shared" si="48"/>
        <v>0</v>
      </c>
      <c r="RG30">
        <f t="shared" si="48"/>
        <v>0</v>
      </c>
    </row>
    <row r="31" spans="1:475" ht="15.75" x14ac:dyDescent="0.25">
      <c r="A31" s="116" t="s">
        <v>1</v>
      </c>
      <c r="B31" s="116" t="s">
        <v>1</v>
      </c>
      <c r="C31">
        <f t="shared" ref="C31:AC31" si="49">COUNTIF(C6:C17,"OFF")</f>
        <v>6</v>
      </c>
      <c r="D31">
        <f t="shared" si="49"/>
        <v>0</v>
      </c>
      <c r="E31">
        <f t="shared" si="49"/>
        <v>0</v>
      </c>
      <c r="F31">
        <f t="shared" si="49"/>
        <v>1</v>
      </c>
      <c r="G31">
        <f t="shared" si="49"/>
        <v>2</v>
      </c>
      <c r="H31">
        <f t="shared" si="49"/>
        <v>2</v>
      </c>
      <c r="I31">
        <f t="shared" si="49"/>
        <v>6</v>
      </c>
      <c r="J31">
        <f t="shared" si="49"/>
        <v>5</v>
      </c>
      <c r="K31">
        <f t="shared" si="49"/>
        <v>2</v>
      </c>
      <c r="L31">
        <f t="shared" si="49"/>
        <v>2</v>
      </c>
      <c r="M31">
        <f t="shared" si="49"/>
        <v>2</v>
      </c>
      <c r="N31">
        <f t="shared" si="49"/>
        <v>2</v>
      </c>
      <c r="O31">
        <f t="shared" si="49"/>
        <v>1</v>
      </c>
      <c r="P31">
        <f t="shared" si="49"/>
        <v>5</v>
      </c>
      <c r="Q31">
        <f t="shared" si="49"/>
        <v>5</v>
      </c>
      <c r="R31">
        <f t="shared" si="49"/>
        <v>2</v>
      </c>
      <c r="S31">
        <f t="shared" si="49"/>
        <v>2</v>
      </c>
      <c r="T31">
        <f t="shared" si="49"/>
        <v>1</v>
      </c>
      <c r="U31">
        <f t="shared" si="49"/>
        <v>2</v>
      </c>
      <c r="V31">
        <f t="shared" si="49"/>
        <v>0</v>
      </c>
      <c r="W31">
        <f t="shared" si="49"/>
        <v>5</v>
      </c>
      <c r="X31">
        <f t="shared" si="49"/>
        <v>5</v>
      </c>
      <c r="Y31">
        <f t="shared" si="49"/>
        <v>2</v>
      </c>
      <c r="Z31">
        <f t="shared" si="49"/>
        <v>2</v>
      </c>
      <c r="AA31">
        <f t="shared" si="49"/>
        <v>2</v>
      </c>
      <c r="AB31">
        <f t="shared" si="49"/>
        <v>2</v>
      </c>
      <c r="AC31">
        <f t="shared" si="49"/>
        <v>0</v>
      </c>
      <c r="AD31">
        <f t="shared" ref="AD31:CO31" si="50">COUNTIF(AD6:AD13,"OFF")</f>
        <v>2</v>
      </c>
      <c r="AE31">
        <f t="shared" si="50"/>
        <v>2</v>
      </c>
      <c r="AF31">
        <f t="shared" si="50"/>
        <v>2</v>
      </c>
      <c r="AG31">
        <f t="shared" si="50"/>
        <v>2</v>
      </c>
      <c r="AH31">
        <f t="shared" si="50"/>
        <v>2</v>
      </c>
      <c r="AI31">
        <f t="shared" si="50"/>
        <v>2</v>
      </c>
      <c r="AJ31">
        <f t="shared" si="50"/>
        <v>0</v>
      </c>
      <c r="AK31">
        <f t="shared" si="50"/>
        <v>2</v>
      </c>
      <c r="AL31">
        <f t="shared" si="50"/>
        <v>2</v>
      </c>
      <c r="AM31">
        <f t="shared" si="50"/>
        <v>1</v>
      </c>
      <c r="AN31">
        <f t="shared" si="50"/>
        <v>2</v>
      </c>
      <c r="AO31">
        <f t="shared" si="50"/>
        <v>2</v>
      </c>
      <c r="AP31">
        <f t="shared" si="50"/>
        <v>2</v>
      </c>
      <c r="AQ31">
        <f t="shared" si="50"/>
        <v>0</v>
      </c>
      <c r="AR31">
        <f t="shared" si="50"/>
        <v>2</v>
      </c>
      <c r="AS31">
        <f t="shared" si="50"/>
        <v>2</v>
      </c>
      <c r="AT31">
        <f t="shared" si="50"/>
        <v>2</v>
      </c>
      <c r="AU31">
        <f t="shared" si="50"/>
        <v>2</v>
      </c>
      <c r="AV31">
        <f t="shared" si="50"/>
        <v>2</v>
      </c>
      <c r="AW31">
        <f t="shared" si="50"/>
        <v>2</v>
      </c>
      <c r="AX31">
        <f t="shared" si="50"/>
        <v>0</v>
      </c>
      <c r="AY31">
        <f t="shared" si="50"/>
        <v>3</v>
      </c>
      <c r="AZ31">
        <f t="shared" si="50"/>
        <v>3</v>
      </c>
      <c r="BA31">
        <f t="shared" si="50"/>
        <v>2</v>
      </c>
      <c r="BB31">
        <f t="shared" si="50"/>
        <v>2</v>
      </c>
      <c r="BC31">
        <f t="shared" si="50"/>
        <v>1</v>
      </c>
      <c r="BD31">
        <f t="shared" si="50"/>
        <v>2</v>
      </c>
      <c r="BE31">
        <f t="shared" si="50"/>
        <v>0</v>
      </c>
      <c r="BF31">
        <f t="shared" si="50"/>
        <v>2</v>
      </c>
      <c r="BG31">
        <f t="shared" si="50"/>
        <v>2</v>
      </c>
      <c r="BH31">
        <f t="shared" si="50"/>
        <v>2</v>
      </c>
      <c r="BI31">
        <f t="shared" si="50"/>
        <v>2</v>
      </c>
      <c r="BJ31">
        <f t="shared" si="50"/>
        <v>2</v>
      </c>
      <c r="BK31">
        <f t="shared" si="50"/>
        <v>2</v>
      </c>
      <c r="BL31">
        <f t="shared" si="50"/>
        <v>0</v>
      </c>
      <c r="BM31">
        <f t="shared" si="50"/>
        <v>2</v>
      </c>
      <c r="BN31">
        <f t="shared" si="50"/>
        <v>3</v>
      </c>
      <c r="BO31">
        <f t="shared" si="50"/>
        <v>2</v>
      </c>
      <c r="BP31">
        <f t="shared" si="50"/>
        <v>2</v>
      </c>
      <c r="BQ31">
        <f t="shared" si="50"/>
        <v>2</v>
      </c>
      <c r="BR31">
        <f t="shared" si="50"/>
        <v>2</v>
      </c>
      <c r="BS31">
        <f t="shared" si="50"/>
        <v>0</v>
      </c>
      <c r="BT31">
        <f t="shared" si="50"/>
        <v>2</v>
      </c>
      <c r="BU31">
        <f t="shared" si="50"/>
        <v>2</v>
      </c>
      <c r="BV31">
        <f t="shared" si="50"/>
        <v>3</v>
      </c>
      <c r="BW31">
        <f t="shared" si="50"/>
        <v>3</v>
      </c>
      <c r="BX31">
        <f t="shared" si="50"/>
        <v>2</v>
      </c>
      <c r="BY31">
        <f t="shared" si="50"/>
        <v>2</v>
      </c>
      <c r="BZ31">
        <f t="shared" si="50"/>
        <v>2</v>
      </c>
      <c r="CA31">
        <f t="shared" si="50"/>
        <v>3</v>
      </c>
      <c r="CB31">
        <f t="shared" si="50"/>
        <v>2</v>
      </c>
      <c r="CC31">
        <f t="shared" si="50"/>
        <v>1</v>
      </c>
      <c r="CD31">
        <f t="shared" si="50"/>
        <v>2</v>
      </c>
      <c r="CE31">
        <f t="shared" si="50"/>
        <v>3</v>
      </c>
      <c r="CF31">
        <f t="shared" si="50"/>
        <v>3</v>
      </c>
      <c r="CG31">
        <f t="shared" si="50"/>
        <v>2</v>
      </c>
      <c r="CH31">
        <f t="shared" si="50"/>
        <v>3</v>
      </c>
      <c r="CI31">
        <f t="shared" si="50"/>
        <v>3</v>
      </c>
      <c r="CJ31">
        <f t="shared" si="50"/>
        <v>2</v>
      </c>
      <c r="CK31">
        <f t="shared" si="50"/>
        <v>1</v>
      </c>
      <c r="CL31">
        <f t="shared" si="50"/>
        <v>1</v>
      </c>
      <c r="CM31">
        <f t="shared" si="50"/>
        <v>3</v>
      </c>
      <c r="CN31">
        <f t="shared" si="50"/>
        <v>3</v>
      </c>
      <c r="CO31">
        <f t="shared" si="50"/>
        <v>3</v>
      </c>
      <c r="CP31">
        <f t="shared" ref="CP31:FA31" si="51">COUNTIF(CP6:CP13,"OFF")</f>
        <v>2</v>
      </c>
      <c r="CQ31">
        <f t="shared" si="51"/>
        <v>2</v>
      </c>
      <c r="CR31">
        <f t="shared" si="51"/>
        <v>2</v>
      </c>
      <c r="CS31">
        <f t="shared" si="51"/>
        <v>2</v>
      </c>
      <c r="CT31">
        <f t="shared" si="51"/>
        <v>2</v>
      </c>
      <c r="CU31">
        <f t="shared" si="51"/>
        <v>2</v>
      </c>
      <c r="CV31">
        <f t="shared" si="51"/>
        <v>3</v>
      </c>
      <c r="CW31">
        <f t="shared" si="51"/>
        <v>2</v>
      </c>
      <c r="CX31">
        <f t="shared" si="51"/>
        <v>2</v>
      </c>
      <c r="CY31">
        <f t="shared" si="51"/>
        <v>1</v>
      </c>
      <c r="CZ31">
        <f t="shared" si="51"/>
        <v>2</v>
      </c>
      <c r="DA31">
        <f t="shared" si="51"/>
        <v>2</v>
      </c>
      <c r="DB31">
        <f t="shared" si="51"/>
        <v>2</v>
      </c>
      <c r="DC31">
        <f t="shared" si="51"/>
        <v>2</v>
      </c>
      <c r="DD31">
        <f t="shared" si="51"/>
        <v>2</v>
      </c>
      <c r="DE31">
        <f t="shared" si="51"/>
        <v>3</v>
      </c>
      <c r="DF31">
        <f t="shared" si="51"/>
        <v>2</v>
      </c>
      <c r="DG31">
        <f t="shared" si="51"/>
        <v>2</v>
      </c>
      <c r="DH31">
        <f t="shared" si="51"/>
        <v>1</v>
      </c>
      <c r="DI31">
        <f t="shared" si="51"/>
        <v>2</v>
      </c>
      <c r="DJ31">
        <f t="shared" si="51"/>
        <v>2</v>
      </c>
      <c r="DK31">
        <f t="shared" si="51"/>
        <v>2</v>
      </c>
      <c r="DL31">
        <f t="shared" si="51"/>
        <v>2</v>
      </c>
      <c r="DM31">
        <f t="shared" si="51"/>
        <v>2</v>
      </c>
      <c r="DN31">
        <f t="shared" si="51"/>
        <v>3</v>
      </c>
      <c r="DO31">
        <f t="shared" si="51"/>
        <v>3</v>
      </c>
      <c r="DP31">
        <f t="shared" si="51"/>
        <v>3</v>
      </c>
      <c r="DQ31">
        <f t="shared" si="51"/>
        <v>2</v>
      </c>
      <c r="DR31">
        <f t="shared" si="51"/>
        <v>2</v>
      </c>
      <c r="DS31" s="165">
        <f t="shared" si="51"/>
        <v>2</v>
      </c>
      <c r="DT31" s="166">
        <f t="shared" si="51"/>
        <v>2</v>
      </c>
      <c r="DU31" s="166">
        <f t="shared" si="51"/>
        <v>2</v>
      </c>
      <c r="DV31" s="166">
        <f t="shared" si="51"/>
        <v>2</v>
      </c>
      <c r="DW31" s="166">
        <f t="shared" si="51"/>
        <v>3</v>
      </c>
      <c r="DX31" s="166">
        <f t="shared" si="51"/>
        <v>3</v>
      </c>
      <c r="DY31" s="166">
        <f t="shared" si="51"/>
        <v>3</v>
      </c>
      <c r="DZ31" s="166">
        <f t="shared" si="51"/>
        <v>2</v>
      </c>
      <c r="EA31" s="166">
        <f t="shared" si="51"/>
        <v>1</v>
      </c>
      <c r="EB31" s="166">
        <f t="shared" si="51"/>
        <v>1</v>
      </c>
      <c r="EC31" s="166">
        <f t="shared" si="51"/>
        <v>1</v>
      </c>
      <c r="ED31" s="166">
        <f t="shared" si="51"/>
        <v>2</v>
      </c>
      <c r="EE31" s="166">
        <f t="shared" si="51"/>
        <v>2</v>
      </c>
      <c r="EF31" s="166">
        <f t="shared" si="51"/>
        <v>3</v>
      </c>
      <c r="EG31" s="166">
        <f t="shared" si="51"/>
        <v>3</v>
      </c>
      <c r="EH31" s="166">
        <f t="shared" si="51"/>
        <v>3</v>
      </c>
      <c r="EI31" s="166">
        <f t="shared" si="51"/>
        <v>2</v>
      </c>
      <c r="EJ31" s="166">
        <f t="shared" si="51"/>
        <v>2</v>
      </c>
      <c r="EK31" s="166">
        <f t="shared" si="51"/>
        <v>2</v>
      </c>
      <c r="EL31" s="166">
        <f t="shared" si="51"/>
        <v>2</v>
      </c>
      <c r="EM31" s="166">
        <f t="shared" si="51"/>
        <v>2</v>
      </c>
      <c r="EN31" s="166">
        <f t="shared" si="51"/>
        <v>2</v>
      </c>
      <c r="EO31" s="166">
        <f t="shared" si="51"/>
        <v>3</v>
      </c>
      <c r="EP31" s="166">
        <f t="shared" si="51"/>
        <v>3</v>
      </c>
      <c r="EQ31" s="166">
        <f t="shared" si="51"/>
        <v>3</v>
      </c>
      <c r="ER31" s="166">
        <f t="shared" si="51"/>
        <v>2</v>
      </c>
      <c r="ES31" s="166">
        <f t="shared" si="51"/>
        <v>2</v>
      </c>
      <c r="ET31" s="166">
        <f t="shared" si="51"/>
        <v>2</v>
      </c>
      <c r="EU31" s="166">
        <f t="shared" si="51"/>
        <v>2</v>
      </c>
      <c r="EV31" s="166">
        <f t="shared" si="51"/>
        <v>2</v>
      </c>
      <c r="EW31" s="166">
        <f t="shared" si="51"/>
        <v>2</v>
      </c>
      <c r="EX31" s="166">
        <f t="shared" si="51"/>
        <v>3</v>
      </c>
      <c r="EY31">
        <f t="shared" si="51"/>
        <v>2</v>
      </c>
      <c r="EZ31">
        <f t="shared" si="51"/>
        <v>3</v>
      </c>
      <c r="FA31">
        <f t="shared" si="51"/>
        <v>2</v>
      </c>
      <c r="FB31">
        <f t="shared" ref="FB31:HM31" si="52">COUNTIF(FB6:FB13,"OFF")</f>
        <v>2</v>
      </c>
      <c r="FC31">
        <f t="shared" si="52"/>
        <v>2</v>
      </c>
      <c r="FD31">
        <f t="shared" si="52"/>
        <v>2</v>
      </c>
      <c r="FE31">
        <f t="shared" si="52"/>
        <v>2</v>
      </c>
      <c r="FF31">
        <f t="shared" si="52"/>
        <v>2</v>
      </c>
      <c r="FG31">
        <f t="shared" si="52"/>
        <v>2</v>
      </c>
      <c r="FH31">
        <f t="shared" si="52"/>
        <v>1</v>
      </c>
      <c r="FI31">
        <f t="shared" si="52"/>
        <v>1</v>
      </c>
      <c r="FJ31">
        <f t="shared" si="52"/>
        <v>0</v>
      </c>
      <c r="FK31">
        <f t="shared" si="52"/>
        <v>2</v>
      </c>
      <c r="FL31">
        <f t="shared" si="52"/>
        <v>2</v>
      </c>
      <c r="FM31">
        <f t="shared" si="52"/>
        <v>1</v>
      </c>
      <c r="FN31">
        <f t="shared" si="52"/>
        <v>2</v>
      </c>
      <c r="FO31">
        <f t="shared" si="52"/>
        <v>2</v>
      </c>
      <c r="FP31">
        <f t="shared" si="52"/>
        <v>3</v>
      </c>
      <c r="FQ31">
        <f t="shared" si="52"/>
        <v>3</v>
      </c>
      <c r="FR31">
        <f t="shared" si="52"/>
        <v>3</v>
      </c>
      <c r="FS31">
        <f t="shared" si="52"/>
        <v>2</v>
      </c>
      <c r="FT31">
        <f t="shared" si="52"/>
        <v>2</v>
      </c>
      <c r="FU31">
        <f t="shared" si="52"/>
        <v>2</v>
      </c>
      <c r="FV31">
        <f t="shared" si="52"/>
        <v>2</v>
      </c>
      <c r="FW31">
        <f t="shared" si="52"/>
        <v>2</v>
      </c>
      <c r="FX31">
        <f t="shared" si="52"/>
        <v>2</v>
      </c>
      <c r="FY31">
        <f t="shared" si="52"/>
        <v>2</v>
      </c>
      <c r="FZ31">
        <f t="shared" si="52"/>
        <v>2</v>
      </c>
      <c r="GA31">
        <f t="shared" si="52"/>
        <v>2</v>
      </c>
      <c r="GB31">
        <f t="shared" si="52"/>
        <v>2</v>
      </c>
      <c r="GC31">
        <f t="shared" si="52"/>
        <v>2</v>
      </c>
      <c r="GD31">
        <f t="shared" si="52"/>
        <v>2</v>
      </c>
      <c r="GE31">
        <f t="shared" si="52"/>
        <v>2</v>
      </c>
      <c r="GF31">
        <f t="shared" si="52"/>
        <v>2</v>
      </c>
      <c r="GG31">
        <f t="shared" si="52"/>
        <v>2</v>
      </c>
      <c r="GH31">
        <f t="shared" si="52"/>
        <v>3</v>
      </c>
      <c r="GI31">
        <f t="shared" si="52"/>
        <v>3</v>
      </c>
      <c r="GJ31">
        <f t="shared" si="52"/>
        <v>3</v>
      </c>
      <c r="GK31">
        <f t="shared" si="52"/>
        <v>2</v>
      </c>
      <c r="GL31">
        <f t="shared" si="52"/>
        <v>2</v>
      </c>
      <c r="GM31">
        <f t="shared" si="52"/>
        <v>2</v>
      </c>
      <c r="GN31">
        <f t="shared" si="52"/>
        <v>2</v>
      </c>
      <c r="GO31">
        <f t="shared" si="52"/>
        <v>1</v>
      </c>
      <c r="GP31">
        <f t="shared" si="52"/>
        <v>1</v>
      </c>
      <c r="GQ31">
        <f t="shared" si="52"/>
        <v>3</v>
      </c>
      <c r="GR31">
        <f t="shared" si="52"/>
        <v>3</v>
      </c>
      <c r="GS31">
        <f t="shared" si="52"/>
        <v>3</v>
      </c>
      <c r="GT31">
        <f t="shared" si="52"/>
        <v>2</v>
      </c>
      <c r="GU31">
        <f t="shared" si="52"/>
        <v>2</v>
      </c>
      <c r="GV31">
        <f t="shared" si="52"/>
        <v>2</v>
      </c>
      <c r="GW31">
        <f t="shared" si="52"/>
        <v>2</v>
      </c>
      <c r="GX31">
        <f t="shared" si="52"/>
        <v>1</v>
      </c>
      <c r="GY31">
        <f t="shared" si="52"/>
        <v>1</v>
      </c>
      <c r="GZ31">
        <f t="shared" si="52"/>
        <v>2</v>
      </c>
      <c r="HA31">
        <f t="shared" si="52"/>
        <v>3</v>
      </c>
      <c r="HB31">
        <f t="shared" si="52"/>
        <v>3</v>
      </c>
      <c r="HC31">
        <f t="shared" si="52"/>
        <v>2</v>
      </c>
      <c r="HD31">
        <f t="shared" si="52"/>
        <v>2</v>
      </c>
      <c r="HE31">
        <f t="shared" si="52"/>
        <v>2</v>
      </c>
      <c r="HF31">
        <f t="shared" si="52"/>
        <v>2</v>
      </c>
      <c r="HG31">
        <f t="shared" si="52"/>
        <v>2</v>
      </c>
      <c r="HH31">
        <f t="shared" si="52"/>
        <v>2</v>
      </c>
      <c r="HI31">
        <f t="shared" si="52"/>
        <v>3</v>
      </c>
      <c r="HJ31">
        <f t="shared" si="52"/>
        <v>3</v>
      </c>
      <c r="HK31">
        <f t="shared" si="52"/>
        <v>4</v>
      </c>
      <c r="HL31">
        <f t="shared" si="52"/>
        <v>3</v>
      </c>
      <c r="HM31">
        <f t="shared" si="52"/>
        <v>2</v>
      </c>
      <c r="HN31">
        <f t="shared" ref="HN31:JY31" si="53">COUNTIF(HN6:HN13,"OFF")</f>
        <v>2</v>
      </c>
      <c r="HO31">
        <f t="shared" si="53"/>
        <v>2</v>
      </c>
      <c r="HP31">
        <f t="shared" si="53"/>
        <v>2</v>
      </c>
      <c r="HQ31">
        <f t="shared" si="53"/>
        <v>2</v>
      </c>
      <c r="HR31">
        <f t="shared" si="53"/>
        <v>4</v>
      </c>
      <c r="HS31">
        <f t="shared" si="53"/>
        <v>4</v>
      </c>
      <c r="HT31">
        <f t="shared" si="53"/>
        <v>3</v>
      </c>
      <c r="HU31">
        <f t="shared" si="53"/>
        <v>2</v>
      </c>
      <c r="HV31">
        <f t="shared" si="53"/>
        <v>2</v>
      </c>
      <c r="HW31">
        <f t="shared" si="53"/>
        <v>2</v>
      </c>
      <c r="HX31">
        <f t="shared" si="53"/>
        <v>2</v>
      </c>
      <c r="HY31">
        <f t="shared" si="53"/>
        <v>4</v>
      </c>
      <c r="HZ31">
        <f t="shared" si="53"/>
        <v>3</v>
      </c>
      <c r="IA31">
        <f t="shared" si="53"/>
        <v>3</v>
      </c>
      <c r="IB31">
        <f t="shared" si="53"/>
        <v>3</v>
      </c>
      <c r="IC31">
        <f t="shared" si="53"/>
        <v>3</v>
      </c>
      <c r="ID31">
        <f t="shared" si="53"/>
        <v>2</v>
      </c>
      <c r="IE31">
        <f t="shared" si="53"/>
        <v>1</v>
      </c>
      <c r="IF31">
        <f t="shared" si="53"/>
        <v>2</v>
      </c>
      <c r="IG31">
        <f t="shared" si="53"/>
        <v>3</v>
      </c>
      <c r="IH31">
        <f t="shared" si="53"/>
        <v>2</v>
      </c>
      <c r="II31">
        <f t="shared" si="53"/>
        <v>2</v>
      </c>
      <c r="IJ31">
        <f t="shared" si="53"/>
        <v>3</v>
      </c>
      <c r="IK31">
        <f t="shared" si="53"/>
        <v>3</v>
      </c>
      <c r="IL31">
        <f t="shared" si="53"/>
        <v>4</v>
      </c>
      <c r="IM31">
        <f t="shared" si="53"/>
        <v>3</v>
      </c>
      <c r="IN31">
        <f t="shared" si="53"/>
        <v>3</v>
      </c>
      <c r="IO31">
        <f t="shared" si="53"/>
        <v>2</v>
      </c>
      <c r="IP31">
        <f t="shared" si="53"/>
        <v>2</v>
      </c>
      <c r="IQ31">
        <f t="shared" si="53"/>
        <v>1</v>
      </c>
      <c r="IR31">
        <f t="shared" si="53"/>
        <v>1</v>
      </c>
      <c r="IS31">
        <f t="shared" si="53"/>
        <v>2</v>
      </c>
      <c r="IT31">
        <f t="shared" si="53"/>
        <v>4</v>
      </c>
      <c r="IU31">
        <f t="shared" si="53"/>
        <v>4</v>
      </c>
      <c r="IV31">
        <f t="shared" si="53"/>
        <v>3</v>
      </c>
      <c r="IW31">
        <f t="shared" si="53"/>
        <v>2</v>
      </c>
      <c r="IX31">
        <f t="shared" si="53"/>
        <v>2</v>
      </c>
      <c r="IY31">
        <f t="shared" si="53"/>
        <v>2</v>
      </c>
      <c r="IZ31">
        <f t="shared" si="53"/>
        <v>3</v>
      </c>
      <c r="JA31">
        <f t="shared" si="53"/>
        <v>3</v>
      </c>
      <c r="JB31">
        <f t="shared" si="53"/>
        <v>3</v>
      </c>
      <c r="JC31">
        <f t="shared" si="53"/>
        <v>3</v>
      </c>
      <c r="JD31">
        <f t="shared" si="53"/>
        <v>3</v>
      </c>
      <c r="JE31">
        <f t="shared" si="53"/>
        <v>3</v>
      </c>
      <c r="JF31">
        <f t="shared" si="53"/>
        <v>2</v>
      </c>
      <c r="JG31">
        <f t="shared" si="53"/>
        <v>2</v>
      </c>
      <c r="JH31">
        <f t="shared" si="53"/>
        <v>2</v>
      </c>
      <c r="JI31">
        <f t="shared" si="53"/>
        <v>3</v>
      </c>
      <c r="JJ31">
        <f t="shared" si="53"/>
        <v>3</v>
      </c>
      <c r="JK31">
        <f t="shared" si="53"/>
        <v>3</v>
      </c>
      <c r="JL31">
        <f t="shared" si="53"/>
        <v>3</v>
      </c>
      <c r="JM31">
        <f t="shared" si="53"/>
        <v>3</v>
      </c>
      <c r="JN31">
        <f t="shared" si="53"/>
        <v>3</v>
      </c>
      <c r="JO31">
        <f t="shared" si="53"/>
        <v>2</v>
      </c>
      <c r="JP31">
        <f t="shared" si="53"/>
        <v>2</v>
      </c>
      <c r="JQ31">
        <f t="shared" si="53"/>
        <v>2</v>
      </c>
      <c r="JR31">
        <f t="shared" si="53"/>
        <v>3</v>
      </c>
      <c r="JS31">
        <f t="shared" si="53"/>
        <v>3</v>
      </c>
      <c r="JT31">
        <f t="shared" si="53"/>
        <v>3</v>
      </c>
      <c r="JU31">
        <f t="shared" si="53"/>
        <v>3</v>
      </c>
      <c r="JV31">
        <f t="shared" si="53"/>
        <v>3</v>
      </c>
      <c r="JW31">
        <f t="shared" si="53"/>
        <v>3</v>
      </c>
      <c r="JX31">
        <f t="shared" si="53"/>
        <v>2</v>
      </c>
      <c r="JY31">
        <f t="shared" si="53"/>
        <v>2</v>
      </c>
      <c r="JZ31">
        <f t="shared" ref="JZ31:MK31" si="54">COUNTIF(JZ6:JZ13,"OFF")</f>
        <v>2</v>
      </c>
      <c r="KA31">
        <f t="shared" si="54"/>
        <v>3</v>
      </c>
      <c r="KB31">
        <f t="shared" si="54"/>
        <v>3</v>
      </c>
      <c r="KC31">
        <f t="shared" si="54"/>
        <v>3</v>
      </c>
      <c r="KD31">
        <f t="shared" si="54"/>
        <v>3</v>
      </c>
      <c r="KE31">
        <f t="shared" si="54"/>
        <v>3</v>
      </c>
      <c r="KF31">
        <f t="shared" si="54"/>
        <v>3</v>
      </c>
      <c r="KG31">
        <f t="shared" si="54"/>
        <v>2</v>
      </c>
      <c r="KH31">
        <f t="shared" si="54"/>
        <v>2</v>
      </c>
      <c r="KI31">
        <f t="shared" si="54"/>
        <v>2</v>
      </c>
      <c r="KJ31">
        <f t="shared" si="54"/>
        <v>3</v>
      </c>
      <c r="KK31">
        <f t="shared" si="54"/>
        <v>3</v>
      </c>
      <c r="KL31">
        <f t="shared" si="54"/>
        <v>3</v>
      </c>
      <c r="KM31">
        <f t="shared" si="54"/>
        <v>3</v>
      </c>
      <c r="KN31">
        <f t="shared" si="54"/>
        <v>3</v>
      </c>
      <c r="KO31">
        <f t="shared" si="54"/>
        <v>3</v>
      </c>
      <c r="KP31">
        <f t="shared" si="54"/>
        <v>2</v>
      </c>
      <c r="KQ31">
        <f t="shared" si="54"/>
        <v>2</v>
      </c>
      <c r="KR31">
        <f t="shared" si="54"/>
        <v>2</v>
      </c>
      <c r="KS31">
        <f t="shared" si="54"/>
        <v>3</v>
      </c>
      <c r="KT31">
        <f t="shared" si="54"/>
        <v>3</v>
      </c>
      <c r="KU31">
        <f t="shared" si="54"/>
        <v>3</v>
      </c>
      <c r="KV31">
        <f t="shared" si="54"/>
        <v>3</v>
      </c>
      <c r="KW31">
        <f t="shared" si="54"/>
        <v>3</v>
      </c>
      <c r="KX31">
        <f t="shared" si="54"/>
        <v>3</v>
      </c>
      <c r="KY31">
        <f t="shared" si="54"/>
        <v>2</v>
      </c>
      <c r="KZ31">
        <f t="shared" si="54"/>
        <v>2</v>
      </c>
      <c r="LA31">
        <f t="shared" si="54"/>
        <v>2</v>
      </c>
      <c r="LB31">
        <f t="shared" si="54"/>
        <v>3</v>
      </c>
      <c r="LC31">
        <f t="shared" si="54"/>
        <v>3</v>
      </c>
      <c r="LD31">
        <f t="shared" si="54"/>
        <v>3</v>
      </c>
      <c r="LE31">
        <f t="shared" si="54"/>
        <v>3</v>
      </c>
      <c r="LF31">
        <f t="shared" si="54"/>
        <v>3</v>
      </c>
      <c r="LG31">
        <f t="shared" si="54"/>
        <v>3</v>
      </c>
      <c r="LH31">
        <f t="shared" si="54"/>
        <v>2</v>
      </c>
      <c r="LI31">
        <f t="shared" si="54"/>
        <v>2</v>
      </c>
      <c r="LJ31">
        <f t="shared" si="54"/>
        <v>2</v>
      </c>
      <c r="LK31">
        <f t="shared" si="54"/>
        <v>3</v>
      </c>
      <c r="LL31">
        <f t="shared" si="54"/>
        <v>3</v>
      </c>
      <c r="LM31">
        <f t="shared" si="54"/>
        <v>3</v>
      </c>
      <c r="LN31">
        <f t="shared" si="54"/>
        <v>3</v>
      </c>
      <c r="LO31">
        <f t="shared" si="54"/>
        <v>3</v>
      </c>
      <c r="LP31">
        <f t="shared" si="54"/>
        <v>3</v>
      </c>
      <c r="LQ31">
        <f t="shared" si="54"/>
        <v>2</v>
      </c>
      <c r="LR31">
        <f t="shared" si="54"/>
        <v>2</v>
      </c>
      <c r="LS31">
        <f t="shared" si="54"/>
        <v>2</v>
      </c>
      <c r="LT31">
        <f t="shared" si="54"/>
        <v>3</v>
      </c>
      <c r="LU31">
        <f t="shared" si="54"/>
        <v>3</v>
      </c>
      <c r="LV31">
        <f t="shared" si="54"/>
        <v>3</v>
      </c>
      <c r="LW31">
        <f t="shared" si="54"/>
        <v>3</v>
      </c>
      <c r="LX31">
        <f t="shared" si="54"/>
        <v>3</v>
      </c>
      <c r="LY31">
        <f t="shared" si="54"/>
        <v>3</v>
      </c>
      <c r="LZ31">
        <f t="shared" si="54"/>
        <v>2</v>
      </c>
      <c r="MA31">
        <f t="shared" si="54"/>
        <v>2</v>
      </c>
      <c r="MB31">
        <f t="shared" si="54"/>
        <v>2</v>
      </c>
      <c r="MC31">
        <f t="shared" si="54"/>
        <v>3</v>
      </c>
      <c r="MD31">
        <f t="shared" si="54"/>
        <v>3</v>
      </c>
      <c r="ME31">
        <f t="shared" si="54"/>
        <v>3</v>
      </c>
      <c r="MF31">
        <f t="shared" si="54"/>
        <v>3</v>
      </c>
      <c r="MG31">
        <f t="shared" si="54"/>
        <v>3</v>
      </c>
      <c r="MH31">
        <f t="shared" si="54"/>
        <v>3</v>
      </c>
      <c r="MI31">
        <f t="shared" si="54"/>
        <v>2</v>
      </c>
      <c r="MJ31">
        <f t="shared" si="54"/>
        <v>2</v>
      </c>
      <c r="MK31">
        <f t="shared" si="54"/>
        <v>2</v>
      </c>
      <c r="ML31">
        <f t="shared" ref="ML31:OW31" si="55">COUNTIF(ML6:ML13,"OFF")</f>
        <v>3</v>
      </c>
      <c r="MM31">
        <f t="shared" si="55"/>
        <v>3</v>
      </c>
      <c r="MN31">
        <f t="shared" si="55"/>
        <v>3</v>
      </c>
      <c r="MO31">
        <f t="shared" si="55"/>
        <v>3</v>
      </c>
      <c r="MP31">
        <f t="shared" si="55"/>
        <v>3</v>
      </c>
      <c r="MQ31">
        <f t="shared" si="55"/>
        <v>3</v>
      </c>
      <c r="MR31">
        <f t="shared" si="55"/>
        <v>2</v>
      </c>
      <c r="MS31">
        <f t="shared" si="55"/>
        <v>2</v>
      </c>
      <c r="MT31">
        <f t="shared" si="55"/>
        <v>2</v>
      </c>
      <c r="MU31">
        <f t="shared" si="55"/>
        <v>3</v>
      </c>
      <c r="MV31">
        <f t="shared" si="55"/>
        <v>3</v>
      </c>
      <c r="MW31">
        <f t="shared" si="55"/>
        <v>3</v>
      </c>
      <c r="MX31">
        <f t="shared" si="55"/>
        <v>3</v>
      </c>
      <c r="MY31">
        <f t="shared" si="55"/>
        <v>3</v>
      </c>
      <c r="MZ31">
        <f t="shared" si="55"/>
        <v>3</v>
      </c>
      <c r="NA31">
        <f t="shared" si="55"/>
        <v>2</v>
      </c>
      <c r="NB31">
        <f t="shared" si="55"/>
        <v>2</v>
      </c>
      <c r="NC31">
        <f t="shared" si="55"/>
        <v>2</v>
      </c>
      <c r="ND31">
        <f t="shared" si="55"/>
        <v>3</v>
      </c>
      <c r="NE31">
        <f t="shared" si="55"/>
        <v>3</v>
      </c>
      <c r="NF31">
        <f t="shared" si="55"/>
        <v>3</v>
      </c>
      <c r="NG31">
        <f t="shared" si="55"/>
        <v>3</v>
      </c>
      <c r="NH31">
        <f t="shared" si="55"/>
        <v>3</v>
      </c>
      <c r="NI31">
        <f t="shared" si="55"/>
        <v>3</v>
      </c>
      <c r="NJ31">
        <f t="shared" si="55"/>
        <v>2</v>
      </c>
      <c r="NK31">
        <f t="shared" si="55"/>
        <v>2</v>
      </c>
      <c r="NL31">
        <f t="shared" si="55"/>
        <v>2</v>
      </c>
      <c r="NM31">
        <f t="shared" si="55"/>
        <v>3</v>
      </c>
      <c r="NN31">
        <f t="shared" si="55"/>
        <v>3</v>
      </c>
      <c r="NO31">
        <f t="shared" si="55"/>
        <v>3</v>
      </c>
      <c r="NP31">
        <f t="shared" si="55"/>
        <v>3</v>
      </c>
      <c r="NQ31">
        <f t="shared" si="55"/>
        <v>3</v>
      </c>
      <c r="NR31">
        <f t="shared" si="55"/>
        <v>3</v>
      </c>
      <c r="NS31">
        <f t="shared" si="55"/>
        <v>2</v>
      </c>
      <c r="NT31">
        <f t="shared" si="55"/>
        <v>2</v>
      </c>
      <c r="NU31">
        <f t="shared" si="55"/>
        <v>2</v>
      </c>
      <c r="NV31">
        <f t="shared" si="55"/>
        <v>3</v>
      </c>
      <c r="NW31">
        <f t="shared" si="55"/>
        <v>3</v>
      </c>
      <c r="NX31">
        <f t="shared" si="55"/>
        <v>3</v>
      </c>
      <c r="NY31">
        <f t="shared" si="55"/>
        <v>3</v>
      </c>
      <c r="NZ31">
        <f t="shared" si="55"/>
        <v>3</v>
      </c>
      <c r="OA31">
        <f t="shared" si="55"/>
        <v>3</v>
      </c>
      <c r="OB31">
        <f t="shared" si="55"/>
        <v>2</v>
      </c>
      <c r="OC31">
        <f t="shared" si="55"/>
        <v>2</v>
      </c>
      <c r="OD31">
        <f t="shared" si="55"/>
        <v>2</v>
      </c>
      <c r="OE31">
        <f t="shared" si="55"/>
        <v>3</v>
      </c>
      <c r="OF31">
        <f t="shared" si="55"/>
        <v>3</v>
      </c>
      <c r="OG31">
        <f t="shared" si="55"/>
        <v>3</v>
      </c>
      <c r="OH31">
        <f t="shared" si="55"/>
        <v>3</v>
      </c>
      <c r="OI31">
        <f t="shared" si="55"/>
        <v>3</v>
      </c>
      <c r="OJ31">
        <f t="shared" si="55"/>
        <v>3</v>
      </c>
      <c r="OK31">
        <f t="shared" si="55"/>
        <v>2</v>
      </c>
      <c r="OL31">
        <f t="shared" si="55"/>
        <v>2</v>
      </c>
      <c r="OM31">
        <f t="shared" si="55"/>
        <v>2</v>
      </c>
      <c r="ON31">
        <f t="shared" si="55"/>
        <v>3</v>
      </c>
      <c r="OO31">
        <f t="shared" si="55"/>
        <v>3</v>
      </c>
      <c r="OP31">
        <f t="shared" si="55"/>
        <v>3</v>
      </c>
      <c r="OQ31">
        <f t="shared" si="55"/>
        <v>3</v>
      </c>
      <c r="OR31">
        <f t="shared" si="55"/>
        <v>3</v>
      </c>
      <c r="OS31">
        <f t="shared" si="55"/>
        <v>3</v>
      </c>
      <c r="OT31">
        <f t="shared" si="55"/>
        <v>2</v>
      </c>
      <c r="OU31">
        <f t="shared" si="55"/>
        <v>2</v>
      </c>
      <c r="OV31">
        <f t="shared" si="55"/>
        <v>2</v>
      </c>
      <c r="OW31">
        <f t="shared" si="55"/>
        <v>3</v>
      </c>
      <c r="OX31">
        <f t="shared" ref="OX31:RG31" si="56">COUNTIF(OX6:OX13,"OFF")</f>
        <v>3</v>
      </c>
      <c r="OY31">
        <f t="shared" si="56"/>
        <v>3</v>
      </c>
      <c r="OZ31">
        <f t="shared" si="56"/>
        <v>3</v>
      </c>
      <c r="PA31">
        <f t="shared" si="56"/>
        <v>3</v>
      </c>
      <c r="PB31">
        <f t="shared" si="56"/>
        <v>3</v>
      </c>
      <c r="PC31">
        <f t="shared" si="56"/>
        <v>2</v>
      </c>
      <c r="PD31">
        <f t="shared" si="56"/>
        <v>2</v>
      </c>
      <c r="PE31">
        <f t="shared" si="56"/>
        <v>2</v>
      </c>
      <c r="PF31">
        <f t="shared" si="56"/>
        <v>3</v>
      </c>
      <c r="PG31">
        <f t="shared" si="56"/>
        <v>3</v>
      </c>
      <c r="PH31">
        <f t="shared" si="56"/>
        <v>3</v>
      </c>
      <c r="PI31">
        <f t="shared" si="56"/>
        <v>3</v>
      </c>
      <c r="PJ31">
        <f t="shared" si="56"/>
        <v>3</v>
      </c>
      <c r="PK31">
        <f t="shared" si="56"/>
        <v>1</v>
      </c>
      <c r="PL31">
        <f t="shared" si="56"/>
        <v>1</v>
      </c>
      <c r="PM31">
        <f t="shared" si="56"/>
        <v>1</v>
      </c>
      <c r="PN31">
        <f t="shared" si="56"/>
        <v>1</v>
      </c>
      <c r="PO31">
        <f t="shared" si="56"/>
        <v>2</v>
      </c>
      <c r="PP31">
        <f t="shared" si="56"/>
        <v>2</v>
      </c>
      <c r="PQ31">
        <f t="shared" si="56"/>
        <v>2</v>
      </c>
      <c r="PR31">
        <f t="shared" si="56"/>
        <v>1</v>
      </c>
      <c r="PS31">
        <f t="shared" si="56"/>
        <v>1</v>
      </c>
      <c r="PT31">
        <f t="shared" si="56"/>
        <v>1</v>
      </c>
      <c r="PU31">
        <f t="shared" si="56"/>
        <v>1</v>
      </c>
      <c r="PV31">
        <f t="shared" si="56"/>
        <v>1</v>
      </c>
      <c r="PW31">
        <f t="shared" si="56"/>
        <v>1</v>
      </c>
      <c r="PX31">
        <f t="shared" si="56"/>
        <v>2</v>
      </c>
      <c r="PY31">
        <f t="shared" si="56"/>
        <v>2</v>
      </c>
      <c r="PZ31">
        <f t="shared" si="56"/>
        <v>2</v>
      </c>
      <c r="QA31">
        <f t="shared" si="56"/>
        <v>1</v>
      </c>
      <c r="QB31">
        <f t="shared" si="56"/>
        <v>1</v>
      </c>
      <c r="QC31">
        <f t="shared" si="56"/>
        <v>1</v>
      </c>
      <c r="QD31">
        <f t="shared" si="56"/>
        <v>1</v>
      </c>
      <c r="QE31">
        <f t="shared" si="56"/>
        <v>1</v>
      </c>
      <c r="QF31">
        <f t="shared" si="56"/>
        <v>1</v>
      </c>
      <c r="QG31">
        <f t="shared" si="56"/>
        <v>2</v>
      </c>
      <c r="QH31">
        <f t="shared" si="56"/>
        <v>2</v>
      </c>
      <c r="QI31">
        <f t="shared" si="56"/>
        <v>2</v>
      </c>
      <c r="QJ31">
        <f t="shared" si="56"/>
        <v>1</v>
      </c>
      <c r="QK31">
        <f t="shared" si="56"/>
        <v>1</v>
      </c>
      <c r="QL31">
        <f t="shared" si="56"/>
        <v>1</v>
      </c>
      <c r="QM31">
        <f t="shared" si="56"/>
        <v>1</v>
      </c>
      <c r="QN31">
        <f t="shared" si="56"/>
        <v>1</v>
      </c>
      <c r="QO31">
        <f t="shared" si="56"/>
        <v>0</v>
      </c>
      <c r="QP31">
        <f t="shared" si="56"/>
        <v>1</v>
      </c>
      <c r="QQ31">
        <f t="shared" si="56"/>
        <v>1</v>
      </c>
      <c r="QR31">
        <f t="shared" si="56"/>
        <v>1</v>
      </c>
      <c r="QS31">
        <f t="shared" si="56"/>
        <v>0</v>
      </c>
      <c r="QT31">
        <f t="shared" si="56"/>
        <v>0</v>
      </c>
      <c r="QU31">
        <f t="shared" si="56"/>
        <v>0</v>
      </c>
      <c r="QV31">
        <f t="shared" si="56"/>
        <v>0</v>
      </c>
      <c r="QW31">
        <f t="shared" si="56"/>
        <v>0</v>
      </c>
      <c r="QX31">
        <f t="shared" si="56"/>
        <v>0</v>
      </c>
      <c r="QY31">
        <f t="shared" si="56"/>
        <v>1</v>
      </c>
      <c r="QZ31">
        <f t="shared" si="56"/>
        <v>1</v>
      </c>
      <c r="RA31">
        <f t="shared" si="56"/>
        <v>1</v>
      </c>
      <c r="RB31">
        <f t="shared" si="56"/>
        <v>0</v>
      </c>
      <c r="RC31">
        <f t="shared" si="56"/>
        <v>0</v>
      </c>
      <c r="RD31">
        <f t="shared" si="56"/>
        <v>0</v>
      </c>
      <c r="RE31">
        <f t="shared" si="56"/>
        <v>0</v>
      </c>
      <c r="RF31">
        <f t="shared" si="56"/>
        <v>0</v>
      </c>
      <c r="RG31">
        <f t="shared" si="56"/>
        <v>0</v>
      </c>
    </row>
    <row r="32" spans="1:475" ht="16.5" thickBot="1" x14ac:dyDescent="0.3">
      <c r="A32" s="117" t="s">
        <v>0</v>
      </c>
      <c r="B32" s="117" t="s">
        <v>0</v>
      </c>
      <c r="C32">
        <f t="shared" ref="C32:BN32" si="57">COUNTIF(C6:C13,"V")</f>
        <v>0</v>
      </c>
      <c r="D32">
        <f t="shared" si="57"/>
        <v>1</v>
      </c>
      <c r="E32">
        <f t="shared" si="57"/>
        <v>1</v>
      </c>
      <c r="F32">
        <f t="shared" si="57"/>
        <v>1</v>
      </c>
      <c r="G32">
        <f t="shared" si="57"/>
        <v>1</v>
      </c>
      <c r="H32">
        <f t="shared" si="57"/>
        <v>0</v>
      </c>
      <c r="I32">
        <f t="shared" si="57"/>
        <v>0</v>
      </c>
      <c r="J32">
        <f t="shared" si="57"/>
        <v>0</v>
      </c>
      <c r="K32">
        <f t="shared" si="57"/>
        <v>0</v>
      </c>
      <c r="L32">
        <f t="shared" si="57"/>
        <v>1</v>
      </c>
      <c r="M32">
        <f t="shared" si="57"/>
        <v>1</v>
      </c>
      <c r="N32">
        <f t="shared" si="57"/>
        <v>0</v>
      </c>
      <c r="O32">
        <f t="shared" si="57"/>
        <v>0</v>
      </c>
      <c r="P32">
        <f t="shared" si="57"/>
        <v>0</v>
      </c>
      <c r="Q32">
        <f t="shared" si="57"/>
        <v>0</v>
      </c>
      <c r="R32">
        <f t="shared" si="57"/>
        <v>1</v>
      </c>
      <c r="S32">
        <f t="shared" si="57"/>
        <v>1</v>
      </c>
      <c r="T32">
        <f t="shared" si="57"/>
        <v>1</v>
      </c>
      <c r="U32">
        <f t="shared" si="57"/>
        <v>1</v>
      </c>
      <c r="V32">
        <f t="shared" si="57"/>
        <v>0</v>
      </c>
      <c r="W32">
        <f t="shared" si="57"/>
        <v>0</v>
      </c>
      <c r="X32">
        <f t="shared" si="57"/>
        <v>0</v>
      </c>
      <c r="Y32">
        <f t="shared" si="57"/>
        <v>0</v>
      </c>
      <c r="Z32">
        <f t="shared" si="57"/>
        <v>0</v>
      </c>
      <c r="AA32">
        <f t="shared" si="57"/>
        <v>0</v>
      </c>
      <c r="AB32">
        <f t="shared" si="57"/>
        <v>0</v>
      </c>
      <c r="AC32">
        <f t="shared" si="57"/>
        <v>0</v>
      </c>
      <c r="AD32">
        <f t="shared" si="57"/>
        <v>1</v>
      </c>
      <c r="AE32">
        <f t="shared" si="57"/>
        <v>0</v>
      </c>
      <c r="AF32">
        <f t="shared" si="57"/>
        <v>0</v>
      </c>
      <c r="AG32">
        <f t="shared" si="57"/>
        <v>0</v>
      </c>
      <c r="AH32">
        <f t="shared" si="57"/>
        <v>0</v>
      </c>
      <c r="AI32">
        <f t="shared" si="57"/>
        <v>1</v>
      </c>
      <c r="AJ32">
        <f t="shared" si="57"/>
        <v>2</v>
      </c>
      <c r="AK32">
        <f t="shared" si="57"/>
        <v>1</v>
      </c>
      <c r="AL32">
        <f t="shared" si="57"/>
        <v>1</v>
      </c>
      <c r="AM32">
        <f t="shared" si="57"/>
        <v>1</v>
      </c>
      <c r="AN32">
        <f t="shared" si="57"/>
        <v>1</v>
      </c>
      <c r="AO32">
        <f t="shared" si="57"/>
        <v>1</v>
      </c>
      <c r="AP32">
        <f t="shared" si="57"/>
        <v>1</v>
      </c>
      <c r="AQ32">
        <f t="shared" si="57"/>
        <v>1</v>
      </c>
      <c r="AR32">
        <f t="shared" si="57"/>
        <v>0</v>
      </c>
      <c r="AS32">
        <f t="shared" si="57"/>
        <v>0</v>
      </c>
      <c r="AT32">
        <f t="shared" si="57"/>
        <v>0</v>
      </c>
      <c r="AU32">
        <f t="shared" si="57"/>
        <v>0</v>
      </c>
      <c r="AV32">
        <f t="shared" si="57"/>
        <v>1</v>
      </c>
      <c r="AW32">
        <f t="shared" si="57"/>
        <v>1</v>
      </c>
      <c r="AX32">
        <f t="shared" si="57"/>
        <v>1</v>
      </c>
      <c r="AY32">
        <f t="shared" si="57"/>
        <v>1</v>
      </c>
      <c r="AZ32">
        <f t="shared" si="57"/>
        <v>0</v>
      </c>
      <c r="BA32">
        <f t="shared" si="57"/>
        <v>0</v>
      </c>
      <c r="BB32">
        <f t="shared" si="57"/>
        <v>0</v>
      </c>
      <c r="BC32">
        <f t="shared" si="57"/>
        <v>0</v>
      </c>
      <c r="BD32">
        <f t="shared" si="57"/>
        <v>1</v>
      </c>
      <c r="BE32">
        <f t="shared" si="57"/>
        <v>2</v>
      </c>
      <c r="BF32">
        <f t="shared" si="57"/>
        <v>3</v>
      </c>
      <c r="BG32">
        <f t="shared" si="57"/>
        <v>3</v>
      </c>
      <c r="BH32">
        <f t="shared" si="57"/>
        <v>2</v>
      </c>
      <c r="BI32">
        <f t="shared" si="57"/>
        <v>2</v>
      </c>
      <c r="BJ32">
        <f t="shared" si="57"/>
        <v>2</v>
      </c>
      <c r="BK32">
        <f t="shared" si="57"/>
        <v>2</v>
      </c>
      <c r="BL32">
        <f t="shared" si="57"/>
        <v>2</v>
      </c>
      <c r="BM32">
        <f t="shared" si="57"/>
        <v>2</v>
      </c>
      <c r="BN32">
        <f t="shared" si="57"/>
        <v>2</v>
      </c>
      <c r="BO32">
        <f t="shared" ref="BO32:DZ32" si="58">COUNTIF(BO6:BO13,"V")</f>
        <v>1</v>
      </c>
      <c r="BP32">
        <f t="shared" si="58"/>
        <v>1</v>
      </c>
      <c r="BQ32">
        <f t="shared" si="58"/>
        <v>1</v>
      </c>
      <c r="BR32">
        <f t="shared" si="58"/>
        <v>1</v>
      </c>
      <c r="BS32">
        <f t="shared" si="58"/>
        <v>2</v>
      </c>
      <c r="BT32">
        <f t="shared" si="58"/>
        <v>1</v>
      </c>
      <c r="BU32">
        <f t="shared" si="58"/>
        <v>1</v>
      </c>
      <c r="BV32">
        <f t="shared" si="58"/>
        <v>0</v>
      </c>
      <c r="BW32">
        <f t="shared" si="58"/>
        <v>0</v>
      </c>
      <c r="BX32">
        <f t="shared" si="58"/>
        <v>0</v>
      </c>
      <c r="BY32">
        <f t="shared" si="58"/>
        <v>0</v>
      </c>
      <c r="BZ32">
        <f t="shared" si="58"/>
        <v>0</v>
      </c>
      <c r="CA32">
        <f t="shared" si="58"/>
        <v>0</v>
      </c>
      <c r="CB32">
        <f t="shared" si="58"/>
        <v>0</v>
      </c>
      <c r="CC32">
        <f t="shared" si="58"/>
        <v>0</v>
      </c>
      <c r="CD32">
        <f t="shared" si="58"/>
        <v>0</v>
      </c>
      <c r="CE32">
        <f t="shared" si="58"/>
        <v>0</v>
      </c>
      <c r="CF32">
        <f t="shared" si="58"/>
        <v>0</v>
      </c>
      <c r="CG32">
        <f t="shared" si="58"/>
        <v>0</v>
      </c>
      <c r="CH32">
        <f t="shared" si="58"/>
        <v>0</v>
      </c>
      <c r="CI32">
        <f t="shared" si="58"/>
        <v>0</v>
      </c>
      <c r="CJ32">
        <f t="shared" si="58"/>
        <v>0</v>
      </c>
      <c r="CK32">
        <f t="shared" si="58"/>
        <v>1</v>
      </c>
      <c r="CL32">
        <f t="shared" si="58"/>
        <v>1</v>
      </c>
      <c r="CM32">
        <f t="shared" si="58"/>
        <v>1</v>
      </c>
      <c r="CN32">
        <f t="shared" si="58"/>
        <v>1</v>
      </c>
      <c r="CO32">
        <f t="shared" si="58"/>
        <v>1</v>
      </c>
      <c r="CP32">
        <f t="shared" si="58"/>
        <v>0</v>
      </c>
      <c r="CQ32">
        <f t="shared" si="58"/>
        <v>0</v>
      </c>
      <c r="CR32">
        <f t="shared" si="58"/>
        <v>0</v>
      </c>
      <c r="CS32">
        <f t="shared" si="58"/>
        <v>0</v>
      </c>
      <c r="CT32">
        <f t="shared" si="58"/>
        <v>1</v>
      </c>
      <c r="CU32">
        <f t="shared" si="58"/>
        <v>1</v>
      </c>
      <c r="CV32">
        <f t="shared" si="58"/>
        <v>1</v>
      </c>
      <c r="CW32">
        <f t="shared" si="58"/>
        <v>1</v>
      </c>
      <c r="CX32">
        <f t="shared" si="58"/>
        <v>1</v>
      </c>
      <c r="CY32">
        <f t="shared" si="58"/>
        <v>0</v>
      </c>
      <c r="CZ32">
        <f t="shared" si="58"/>
        <v>1</v>
      </c>
      <c r="DA32">
        <f t="shared" si="58"/>
        <v>1</v>
      </c>
      <c r="DB32">
        <f t="shared" si="58"/>
        <v>1</v>
      </c>
      <c r="DC32">
        <f t="shared" si="58"/>
        <v>1</v>
      </c>
      <c r="DD32">
        <f t="shared" si="58"/>
        <v>1</v>
      </c>
      <c r="DE32">
        <f t="shared" si="58"/>
        <v>0</v>
      </c>
      <c r="DF32">
        <f t="shared" si="58"/>
        <v>0</v>
      </c>
      <c r="DG32">
        <f t="shared" si="58"/>
        <v>0</v>
      </c>
      <c r="DH32">
        <f t="shared" si="58"/>
        <v>1</v>
      </c>
      <c r="DI32">
        <f t="shared" si="58"/>
        <v>0</v>
      </c>
      <c r="DJ32">
        <f t="shared" si="58"/>
        <v>1</v>
      </c>
      <c r="DK32">
        <f t="shared" si="58"/>
        <v>0</v>
      </c>
      <c r="DL32">
        <f t="shared" si="58"/>
        <v>0</v>
      </c>
      <c r="DM32">
        <f t="shared" si="58"/>
        <v>0</v>
      </c>
      <c r="DN32">
        <f t="shared" si="58"/>
        <v>0</v>
      </c>
      <c r="DO32">
        <f t="shared" si="58"/>
        <v>1</v>
      </c>
      <c r="DP32">
        <f t="shared" si="58"/>
        <v>1</v>
      </c>
      <c r="DQ32">
        <f t="shared" si="58"/>
        <v>1</v>
      </c>
      <c r="DR32">
        <f t="shared" si="58"/>
        <v>0</v>
      </c>
      <c r="DS32" s="167">
        <f t="shared" si="58"/>
        <v>0</v>
      </c>
      <c r="DT32" s="168">
        <f t="shared" si="58"/>
        <v>0</v>
      </c>
      <c r="DU32" s="168">
        <f t="shared" si="58"/>
        <v>1</v>
      </c>
      <c r="DV32" s="168">
        <f t="shared" si="58"/>
        <v>1</v>
      </c>
      <c r="DW32" s="168">
        <f t="shared" si="58"/>
        <v>1</v>
      </c>
      <c r="DX32" s="168">
        <f t="shared" si="58"/>
        <v>1</v>
      </c>
      <c r="DY32" s="168">
        <f t="shared" si="58"/>
        <v>1</v>
      </c>
      <c r="DZ32" s="168">
        <f t="shared" si="58"/>
        <v>1</v>
      </c>
      <c r="EA32" s="168">
        <f t="shared" ref="EA32:GL32" si="59">COUNTIF(EA6:EA13,"V")</f>
        <v>1</v>
      </c>
      <c r="EB32" s="168">
        <f t="shared" si="59"/>
        <v>1</v>
      </c>
      <c r="EC32" s="168">
        <f t="shared" si="59"/>
        <v>2</v>
      </c>
      <c r="ED32" s="168">
        <f t="shared" si="59"/>
        <v>2</v>
      </c>
      <c r="EE32" s="168">
        <f t="shared" si="59"/>
        <v>2</v>
      </c>
      <c r="EF32" s="168">
        <f t="shared" si="59"/>
        <v>1</v>
      </c>
      <c r="EG32" s="168">
        <f t="shared" si="59"/>
        <v>1</v>
      </c>
      <c r="EH32" s="168">
        <f t="shared" si="59"/>
        <v>1</v>
      </c>
      <c r="EI32" s="168">
        <f t="shared" si="59"/>
        <v>1</v>
      </c>
      <c r="EJ32" s="168">
        <f t="shared" si="59"/>
        <v>0</v>
      </c>
      <c r="EK32" s="168">
        <f t="shared" si="59"/>
        <v>0</v>
      </c>
      <c r="EL32" s="168">
        <f t="shared" si="59"/>
        <v>0</v>
      </c>
      <c r="EM32" s="168">
        <f t="shared" si="59"/>
        <v>0</v>
      </c>
      <c r="EN32" s="168">
        <f t="shared" si="59"/>
        <v>0</v>
      </c>
      <c r="EO32" s="168">
        <f t="shared" si="59"/>
        <v>0</v>
      </c>
      <c r="EP32" s="168">
        <f t="shared" si="59"/>
        <v>1</v>
      </c>
      <c r="EQ32" s="168">
        <f t="shared" si="59"/>
        <v>1</v>
      </c>
      <c r="ER32" s="168">
        <f t="shared" si="59"/>
        <v>1</v>
      </c>
      <c r="ES32" s="168">
        <f t="shared" si="59"/>
        <v>2</v>
      </c>
      <c r="ET32" s="168">
        <f t="shared" si="59"/>
        <v>1</v>
      </c>
      <c r="EU32" s="168">
        <f t="shared" si="59"/>
        <v>1</v>
      </c>
      <c r="EV32" s="168">
        <f t="shared" si="59"/>
        <v>0</v>
      </c>
      <c r="EW32" s="168">
        <f t="shared" si="59"/>
        <v>0</v>
      </c>
      <c r="EX32" s="166">
        <f t="shared" si="59"/>
        <v>0</v>
      </c>
      <c r="EY32">
        <f t="shared" si="59"/>
        <v>1</v>
      </c>
      <c r="EZ32">
        <f t="shared" si="59"/>
        <v>1</v>
      </c>
      <c r="FA32">
        <f t="shared" si="59"/>
        <v>1</v>
      </c>
      <c r="FB32">
        <f t="shared" si="59"/>
        <v>1</v>
      </c>
      <c r="FC32">
        <f t="shared" si="59"/>
        <v>1</v>
      </c>
      <c r="FD32">
        <f t="shared" si="59"/>
        <v>1</v>
      </c>
      <c r="FE32">
        <f t="shared" si="59"/>
        <v>2</v>
      </c>
      <c r="FF32">
        <f t="shared" si="59"/>
        <v>2</v>
      </c>
      <c r="FG32">
        <f t="shared" si="59"/>
        <v>2</v>
      </c>
      <c r="FH32">
        <f t="shared" si="59"/>
        <v>2</v>
      </c>
      <c r="FI32">
        <f t="shared" si="59"/>
        <v>2</v>
      </c>
      <c r="FJ32">
        <f t="shared" si="59"/>
        <v>2</v>
      </c>
      <c r="FK32">
        <f t="shared" si="59"/>
        <v>1</v>
      </c>
      <c r="FL32">
        <f t="shared" si="59"/>
        <v>1</v>
      </c>
      <c r="FM32">
        <f t="shared" si="59"/>
        <v>1</v>
      </c>
      <c r="FN32">
        <f t="shared" si="59"/>
        <v>1</v>
      </c>
      <c r="FO32">
        <f t="shared" si="59"/>
        <v>1</v>
      </c>
      <c r="FP32">
        <f t="shared" si="59"/>
        <v>1</v>
      </c>
      <c r="FQ32">
        <f t="shared" si="59"/>
        <v>0</v>
      </c>
      <c r="FR32">
        <f t="shared" si="59"/>
        <v>0</v>
      </c>
      <c r="FS32">
        <f t="shared" si="59"/>
        <v>0</v>
      </c>
      <c r="FT32">
        <f t="shared" si="59"/>
        <v>0</v>
      </c>
      <c r="FU32">
        <f t="shared" si="59"/>
        <v>1</v>
      </c>
      <c r="FV32">
        <f t="shared" si="59"/>
        <v>1</v>
      </c>
      <c r="FW32">
        <f t="shared" si="59"/>
        <v>2</v>
      </c>
      <c r="FX32">
        <f t="shared" si="59"/>
        <v>2</v>
      </c>
      <c r="FY32">
        <f t="shared" si="59"/>
        <v>2</v>
      </c>
      <c r="FZ32">
        <f t="shared" si="59"/>
        <v>2</v>
      </c>
      <c r="GA32">
        <f t="shared" si="59"/>
        <v>2</v>
      </c>
      <c r="GB32">
        <f t="shared" si="59"/>
        <v>1</v>
      </c>
      <c r="GC32">
        <f t="shared" si="59"/>
        <v>1</v>
      </c>
      <c r="GD32">
        <f t="shared" si="59"/>
        <v>1</v>
      </c>
      <c r="GE32">
        <f t="shared" si="59"/>
        <v>1</v>
      </c>
      <c r="GF32">
        <f t="shared" si="59"/>
        <v>1</v>
      </c>
      <c r="GG32">
        <f t="shared" si="59"/>
        <v>1</v>
      </c>
      <c r="GH32">
        <f t="shared" si="59"/>
        <v>1</v>
      </c>
      <c r="GI32">
        <f t="shared" si="59"/>
        <v>1</v>
      </c>
      <c r="GJ32">
        <f t="shared" si="59"/>
        <v>1</v>
      </c>
      <c r="GK32">
        <f t="shared" si="59"/>
        <v>1</v>
      </c>
      <c r="GL32">
        <f t="shared" si="59"/>
        <v>1</v>
      </c>
      <c r="GM32">
        <f t="shared" ref="GM32:HF32" si="60">COUNTIF(GM6:GM13,"V")</f>
        <v>1</v>
      </c>
      <c r="GN32">
        <f t="shared" si="60"/>
        <v>1</v>
      </c>
      <c r="GO32">
        <f t="shared" si="60"/>
        <v>1</v>
      </c>
      <c r="GP32">
        <f t="shared" si="60"/>
        <v>1</v>
      </c>
      <c r="GQ32">
        <f t="shared" si="60"/>
        <v>1</v>
      </c>
      <c r="GR32">
        <f t="shared" si="60"/>
        <v>1</v>
      </c>
      <c r="GS32">
        <f t="shared" si="60"/>
        <v>1</v>
      </c>
      <c r="GT32">
        <f t="shared" si="60"/>
        <v>1</v>
      </c>
      <c r="GU32">
        <f t="shared" si="60"/>
        <v>1</v>
      </c>
      <c r="GV32">
        <f t="shared" si="60"/>
        <v>1</v>
      </c>
      <c r="GW32">
        <f t="shared" si="60"/>
        <v>1</v>
      </c>
      <c r="GX32">
        <f t="shared" si="60"/>
        <v>1</v>
      </c>
      <c r="GY32">
        <f t="shared" si="60"/>
        <v>1</v>
      </c>
      <c r="GZ32">
        <f t="shared" si="60"/>
        <v>1</v>
      </c>
      <c r="HA32">
        <f t="shared" si="60"/>
        <v>2</v>
      </c>
      <c r="HB32">
        <f t="shared" si="60"/>
        <v>1</v>
      </c>
      <c r="HC32">
        <f t="shared" si="60"/>
        <v>2</v>
      </c>
      <c r="HD32">
        <f t="shared" si="60"/>
        <v>1</v>
      </c>
      <c r="HE32">
        <f t="shared" si="60"/>
        <v>1</v>
      </c>
      <c r="HF32">
        <f t="shared" si="60"/>
        <v>1</v>
      </c>
      <c r="HG32">
        <f t="shared" ref="HG32:JR32" si="61">COUNTIF(HG6:HG14,"V")</f>
        <v>1</v>
      </c>
      <c r="HH32">
        <f t="shared" si="61"/>
        <v>1</v>
      </c>
      <c r="HI32">
        <f t="shared" si="61"/>
        <v>1</v>
      </c>
      <c r="HJ32">
        <f t="shared" si="61"/>
        <v>1</v>
      </c>
      <c r="HK32">
        <f t="shared" si="61"/>
        <v>1</v>
      </c>
      <c r="HL32">
        <f t="shared" si="61"/>
        <v>1</v>
      </c>
      <c r="HM32">
        <f t="shared" si="61"/>
        <v>0</v>
      </c>
      <c r="HN32">
        <f t="shared" si="61"/>
        <v>0</v>
      </c>
      <c r="HO32">
        <f t="shared" si="61"/>
        <v>0</v>
      </c>
      <c r="HP32">
        <f t="shared" si="61"/>
        <v>0</v>
      </c>
      <c r="HQ32">
        <f t="shared" si="61"/>
        <v>0</v>
      </c>
      <c r="HR32">
        <f t="shared" si="61"/>
        <v>0</v>
      </c>
      <c r="HS32">
        <f t="shared" si="61"/>
        <v>0</v>
      </c>
      <c r="HT32">
        <f t="shared" si="61"/>
        <v>0</v>
      </c>
      <c r="HU32">
        <f t="shared" si="61"/>
        <v>0</v>
      </c>
      <c r="HV32">
        <f t="shared" si="61"/>
        <v>0</v>
      </c>
      <c r="HW32">
        <f t="shared" si="61"/>
        <v>0</v>
      </c>
      <c r="HX32">
        <f t="shared" si="61"/>
        <v>0</v>
      </c>
      <c r="HY32">
        <f t="shared" si="61"/>
        <v>0</v>
      </c>
      <c r="HZ32">
        <f t="shared" si="61"/>
        <v>1</v>
      </c>
      <c r="IA32">
        <f t="shared" si="61"/>
        <v>0</v>
      </c>
      <c r="IB32">
        <f t="shared" si="61"/>
        <v>0</v>
      </c>
      <c r="IC32">
        <f t="shared" si="61"/>
        <v>0</v>
      </c>
      <c r="ID32">
        <f t="shared" si="61"/>
        <v>0</v>
      </c>
      <c r="IE32">
        <f t="shared" si="61"/>
        <v>0</v>
      </c>
      <c r="IF32">
        <f t="shared" si="61"/>
        <v>0</v>
      </c>
      <c r="IG32">
        <f t="shared" si="61"/>
        <v>0</v>
      </c>
      <c r="IH32">
        <f t="shared" si="61"/>
        <v>0</v>
      </c>
      <c r="II32">
        <f t="shared" si="61"/>
        <v>0</v>
      </c>
      <c r="IJ32">
        <f t="shared" si="61"/>
        <v>0</v>
      </c>
      <c r="IK32">
        <f t="shared" si="61"/>
        <v>0</v>
      </c>
      <c r="IL32">
        <f t="shared" si="61"/>
        <v>0</v>
      </c>
      <c r="IM32">
        <f t="shared" si="61"/>
        <v>0</v>
      </c>
      <c r="IN32">
        <f t="shared" si="61"/>
        <v>0</v>
      </c>
      <c r="IO32">
        <f t="shared" si="61"/>
        <v>0</v>
      </c>
      <c r="IP32">
        <f t="shared" si="61"/>
        <v>0</v>
      </c>
      <c r="IQ32">
        <f t="shared" si="61"/>
        <v>0</v>
      </c>
      <c r="IR32">
        <f t="shared" si="61"/>
        <v>0</v>
      </c>
      <c r="IS32">
        <f t="shared" si="61"/>
        <v>0</v>
      </c>
      <c r="IT32">
        <f t="shared" si="61"/>
        <v>0</v>
      </c>
      <c r="IU32">
        <f t="shared" si="61"/>
        <v>0</v>
      </c>
      <c r="IV32">
        <f t="shared" si="61"/>
        <v>0</v>
      </c>
      <c r="IW32">
        <f t="shared" si="61"/>
        <v>0</v>
      </c>
      <c r="IX32">
        <f t="shared" si="61"/>
        <v>0</v>
      </c>
      <c r="IY32">
        <f t="shared" si="61"/>
        <v>0</v>
      </c>
      <c r="IZ32">
        <f t="shared" si="61"/>
        <v>0</v>
      </c>
      <c r="JA32">
        <f t="shared" si="61"/>
        <v>0</v>
      </c>
      <c r="JB32">
        <f t="shared" si="61"/>
        <v>0</v>
      </c>
      <c r="JC32">
        <f t="shared" si="61"/>
        <v>0</v>
      </c>
      <c r="JD32">
        <f t="shared" si="61"/>
        <v>0</v>
      </c>
      <c r="JE32">
        <f t="shared" si="61"/>
        <v>0</v>
      </c>
      <c r="JF32">
        <f t="shared" si="61"/>
        <v>0</v>
      </c>
      <c r="JG32">
        <f t="shared" si="61"/>
        <v>0</v>
      </c>
      <c r="JH32">
        <f t="shared" si="61"/>
        <v>0</v>
      </c>
      <c r="JI32">
        <f t="shared" si="61"/>
        <v>0</v>
      </c>
      <c r="JJ32">
        <f t="shared" si="61"/>
        <v>0</v>
      </c>
      <c r="JK32">
        <f t="shared" si="61"/>
        <v>0</v>
      </c>
      <c r="JL32">
        <f t="shared" si="61"/>
        <v>0</v>
      </c>
      <c r="JM32">
        <f t="shared" si="61"/>
        <v>0</v>
      </c>
      <c r="JN32">
        <f t="shared" si="61"/>
        <v>0</v>
      </c>
      <c r="JO32">
        <f t="shared" si="61"/>
        <v>0</v>
      </c>
      <c r="JP32">
        <f t="shared" si="61"/>
        <v>0</v>
      </c>
      <c r="JQ32">
        <f t="shared" si="61"/>
        <v>0</v>
      </c>
      <c r="JR32">
        <f t="shared" si="61"/>
        <v>0</v>
      </c>
      <c r="JS32">
        <f t="shared" ref="JS32:MD32" si="62">COUNTIF(JS6:JS14,"V")</f>
        <v>0</v>
      </c>
      <c r="JT32">
        <f t="shared" si="62"/>
        <v>0</v>
      </c>
      <c r="JU32">
        <f t="shared" si="62"/>
        <v>0</v>
      </c>
      <c r="JV32">
        <f t="shared" si="62"/>
        <v>0</v>
      </c>
      <c r="JW32">
        <f t="shared" si="62"/>
        <v>0</v>
      </c>
      <c r="JX32">
        <f t="shared" si="62"/>
        <v>0</v>
      </c>
      <c r="JY32">
        <f t="shared" si="62"/>
        <v>0</v>
      </c>
      <c r="JZ32">
        <f t="shared" si="62"/>
        <v>0</v>
      </c>
      <c r="KA32">
        <f t="shared" si="62"/>
        <v>0</v>
      </c>
      <c r="KB32">
        <f t="shared" si="62"/>
        <v>0</v>
      </c>
      <c r="KC32">
        <f t="shared" si="62"/>
        <v>0</v>
      </c>
      <c r="KD32">
        <f t="shared" si="62"/>
        <v>0</v>
      </c>
      <c r="KE32">
        <f t="shared" si="62"/>
        <v>0</v>
      </c>
      <c r="KF32">
        <f t="shared" si="62"/>
        <v>0</v>
      </c>
      <c r="KG32">
        <f t="shared" si="62"/>
        <v>0</v>
      </c>
      <c r="KH32">
        <f t="shared" si="62"/>
        <v>0</v>
      </c>
      <c r="KI32">
        <f t="shared" si="62"/>
        <v>0</v>
      </c>
      <c r="KJ32">
        <f t="shared" si="62"/>
        <v>0</v>
      </c>
      <c r="KK32">
        <f t="shared" si="62"/>
        <v>0</v>
      </c>
      <c r="KL32">
        <f t="shared" si="62"/>
        <v>0</v>
      </c>
      <c r="KM32">
        <f t="shared" si="62"/>
        <v>0</v>
      </c>
      <c r="KN32">
        <f t="shared" si="62"/>
        <v>0</v>
      </c>
      <c r="KO32">
        <f t="shared" si="62"/>
        <v>0</v>
      </c>
      <c r="KP32">
        <f t="shared" si="62"/>
        <v>0</v>
      </c>
      <c r="KQ32">
        <f t="shared" si="62"/>
        <v>0</v>
      </c>
      <c r="KR32">
        <f t="shared" si="62"/>
        <v>0</v>
      </c>
      <c r="KS32">
        <f t="shared" si="62"/>
        <v>0</v>
      </c>
      <c r="KT32">
        <f t="shared" si="62"/>
        <v>0</v>
      </c>
      <c r="KU32">
        <f t="shared" si="62"/>
        <v>0</v>
      </c>
      <c r="KV32">
        <f t="shared" si="62"/>
        <v>0</v>
      </c>
      <c r="KW32">
        <f t="shared" si="62"/>
        <v>0</v>
      </c>
      <c r="KX32">
        <f t="shared" si="62"/>
        <v>0</v>
      </c>
      <c r="KY32">
        <f t="shared" si="62"/>
        <v>0</v>
      </c>
      <c r="KZ32">
        <f t="shared" si="62"/>
        <v>0</v>
      </c>
      <c r="LA32">
        <f t="shared" si="62"/>
        <v>0</v>
      </c>
      <c r="LB32">
        <f t="shared" si="62"/>
        <v>0</v>
      </c>
      <c r="LC32">
        <f t="shared" si="62"/>
        <v>0</v>
      </c>
      <c r="LD32">
        <f t="shared" si="62"/>
        <v>0</v>
      </c>
      <c r="LE32">
        <f t="shared" si="62"/>
        <v>0</v>
      </c>
      <c r="LF32">
        <f t="shared" si="62"/>
        <v>0</v>
      </c>
      <c r="LG32">
        <f t="shared" si="62"/>
        <v>0</v>
      </c>
      <c r="LH32">
        <f t="shared" si="62"/>
        <v>1</v>
      </c>
      <c r="LI32">
        <f t="shared" si="62"/>
        <v>1</v>
      </c>
      <c r="LJ32">
        <f t="shared" si="62"/>
        <v>1</v>
      </c>
      <c r="LK32">
        <f t="shared" si="62"/>
        <v>1</v>
      </c>
      <c r="LL32">
        <f t="shared" si="62"/>
        <v>1</v>
      </c>
      <c r="LM32">
        <f t="shared" si="62"/>
        <v>1</v>
      </c>
      <c r="LN32">
        <f t="shared" si="62"/>
        <v>0</v>
      </c>
      <c r="LO32">
        <f t="shared" si="62"/>
        <v>0</v>
      </c>
      <c r="LP32">
        <f t="shared" si="62"/>
        <v>0</v>
      </c>
      <c r="LQ32">
        <f t="shared" si="62"/>
        <v>0</v>
      </c>
      <c r="LR32">
        <f t="shared" si="62"/>
        <v>0</v>
      </c>
      <c r="LS32">
        <f t="shared" si="62"/>
        <v>0</v>
      </c>
      <c r="LT32">
        <f t="shared" si="62"/>
        <v>0</v>
      </c>
      <c r="LU32">
        <f t="shared" si="62"/>
        <v>0</v>
      </c>
      <c r="LV32">
        <f t="shared" si="62"/>
        <v>0</v>
      </c>
      <c r="LW32">
        <f t="shared" si="62"/>
        <v>0</v>
      </c>
      <c r="LX32">
        <f t="shared" si="62"/>
        <v>0</v>
      </c>
      <c r="LY32">
        <f t="shared" si="62"/>
        <v>0</v>
      </c>
      <c r="LZ32">
        <f t="shared" si="62"/>
        <v>0</v>
      </c>
      <c r="MA32">
        <f t="shared" si="62"/>
        <v>0</v>
      </c>
      <c r="MB32">
        <f t="shared" si="62"/>
        <v>0</v>
      </c>
      <c r="MC32">
        <f t="shared" si="62"/>
        <v>0</v>
      </c>
      <c r="MD32">
        <f t="shared" si="62"/>
        <v>0</v>
      </c>
      <c r="ME32">
        <f t="shared" ref="ME32:OP32" si="63">COUNTIF(ME6:ME14,"V")</f>
        <v>0</v>
      </c>
      <c r="MF32">
        <f t="shared" si="63"/>
        <v>0</v>
      </c>
      <c r="MG32">
        <f t="shared" si="63"/>
        <v>0</v>
      </c>
      <c r="MH32">
        <f t="shared" si="63"/>
        <v>0</v>
      </c>
      <c r="MI32">
        <f t="shared" si="63"/>
        <v>0</v>
      </c>
      <c r="MJ32">
        <f t="shared" si="63"/>
        <v>0</v>
      </c>
      <c r="MK32">
        <f t="shared" si="63"/>
        <v>0</v>
      </c>
      <c r="ML32">
        <f t="shared" si="63"/>
        <v>0</v>
      </c>
      <c r="MM32">
        <f t="shared" si="63"/>
        <v>0</v>
      </c>
      <c r="MN32">
        <f t="shared" si="63"/>
        <v>0</v>
      </c>
      <c r="MO32">
        <f t="shared" si="63"/>
        <v>0</v>
      </c>
      <c r="MP32">
        <f t="shared" si="63"/>
        <v>0</v>
      </c>
      <c r="MQ32">
        <f t="shared" si="63"/>
        <v>0</v>
      </c>
      <c r="MR32">
        <f t="shared" si="63"/>
        <v>0</v>
      </c>
      <c r="MS32">
        <f t="shared" si="63"/>
        <v>0</v>
      </c>
      <c r="MT32">
        <f t="shared" si="63"/>
        <v>0</v>
      </c>
      <c r="MU32">
        <f t="shared" si="63"/>
        <v>0</v>
      </c>
      <c r="MV32">
        <f t="shared" si="63"/>
        <v>0</v>
      </c>
      <c r="MW32">
        <f t="shared" si="63"/>
        <v>0</v>
      </c>
      <c r="MX32">
        <f t="shared" si="63"/>
        <v>0</v>
      </c>
      <c r="MY32">
        <f t="shared" si="63"/>
        <v>0</v>
      </c>
      <c r="MZ32">
        <f t="shared" si="63"/>
        <v>0</v>
      </c>
      <c r="NA32">
        <f t="shared" si="63"/>
        <v>0</v>
      </c>
      <c r="NB32">
        <f t="shared" si="63"/>
        <v>0</v>
      </c>
      <c r="NC32">
        <f t="shared" si="63"/>
        <v>0</v>
      </c>
      <c r="ND32">
        <f t="shared" si="63"/>
        <v>0</v>
      </c>
      <c r="NE32">
        <f t="shared" si="63"/>
        <v>0</v>
      </c>
      <c r="NF32">
        <f t="shared" si="63"/>
        <v>0</v>
      </c>
      <c r="NG32">
        <f t="shared" si="63"/>
        <v>0</v>
      </c>
      <c r="NH32">
        <f t="shared" si="63"/>
        <v>0</v>
      </c>
      <c r="NI32">
        <f t="shared" si="63"/>
        <v>0</v>
      </c>
      <c r="NJ32">
        <f t="shared" si="63"/>
        <v>0</v>
      </c>
      <c r="NK32">
        <f t="shared" si="63"/>
        <v>0</v>
      </c>
      <c r="NL32">
        <f t="shared" si="63"/>
        <v>0</v>
      </c>
      <c r="NM32">
        <f t="shared" si="63"/>
        <v>0</v>
      </c>
      <c r="NN32">
        <f t="shared" si="63"/>
        <v>0</v>
      </c>
      <c r="NO32">
        <f t="shared" si="63"/>
        <v>0</v>
      </c>
      <c r="NP32">
        <f t="shared" si="63"/>
        <v>0</v>
      </c>
      <c r="NQ32">
        <f t="shared" si="63"/>
        <v>0</v>
      </c>
      <c r="NR32">
        <f t="shared" si="63"/>
        <v>0</v>
      </c>
      <c r="NS32">
        <f t="shared" si="63"/>
        <v>0</v>
      </c>
      <c r="NT32">
        <f t="shared" si="63"/>
        <v>0</v>
      </c>
      <c r="NU32">
        <f t="shared" si="63"/>
        <v>0</v>
      </c>
      <c r="NV32">
        <f t="shared" si="63"/>
        <v>0</v>
      </c>
      <c r="NW32">
        <f t="shared" si="63"/>
        <v>0</v>
      </c>
      <c r="NX32">
        <f t="shared" si="63"/>
        <v>0</v>
      </c>
      <c r="NY32">
        <f t="shared" si="63"/>
        <v>0</v>
      </c>
      <c r="NZ32">
        <f t="shared" si="63"/>
        <v>0</v>
      </c>
      <c r="OA32">
        <f t="shared" si="63"/>
        <v>0</v>
      </c>
      <c r="OB32">
        <f t="shared" si="63"/>
        <v>0</v>
      </c>
      <c r="OC32">
        <f t="shared" si="63"/>
        <v>0</v>
      </c>
      <c r="OD32">
        <f t="shared" si="63"/>
        <v>0</v>
      </c>
      <c r="OE32">
        <f t="shared" si="63"/>
        <v>0</v>
      </c>
      <c r="OF32">
        <f t="shared" si="63"/>
        <v>0</v>
      </c>
      <c r="OG32">
        <f t="shared" si="63"/>
        <v>0</v>
      </c>
      <c r="OH32">
        <f t="shared" si="63"/>
        <v>0</v>
      </c>
      <c r="OI32">
        <f t="shared" si="63"/>
        <v>0</v>
      </c>
      <c r="OJ32">
        <f t="shared" si="63"/>
        <v>0</v>
      </c>
      <c r="OK32">
        <f t="shared" si="63"/>
        <v>0</v>
      </c>
      <c r="OL32">
        <f t="shared" si="63"/>
        <v>0</v>
      </c>
      <c r="OM32">
        <f t="shared" si="63"/>
        <v>0</v>
      </c>
      <c r="ON32">
        <f t="shared" si="63"/>
        <v>0</v>
      </c>
      <c r="OO32">
        <f t="shared" si="63"/>
        <v>0</v>
      </c>
      <c r="OP32">
        <f t="shared" si="63"/>
        <v>0</v>
      </c>
      <c r="OQ32">
        <f t="shared" ref="OQ32:QN32" si="64">COUNTIF(OQ6:OQ14,"V")</f>
        <v>0</v>
      </c>
      <c r="OR32">
        <f t="shared" si="64"/>
        <v>0</v>
      </c>
      <c r="OS32">
        <f t="shared" si="64"/>
        <v>0</v>
      </c>
      <c r="OT32">
        <f t="shared" si="64"/>
        <v>0</v>
      </c>
      <c r="OU32">
        <f t="shared" si="64"/>
        <v>0</v>
      </c>
      <c r="OV32">
        <f t="shared" si="64"/>
        <v>0</v>
      </c>
      <c r="OW32">
        <f t="shared" si="64"/>
        <v>0</v>
      </c>
      <c r="OX32">
        <f t="shared" si="64"/>
        <v>0</v>
      </c>
      <c r="OY32">
        <f t="shared" si="64"/>
        <v>0</v>
      </c>
      <c r="OZ32">
        <f t="shared" si="64"/>
        <v>0</v>
      </c>
      <c r="PA32">
        <f t="shared" si="64"/>
        <v>0</v>
      </c>
      <c r="PB32">
        <f t="shared" si="64"/>
        <v>0</v>
      </c>
      <c r="PC32">
        <f t="shared" si="64"/>
        <v>0</v>
      </c>
      <c r="PD32">
        <f t="shared" si="64"/>
        <v>0</v>
      </c>
      <c r="PE32">
        <f t="shared" si="64"/>
        <v>0</v>
      </c>
      <c r="PF32">
        <f t="shared" si="64"/>
        <v>0</v>
      </c>
      <c r="PG32">
        <f t="shared" si="64"/>
        <v>0</v>
      </c>
      <c r="PH32">
        <f t="shared" si="64"/>
        <v>0</v>
      </c>
      <c r="PI32">
        <f t="shared" si="64"/>
        <v>0</v>
      </c>
      <c r="PJ32">
        <f t="shared" si="64"/>
        <v>0</v>
      </c>
      <c r="PK32">
        <f t="shared" si="64"/>
        <v>0</v>
      </c>
      <c r="PL32">
        <f t="shared" si="64"/>
        <v>0</v>
      </c>
      <c r="PM32">
        <f t="shared" si="64"/>
        <v>0</v>
      </c>
      <c r="PN32">
        <f t="shared" si="64"/>
        <v>0</v>
      </c>
      <c r="PO32">
        <f t="shared" si="64"/>
        <v>0</v>
      </c>
      <c r="PP32">
        <f t="shared" si="64"/>
        <v>0</v>
      </c>
      <c r="PQ32">
        <f t="shared" si="64"/>
        <v>0</v>
      </c>
      <c r="PR32">
        <f t="shared" si="64"/>
        <v>0</v>
      </c>
      <c r="PS32">
        <f t="shared" si="64"/>
        <v>0</v>
      </c>
      <c r="PT32">
        <f t="shared" si="64"/>
        <v>0</v>
      </c>
      <c r="PU32">
        <f t="shared" si="64"/>
        <v>0</v>
      </c>
      <c r="PV32">
        <f t="shared" si="64"/>
        <v>0</v>
      </c>
      <c r="PW32">
        <f t="shared" si="64"/>
        <v>0</v>
      </c>
      <c r="PX32">
        <f t="shared" si="64"/>
        <v>0</v>
      </c>
      <c r="PY32">
        <f t="shared" si="64"/>
        <v>0</v>
      </c>
      <c r="PZ32">
        <f t="shared" si="64"/>
        <v>0</v>
      </c>
      <c r="QA32">
        <f t="shared" si="64"/>
        <v>0</v>
      </c>
      <c r="QB32">
        <f t="shared" si="64"/>
        <v>0</v>
      </c>
      <c r="QC32">
        <f t="shared" si="64"/>
        <v>0</v>
      </c>
      <c r="QD32">
        <f t="shared" si="64"/>
        <v>0</v>
      </c>
      <c r="QE32">
        <f t="shared" si="64"/>
        <v>0</v>
      </c>
      <c r="QF32">
        <f t="shared" si="64"/>
        <v>0</v>
      </c>
      <c r="QG32">
        <f t="shared" si="64"/>
        <v>0</v>
      </c>
      <c r="QH32">
        <f t="shared" si="64"/>
        <v>0</v>
      </c>
      <c r="QI32">
        <f t="shared" si="64"/>
        <v>0</v>
      </c>
      <c r="QJ32">
        <f t="shared" si="64"/>
        <v>0</v>
      </c>
      <c r="QK32">
        <f t="shared" si="64"/>
        <v>0</v>
      </c>
      <c r="QL32">
        <f t="shared" si="64"/>
        <v>0</v>
      </c>
      <c r="QM32">
        <f t="shared" si="64"/>
        <v>0</v>
      </c>
      <c r="QN32">
        <f t="shared" si="64"/>
        <v>0</v>
      </c>
    </row>
    <row r="33" spans="1:62" x14ac:dyDescent="0.25">
      <c r="A33" s="118" t="s">
        <v>53</v>
      </c>
      <c r="B33" s="118" t="s">
        <v>54</v>
      </c>
    </row>
    <row r="34" spans="1:62" x14ac:dyDescent="0.25">
      <c r="A34" s="119" t="s">
        <v>52</v>
      </c>
      <c r="B34" s="119" t="s">
        <v>48</v>
      </c>
    </row>
    <row r="35" spans="1:62" x14ac:dyDescent="0.25">
      <c r="A35" s="162" t="s">
        <v>63</v>
      </c>
      <c r="B35" s="162" t="s">
        <v>62</v>
      </c>
    </row>
    <row r="37" spans="1:62" x14ac:dyDescent="0.25">
      <c r="A37" s="120" t="s">
        <v>60</v>
      </c>
      <c r="B37" s="120" t="s">
        <v>56</v>
      </c>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t="s">
        <v>57</v>
      </c>
    </row>
    <row r="38" spans="1:62" x14ac:dyDescent="0.25">
      <c r="A38" s="120"/>
      <c r="B38" s="120" t="s">
        <v>58</v>
      </c>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t="s">
        <v>59</v>
      </c>
    </row>
  </sheetData>
  <sheetProtection formatCells="0" formatColumns="0" formatRows="0" insertColumns="0" insertRows="0" insertHyperlinks="0" deleteColumns="0" deleteRows="0" sort="0" autoFilter="0" pivotTables="0"/>
  <mergeCells count="18">
    <mergeCell ref="QX2:RE2"/>
    <mergeCell ref="DS1:EV1"/>
    <mergeCell ref="EW1:GA1"/>
    <mergeCell ref="GB1:HF1"/>
    <mergeCell ref="HG1:IJ1"/>
    <mergeCell ref="IK1:JO1"/>
    <mergeCell ref="JP1:KS1"/>
    <mergeCell ref="KT1:LX1"/>
    <mergeCell ref="LY1:NC1"/>
    <mergeCell ref="ND1:OE1"/>
    <mergeCell ref="OF1:PJ1"/>
    <mergeCell ref="QP2:QV2"/>
    <mergeCell ref="CN1:DR1"/>
    <mergeCell ref="A1:A3"/>
    <mergeCell ref="B1:B3"/>
    <mergeCell ref="C1:AD1"/>
    <mergeCell ref="AE1:BI1"/>
    <mergeCell ref="BJ1:CM1"/>
  </mergeCells>
  <conditionalFormatting sqref="J15:AD20 C21:AD26 C10:L12 M11:AD12 C4:AD9 C12:AD14">
    <cfRule type="containsText" dxfId="137" priority="132" operator="containsText" text="DIL">
      <formula>NOT(ISERROR(SEARCH("DIL",C4)))</formula>
    </cfRule>
    <cfRule type="containsText" dxfId="136" priority="133" operator="containsText" text="SICK">
      <formula>NOT(ISERROR(SEARCH("SICK",C4)))</formula>
    </cfRule>
    <cfRule type="containsText" dxfId="135" priority="134" operator="containsText" text="FL">
      <formula>NOT(ISERROR(SEARCH("FL",C4)))</formula>
    </cfRule>
    <cfRule type="containsText" dxfId="134" priority="135" operator="containsText" text="V">
      <formula>NOT(ISERROR(SEARCH("V",C4)))</formula>
    </cfRule>
    <cfRule type="containsText" dxfId="133" priority="136" operator="containsText" text="DT">
      <formula>NOT(ISERROR(SEARCH("DT",C4)))</formula>
    </cfRule>
    <cfRule type="containsText" dxfId="132" priority="137" operator="containsText" text="A*">
      <formula>NOT(ISERROR(SEARCH("A*",C4)))</formula>
    </cfRule>
    <cfRule type="containsText" dxfId="131" priority="138" operator="containsText" text="D*">
      <formula>NOT(ISERROR(SEARCH("D*",C4)))</formula>
    </cfRule>
    <cfRule type="containsText" dxfId="130" priority="139" operator="containsText" text="OFF">
      <formula>NOT(ISERROR(SEARCH("OFF",C4)))</formula>
    </cfRule>
  </conditionalFormatting>
  <conditionalFormatting sqref="J15:AD20 C21:AD26 C10:L12 M11:AD12 C4:AD9 C12:AD14">
    <cfRule type="containsText" dxfId="129" priority="131" operator="containsText" text="TRNG">
      <formula>NOT(ISERROR(SEARCH("TRNG",C4)))</formula>
    </cfRule>
  </conditionalFormatting>
  <conditionalFormatting sqref="C15:AD17">
    <cfRule type="containsText" dxfId="128" priority="123" operator="containsText" text="DIL">
      <formula>NOT(ISERROR(SEARCH("DIL",C15)))</formula>
    </cfRule>
    <cfRule type="containsText" dxfId="127" priority="124" operator="containsText" text="SICK">
      <formula>NOT(ISERROR(SEARCH("SICK",C15)))</formula>
    </cfRule>
    <cfRule type="containsText" dxfId="126" priority="125" operator="containsText" text="FL">
      <formula>NOT(ISERROR(SEARCH("FL",C15)))</formula>
    </cfRule>
    <cfRule type="containsText" dxfId="125" priority="126" operator="containsText" text="V">
      <formula>NOT(ISERROR(SEARCH("V",C15)))</formula>
    </cfRule>
    <cfRule type="containsText" dxfId="124" priority="127" operator="containsText" text="DT">
      <formula>NOT(ISERROR(SEARCH("DT",C15)))</formula>
    </cfRule>
    <cfRule type="containsText" dxfId="123" priority="128" operator="containsText" text="A*">
      <formula>NOT(ISERROR(SEARCH("A*",C15)))</formula>
    </cfRule>
    <cfRule type="containsText" dxfId="122" priority="129" operator="containsText" text="D*">
      <formula>NOT(ISERROR(SEARCH("D*",C15)))</formula>
    </cfRule>
    <cfRule type="containsText" dxfId="121" priority="130" operator="containsText" text="OFF">
      <formula>NOT(ISERROR(SEARCH("OFF",C15)))</formula>
    </cfRule>
  </conditionalFormatting>
  <conditionalFormatting sqref="C15:AD17">
    <cfRule type="containsText" dxfId="120" priority="122" operator="containsText" text="TRNG">
      <formula>NOT(ISERROR(SEARCH("TRNG",C15)))</formula>
    </cfRule>
  </conditionalFormatting>
  <conditionalFormatting sqref="C18:AD18">
    <cfRule type="containsText" dxfId="119" priority="114" operator="containsText" text="DIL">
      <formula>NOT(ISERROR(SEARCH("DIL",C18)))</formula>
    </cfRule>
    <cfRule type="containsText" dxfId="118" priority="115" operator="containsText" text="SICK">
      <formula>NOT(ISERROR(SEARCH("SICK",C18)))</formula>
    </cfRule>
    <cfRule type="containsText" dxfId="117" priority="116" operator="containsText" text="FL">
      <formula>NOT(ISERROR(SEARCH("FL",C18)))</formula>
    </cfRule>
    <cfRule type="containsText" dxfId="116" priority="117" operator="containsText" text="V">
      <formula>NOT(ISERROR(SEARCH("V",C18)))</formula>
    </cfRule>
    <cfRule type="containsText" dxfId="115" priority="118" operator="containsText" text="DT">
      <formula>NOT(ISERROR(SEARCH("DT",C18)))</formula>
    </cfRule>
    <cfRule type="containsText" dxfId="114" priority="119" operator="containsText" text="A*">
      <formula>NOT(ISERROR(SEARCH("A*",C18)))</formula>
    </cfRule>
    <cfRule type="containsText" dxfId="113" priority="120" operator="containsText" text="D*">
      <formula>NOT(ISERROR(SEARCH("D*",C18)))</formula>
    </cfRule>
    <cfRule type="containsText" dxfId="112" priority="121" operator="containsText" text="OFF">
      <formula>NOT(ISERROR(SEARCH("OFF",C18)))</formula>
    </cfRule>
  </conditionalFormatting>
  <conditionalFormatting sqref="C18:AD18">
    <cfRule type="containsText" dxfId="111" priority="113" operator="containsText" text="TRNG">
      <formula>NOT(ISERROR(SEARCH("TRNG",C18)))</formula>
    </cfRule>
  </conditionalFormatting>
  <conditionalFormatting sqref="C19:AD19">
    <cfRule type="containsText" dxfId="110" priority="105" operator="containsText" text="DIL">
      <formula>NOT(ISERROR(SEARCH("DIL",C19)))</formula>
    </cfRule>
    <cfRule type="containsText" dxfId="109" priority="106" operator="containsText" text="SICK">
      <formula>NOT(ISERROR(SEARCH("SICK",C19)))</formula>
    </cfRule>
    <cfRule type="containsText" dxfId="108" priority="107" operator="containsText" text="FL">
      <formula>NOT(ISERROR(SEARCH("FL",C19)))</formula>
    </cfRule>
    <cfRule type="containsText" dxfId="107" priority="108" operator="containsText" text="V">
      <formula>NOT(ISERROR(SEARCH("V",C19)))</formula>
    </cfRule>
    <cfRule type="containsText" dxfId="106" priority="109" operator="containsText" text="DT">
      <formula>NOT(ISERROR(SEARCH("DT",C19)))</formula>
    </cfRule>
    <cfRule type="containsText" dxfId="105" priority="110" operator="containsText" text="A*">
      <formula>NOT(ISERROR(SEARCH("A*",C19)))</formula>
    </cfRule>
    <cfRule type="containsText" dxfId="104" priority="111" operator="containsText" text="D*">
      <formula>NOT(ISERROR(SEARCH("D*",C19)))</formula>
    </cfRule>
    <cfRule type="containsText" dxfId="103" priority="112" operator="containsText" text="OFF">
      <formula>NOT(ISERROR(SEARCH("OFF",C19)))</formula>
    </cfRule>
  </conditionalFormatting>
  <conditionalFormatting sqref="C19:AD19">
    <cfRule type="containsText" dxfId="102" priority="104" operator="containsText" text="TRNG">
      <formula>NOT(ISERROR(SEARCH("TRNG",C19)))</formula>
    </cfRule>
  </conditionalFormatting>
  <conditionalFormatting sqref="C20:AD20">
    <cfRule type="containsText" dxfId="101" priority="96" operator="containsText" text="DIL">
      <formula>NOT(ISERROR(SEARCH("DIL",C20)))</formula>
    </cfRule>
    <cfRule type="containsText" dxfId="100" priority="97" operator="containsText" text="SICK">
      <formula>NOT(ISERROR(SEARCH("SICK",C20)))</formula>
    </cfRule>
    <cfRule type="containsText" dxfId="99" priority="98" operator="containsText" text="FL">
      <formula>NOT(ISERROR(SEARCH("FL",C20)))</formula>
    </cfRule>
    <cfRule type="containsText" dxfId="98" priority="99" operator="containsText" text="V">
      <formula>NOT(ISERROR(SEARCH("V",C20)))</formula>
    </cfRule>
    <cfRule type="containsText" dxfId="97" priority="100" operator="containsText" text="DT">
      <formula>NOT(ISERROR(SEARCH("DT",C20)))</formula>
    </cfRule>
    <cfRule type="containsText" dxfId="96" priority="101" operator="containsText" text="A*">
      <formula>NOT(ISERROR(SEARCH("A*",C20)))</formula>
    </cfRule>
    <cfRule type="containsText" dxfId="95" priority="102" operator="containsText" text="D*">
      <formula>NOT(ISERROR(SEARCH("D*",C20)))</formula>
    </cfRule>
    <cfRule type="containsText" dxfId="94" priority="103" operator="containsText" text="OFF">
      <formula>NOT(ISERROR(SEARCH("OFF",C20)))</formula>
    </cfRule>
  </conditionalFormatting>
  <conditionalFormatting sqref="C20:AD20">
    <cfRule type="containsText" dxfId="93" priority="95" operator="containsText" text="TRNG">
      <formula>NOT(ISERROR(SEARCH("TRNG",C20)))</formula>
    </cfRule>
  </conditionalFormatting>
  <conditionalFormatting sqref="C15:I20 M10:AD10">
    <cfRule type="containsText" dxfId="92" priority="87" operator="containsText" text="DIL">
      <formula>NOT(ISERROR(SEARCH("DIL",C10)))</formula>
    </cfRule>
    <cfRule type="containsText" dxfId="91" priority="88" operator="containsText" text="SICK">
      <formula>NOT(ISERROR(SEARCH("SICK",C10)))</formula>
    </cfRule>
    <cfRule type="containsText" dxfId="90" priority="89" operator="containsText" text="FL">
      <formula>NOT(ISERROR(SEARCH("FL",C10)))</formula>
    </cfRule>
    <cfRule type="containsText" dxfId="89" priority="90" operator="containsText" text="V">
      <formula>NOT(ISERROR(SEARCH("V",C10)))</formula>
    </cfRule>
    <cfRule type="containsText" dxfId="88" priority="91" operator="containsText" text="DT">
      <formula>NOT(ISERROR(SEARCH("DT",C10)))</formula>
    </cfRule>
    <cfRule type="containsText" dxfId="87" priority="92" operator="containsText" text="A*">
      <formula>NOT(ISERROR(SEARCH("A*",C10)))</formula>
    </cfRule>
    <cfRule type="containsText" dxfId="86" priority="93" operator="containsText" text="D*">
      <formula>NOT(ISERROR(SEARCH("D*",C10)))</formula>
    </cfRule>
    <cfRule type="containsText" dxfId="85" priority="94" operator="containsText" text="OFF">
      <formula>NOT(ISERROR(SEARCH("OFF",C10)))</formula>
    </cfRule>
  </conditionalFormatting>
  <conditionalFormatting sqref="C15:I20 M10:AD10">
    <cfRule type="containsText" dxfId="84" priority="86" operator="containsText" text="TRNG">
      <formula>NOT(ISERROR(SEARCH("TRNG",C10)))</formula>
    </cfRule>
  </conditionalFormatting>
  <conditionalFormatting sqref="I7:I9">
    <cfRule type="containsText" dxfId="83" priority="78" operator="containsText" text="DIL">
      <formula>NOT(ISERROR(SEARCH("DIL",I7)))</formula>
    </cfRule>
    <cfRule type="containsText" dxfId="82" priority="79" operator="containsText" text="SICK">
      <formula>NOT(ISERROR(SEARCH("SICK",I7)))</formula>
    </cfRule>
    <cfRule type="containsText" dxfId="81" priority="80" operator="containsText" text="FL">
      <formula>NOT(ISERROR(SEARCH("FL",I7)))</formula>
    </cfRule>
    <cfRule type="containsText" dxfId="80" priority="81" operator="containsText" text="V">
      <formula>NOT(ISERROR(SEARCH("V",I7)))</formula>
    </cfRule>
    <cfRule type="containsText" dxfId="79" priority="82" operator="containsText" text="DT">
      <formula>NOT(ISERROR(SEARCH("DT",I7)))</formula>
    </cfRule>
    <cfRule type="containsText" dxfId="78" priority="83" operator="containsText" text="A*">
      <formula>NOT(ISERROR(SEARCH("A*",I7)))</formula>
    </cfRule>
    <cfRule type="containsText" dxfId="77" priority="84" operator="containsText" text="D*">
      <formula>NOT(ISERROR(SEARCH("D*",I7)))</formula>
    </cfRule>
    <cfRule type="containsText" dxfId="76" priority="85" operator="containsText" text="OFF">
      <formula>NOT(ISERROR(SEARCH("OFF",I7)))</formula>
    </cfRule>
  </conditionalFormatting>
  <conditionalFormatting sqref="I7:I9">
    <cfRule type="containsText" dxfId="75" priority="77" operator="containsText" text="TRNG">
      <formula>NOT(ISERROR(SEARCH("TRNG",I7)))</formula>
    </cfRule>
  </conditionalFormatting>
  <conditionalFormatting sqref="C27:AC32">
    <cfRule type="colorScale" priority="76">
      <colorScale>
        <cfvo type="min"/>
        <cfvo type="percentile" val="50"/>
        <cfvo type="max"/>
        <color rgb="FF63BE7B"/>
        <color rgb="FFFFEB84"/>
        <color rgb="FFF8696B"/>
      </colorScale>
    </cfRule>
  </conditionalFormatting>
  <conditionalFormatting sqref="A32:B32">
    <cfRule type="containsText" dxfId="74" priority="68" operator="containsText" text="DIL">
      <formula>NOT(ISERROR(SEARCH("DIL",A32)))</formula>
    </cfRule>
    <cfRule type="containsText" dxfId="73" priority="69" operator="containsText" text="SICK">
      <formula>NOT(ISERROR(SEARCH("SICK",A32)))</formula>
    </cfRule>
    <cfRule type="containsText" dxfId="72" priority="70" operator="containsText" text="FL">
      <formula>NOT(ISERROR(SEARCH("FL",A32)))</formula>
    </cfRule>
    <cfRule type="containsText" dxfId="71" priority="71" operator="containsText" text="V">
      <formula>NOT(ISERROR(SEARCH("V",A32)))</formula>
    </cfRule>
    <cfRule type="containsText" dxfId="70" priority="72" operator="containsText" text="DT">
      <formula>NOT(ISERROR(SEARCH("DT",A32)))</formula>
    </cfRule>
    <cfRule type="containsText" dxfId="69" priority="73" operator="containsText" text="A*">
      <formula>NOT(ISERROR(SEARCH("A*",A32)))</formula>
    </cfRule>
    <cfRule type="containsText" dxfId="68" priority="74" operator="containsText" text="D*">
      <formula>NOT(ISERROR(SEARCH("D*",A32)))</formula>
    </cfRule>
    <cfRule type="containsText" dxfId="67" priority="75" operator="containsText" text="OFF">
      <formula>NOT(ISERROR(SEARCH("OFF",A32)))</formula>
    </cfRule>
  </conditionalFormatting>
  <conditionalFormatting sqref="A32:B32">
    <cfRule type="containsText" dxfId="66" priority="67" operator="containsText" text="TRNG">
      <formula>NOT(ISERROR(SEARCH("TRNG",A32)))</formula>
    </cfRule>
  </conditionalFormatting>
  <conditionalFormatting sqref="A32:B32">
    <cfRule type="containsText" dxfId="65" priority="59" operator="containsText" text="DIL">
      <formula>NOT(ISERROR(SEARCH("DIL",A32)))</formula>
    </cfRule>
    <cfRule type="containsText" dxfId="64" priority="60" operator="containsText" text="SICK">
      <formula>NOT(ISERROR(SEARCH("SICK",A32)))</formula>
    </cfRule>
    <cfRule type="containsText" dxfId="63" priority="61" operator="containsText" text="FL">
      <formula>NOT(ISERROR(SEARCH("FL",A32)))</formula>
    </cfRule>
    <cfRule type="containsText" dxfId="62" priority="62" operator="containsText" text="V">
      <formula>NOT(ISERROR(SEARCH("V",A32)))</formula>
    </cfRule>
    <cfRule type="containsText" dxfId="61" priority="63" operator="containsText" text="DT">
      <formula>NOT(ISERROR(SEARCH("DT",A32)))</formula>
    </cfRule>
    <cfRule type="containsText" dxfId="60" priority="64" operator="containsText" text="A*">
      <formula>NOT(ISERROR(SEARCH("A*",A32)))</formula>
    </cfRule>
    <cfRule type="containsText" dxfId="59" priority="65" operator="containsText" text="D*">
      <formula>NOT(ISERROR(SEARCH("D*",A32)))</formula>
    </cfRule>
    <cfRule type="containsText" dxfId="58" priority="66" operator="containsText" text="OFF">
      <formula>NOT(ISERROR(SEARCH("OFF",A32)))</formula>
    </cfRule>
  </conditionalFormatting>
  <conditionalFormatting sqref="A32:B32">
    <cfRule type="containsText" dxfId="57" priority="58" operator="containsText" text="TRNG">
      <formula>NOT(ISERROR(SEARCH("TRNG",A32)))</formula>
    </cfRule>
  </conditionalFormatting>
  <conditionalFormatting sqref="A32:B32">
    <cfRule type="containsText" dxfId="56" priority="50" operator="containsText" text="DIL">
      <formula>NOT(ISERROR(SEARCH("DIL",A32)))</formula>
    </cfRule>
    <cfRule type="containsText" dxfId="55" priority="51" operator="containsText" text="SICK">
      <formula>NOT(ISERROR(SEARCH("SICK",A32)))</formula>
    </cfRule>
    <cfRule type="containsText" dxfId="54" priority="52" operator="containsText" text="FL">
      <formula>NOT(ISERROR(SEARCH("FL",A32)))</formula>
    </cfRule>
    <cfRule type="containsText" dxfId="53" priority="53" operator="containsText" text="V">
      <formula>NOT(ISERROR(SEARCH("V",A32)))</formula>
    </cfRule>
    <cfRule type="containsText" dxfId="52" priority="54" operator="containsText" text="DT">
      <formula>NOT(ISERROR(SEARCH("DT",A32)))</formula>
    </cfRule>
    <cfRule type="containsText" dxfId="51" priority="55" operator="containsText" text="A*">
      <formula>NOT(ISERROR(SEARCH("A*",A32)))</formula>
    </cfRule>
    <cfRule type="containsText" dxfId="50" priority="56" operator="containsText" text="D*">
      <formula>NOT(ISERROR(SEARCH("D*",A32)))</formula>
    </cfRule>
    <cfRule type="containsText" dxfId="49" priority="57" operator="containsText" text="OFF">
      <formula>NOT(ISERROR(SEARCH("OFF",A32)))</formula>
    </cfRule>
  </conditionalFormatting>
  <conditionalFormatting sqref="A32:B32">
    <cfRule type="containsText" dxfId="48" priority="49" operator="containsText" text="TRNG">
      <formula>NOT(ISERROR(SEARCH("TRNG",A32)))</formula>
    </cfRule>
  </conditionalFormatting>
  <conditionalFormatting sqref="A32:B32">
    <cfRule type="containsText" dxfId="47" priority="41" operator="containsText" text="DIL">
      <formula>NOT(ISERROR(SEARCH("DIL",A32)))</formula>
    </cfRule>
    <cfRule type="containsText" dxfId="46" priority="42" operator="containsText" text="SICK">
      <formula>NOT(ISERROR(SEARCH("SICK",A32)))</formula>
    </cfRule>
    <cfRule type="containsText" dxfId="45" priority="43" operator="containsText" text="FL">
      <formula>NOT(ISERROR(SEARCH("FL",A32)))</formula>
    </cfRule>
    <cfRule type="containsText" dxfId="44" priority="44" operator="containsText" text="V">
      <formula>NOT(ISERROR(SEARCH("V",A32)))</formula>
    </cfRule>
    <cfRule type="containsText" dxfId="43" priority="45" operator="containsText" text="DT">
      <formula>NOT(ISERROR(SEARCH("DT",A32)))</formula>
    </cfRule>
    <cfRule type="containsText" dxfId="42" priority="46" operator="containsText" text="A*">
      <formula>NOT(ISERROR(SEARCH("A*",A32)))</formula>
    </cfRule>
    <cfRule type="containsText" dxfId="41" priority="47" operator="containsText" text="D*">
      <formula>NOT(ISERROR(SEARCH("D*",A32)))</formula>
    </cfRule>
    <cfRule type="containsText" dxfId="40" priority="48" operator="containsText" text="OFF">
      <formula>NOT(ISERROR(SEARCH("OFF",A32)))</formula>
    </cfRule>
  </conditionalFormatting>
  <conditionalFormatting sqref="A32:B32">
    <cfRule type="containsText" dxfId="39" priority="40" operator="containsText" text="TRNG">
      <formula>NOT(ISERROR(SEARCH("TRNG",A32)))</formula>
    </cfRule>
  </conditionalFormatting>
  <conditionalFormatting sqref="A32:B32">
    <cfRule type="containsText" dxfId="38" priority="32" operator="containsText" text="DIL">
      <formula>NOT(ISERROR(SEARCH("DIL",A32)))</formula>
    </cfRule>
    <cfRule type="containsText" dxfId="37" priority="33" operator="containsText" text="SICK">
      <formula>NOT(ISERROR(SEARCH("SICK",A32)))</formula>
    </cfRule>
    <cfRule type="containsText" dxfId="36" priority="34" operator="containsText" text="FL">
      <formula>NOT(ISERROR(SEARCH("FL",A32)))</formula>
    </cfRule>
    <cfRule type="containsText" dxfId="35" priority="35" operator="containsText" text="V">
      <formula>NOT(ISERROR(SEARCH("V",A32)))</formula>
    </cfRule>
    <cfRule type="containsText" dxfId="34" priority="36" operator="containsText" text="DT">
      <formula>NOT(ISERROR(SEARCH("DT",A32)))</formula>
    </cfRule>
    <cfRule type="containsText" dxfId="33" priority="37" operator="containsText" text="A*">
      <formula>NOT(ISERROR(SEARCH("A*",A32)))</formula>
    </cfRule>
    <cfRule type="containsText" dxfId="32" priority="38" operator="containsText" text="D*">
      <formula>NOT(ISERROR(SEARCH("D*",A32)))</formula>
    </cfRule>
    <cfRule type="containsText" dxfId="31" priority="39" operator="containsText" text="OFF">
      <formula>NOT(ISERROR(SEARCH("OFF",A32)))</formula>
    </cfRule>
  </conditionalFormatting>
  <conditionalFormatting sqref="A32:B32">
    <cfRule type="containsText" dxfId="30" priority="31" operator="containsText" text="TRNG">
      <formula>NOT(ISERROR(SEARCH("TRNG",A32)))</formula>
    </cfRule>
  </conditionalFormatting>
  <conditionalFormatting sqref="A32:B32">
    <cfRule type="containsText" dxfId="29" priority="23" operator="containsText" text="DIL">
      <formula>NOT(ISERROR(SEARCH("DIL",A32)))</formula>
    </cfRule>
    <cfRule type="containsText" dxfId="28" priority="24" operator="containsText" text="SICK">
      <formula>NOT(ISERROR(SEARCH("SICK",A32)))</formula>
    </cfRule>
    <cfRule type="containsText" dxfId="27" priority="25" operator="containsText" text="FL">
      <formula>NOT(ISERROR(SEARCH("FL",A32)))</formula>
    </cfRule>
    <cfRule type="containsText" dxfId="26" priority="26" operator="containsText" text="V">
      <formula>NOT(ISERROR(SEARCH("V",A32)))</formula>
    </cfRule>
    <cfRule type="containsText" dxfId="25" priority="27" operator="containsText" text="DT">
      <formula>NOT(ISERROR(SEARCH("DT",A32)))</formula>
    </cfRule>
    <cfRule type="containsText" dxfId="24" priority="28" operator="containsText" text="A*">
      <formula>NOT(ISERROR(SEARCH("A*",A32)))</formula>
    </cfRule>
    <cfRule type="containsText" dxfId="23" priority="29" operator="containsText" text="D*">
      <formula>NOT(ISERROR(SEARCH("D*",A32)))</formula>
    </cfRule>
    <cfRule type="containsText" dxfId="22" priority="30" operator="containsText" text="OFF">
      <formula>NOT(ISERROR(SEARCH("OFF",A32)))</formula>
    </cfRule>
  </conditionalFormatting>
  <conditionalFormatting sqref="A32:B32">
    <cfRule type="containsText" dxfId="21" priority="22" operator="containsText" text="TRNG">
      <formula>NOT(ISERROR(SEARCH("TRNG",A32)))</formula>
    </cfRule>
  </conditionalFormatting>
  <conditionalFormatting sqref="A32:B32">
    <cfRule type="containsText" dxfId="20" priority="21" operator="containsText" text="AP">
      <formula>NOT(ISERROR(SEARCH("AP",A32)))</formula>
    </cfRule>
  </conditionalFormatting>
  <conditionalFormatting sqref="A29:B29">
    <cfRule type="containsText" dxfId="19" priority="13" operator="containsText" text="DIL">
      <formula>NOT(ISERROR(SEARCH("DIL",A29)))</formula>
    </cfRule>
    <cfRule type="containsText" dxfId="18" priority="14" operator="containsText" text="SICK">
      <formula>NOT(ISERROR(SEARCH("SICK",A29)))</formula>
    </cfRule>
    <cfRule type="containsText" dxfId="17" priority="15" operator="containsText" text="FL">
      <formula>NOT(ISERROR(SEARCH("FL",A29)))</formula>
    </cfRule>
    <cfRule type="containsText" dxfId="16" priority="16" operator="containsText" text="V">
      <formula>NOT(ISERROR(SEARCH("V",A29)))</formula>
    </cfRule>
    <cfRule type="containsText" dxfId="15" priority="17" operator="containsText" text="DT">
      <formula>NOT(ISERROR(SEARCH("DT",A29)))</formula>
    </cfRule>
    <cfRule type="containsText" dxfId="14" priority="18" operator="containsText" text="A*">
      <formula>NOT(ISERROR(SEARCH("A*",A29)))</formula>
    </cfRule>
    <cfRule type="containsText" dxfId="13" priority="19" operator="containsText" text="D*">
      <formula>NOT(ISERROR(SEARCH("D*",A29)))</formula>
    </cfRule>
    <cfRule type="containsText" dxfId="12" priority="20" operator="containsText" text="OFF">
      <formula>NOT(ISERROR(SEARCH("OFF",A29)))</formula>
    </cfRule>
  </conditionalFormatting>
  <conditionalFormatting sqref="A29:B29">
    <cfRule type="containsText" dxfId="11" priority="12" operator="containsText" text="TRNG">
      <formula>NOT(ISERROR(SEARCH("TRNG",A29)))</formula>
    </cfRule>
  </conditionalFormatting>
  <conditionalFormatting sqref="AE17:QN26 AE8:RG9 AE14:RG16 AE4:QN7 AE9:QN13">
    <cfRule type="containsText" dxfId="10" priority="1" operator="containsText" text="TRNG">
      <formula>NOT(ISERROR(SEARCH("TRNG",AE4)))</formula>
    </cfRule>
    <cfRule type="containsText" dxfId="9" priority="2" operator="containsText" text="V">
      <formula>NOT(ISERROR(SEARCH("V",AE4)))</formula>
    </cfRule>
    <cfRule type="containsText" dxfId="8" priority="3" operator="containsText" text="DIL">
      <formula>NOT(ISERROR(SEARCH("DIL",AE4)))</formula>
    </cfRule>
    <cfRule type="containsText" dxfId="7" priority="4" operator="containsText" text="FL">
      <formula>NOT(ISERROR(SEARCH("FL",AE4)))</formula>
    </cfRule>
    <cfRule type="containsText" dxfId="6" priority="5" operator="containsText" text="DT">
      <formula>NOT(ISERROR(SEARCH("DT",AE4)))</formula>
    </cfRule>
    <cfRule type="containsText" dxfId="5" priority="6" operator="containsText" text="Sick">
      <formula>NOT(ISERROR(SEARCH("Sick",AE4)))</formula>
    </cfRule>
    <cfRule type="containsText" dxfId="4" priority="7" operator="containsText" text="DP">
      <formula>NOT(ISERROR(SEARCH("DP",AE4)))</formula>
    </cfRule>
    <cfRule type="containsText" dxfId="3" priority="8" operator="containsText" text="AP">
      <formula>NOT(ISERROR(SEARCH("AP",AE4)))</formula>
    </cfRule>
    <cfRule type="containsText" dxfId="2" priority="9" operator="containsText" text="OFF">
      <formula>NOT(ISERROR(SEARCH("OFF",AE4)))</formula>
    </cfRule>
    <cfRule type="containsText" dxfId="1" priority="10" operator="containsText" text="A">
      <formula>NOT(ISERROR(SEARCH("A",AE4)))</formula>
    </cfRule>
    <cfRule type="containsText" dxfId="0" priority="11" operator="containsText" text="D">
      <formula>NOT(ISERROR(SEARCH("D",AE4)))</formula>
    </cfRule>
  </conditionalFormatting>
  <conditionalFormatting sqref="AD27:QN28 AD29:RG30">
    <cfRule type="colorScale" priority="140">
      <colorScale>
        <cfvo type="min"/>
        <cfvo type="percentile" val="50"/>
        <cfvo type="max"/>
        <color rgb="FFF8696B"/>
        <color rgb="FFFCFCFF"/>
        <color rgb="FF63BE7B"/>
      </colorScale>
    </cfRule>
    <cfRule type="colorScale" priority="141">
      <colorScale>
        <cfvo type="min"/>
        <cfvo type="max"/>
        <color rgb="FFFFEF9C"/>
        <color rgb="FF63BE7B"/>
      </colorScale>
    </cfRule>
  </conditionalFormatting>
  <conditionalFormatting sqref="AD27:QN28 AD29:RG31">
    <cfRule type="colorScale" priority="142">
      <colorScale>
        <cfvo type="min"/>
        <cfvo type="percentile" val="50"/>
        <cfvo type="max"/>
        <color rgb="FF63BE7B"/>
        <color rgb="FFFFEB84"/>
        <color rgb="FFF8696B"/>
      </colorScale>
    </cfRule>
  </conditionalFormatting>
  <conditionalFormatting sqref="AD27:QN28 AD32:QN32 AD29:RG31">
    <cfRule type="colorScale" priority="143">
      <colorScale>
        <cfvo type="min"/>
        <cfvo type="percentile" val="50"/>
        <cfvo type="max"/>
        <color rgb="FF63BE7B"/>
        <color rgb="FFFFEB84"/>
        <color rgb="FFF8696B"/>
      </colorScale>
    </cfRule>
  </conditionalFormatting>
  <pageMargins left="0.7" right="0.7" top="0.75" bottom="0.75" header="0.3" footer="0.3"/>
  <pageSetup paperSize="9" orientation="portrait" r:id="rId1"/>
  <headerFooter>
    <oddHeader>&amp;L&amp;"Calibri"&amp;10&amp;K000000Sensitivity: Internal&amp;1#</oddHeader>
  </headerFooter>
  <extLst>
    <ext xmlns:x14="http://schemas.microsoft.com/office/spreadsheetml/2009/9/main" uri="{05C60535-1F16-4fd2-B633-F4F36F0B64E0}">
      <x14:sparklineGroups xmlns:xm="http://schemas.microsoft.com/office/excel/2006/main">
        <x14:sparklineGroup manualMax="0" manualMin="0" type="stacked" displayEmptyCellsAs="gap" negative="1" xr2:uid="{8242D5F2-5C73-4035-BDB1-93AA1AAF59CF}">
          <x14:colorSeries theme="7" tint="-0.499984740745262"/>
          <x14:colorNegative theme="8"/>
          <x14:colorAxis rgb="FF000000"/>
          <x14:colorMarkers theme="7" tint="-0.499984740745262"/>
          <x14:colorFirst theme="7" tint="0.39997558519241921"/>
          <x14:colorLast theme="7" tint="0.39997558519241921"/>
          <x14:colorHigh theme="7"/>
          <x14:colorLow theme="7"/>
          <x14:sparklines>
            <x14:sparkline>
              <xm:f>'QE CAMO2025-2026  (2)'!A12:A12</xm:f>
              <xm:sqref>B12</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QE CAMO2025-2026 </vt:lpstr>
      <vt:lpstr>QE CAMO2025-2026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Elezabeth Thomas</dc:creator>
  <cp:lastModifiedBy>Elezabeth Thomas</cp:lastModifiedBy>
  <cp:lastPrinted>2026-03-24T12:49:08Z</cp:lastPrinted>
  <dcterms:created xsi:type="dcterms:W3CDTF">2025-03-03T10:28:01Z</dcterms:created>
  <dcterms:modified xsi:type="dcterms:W3CDTF">2026-03-30T13:13:42Z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4f6490-813c-4a34-8a7a-14dc06a3ce44_Enabled">
    <vt:lpwstr>true</vt:lpwstr>
  </property>
  <property fmtid="{D5CDD505-2E9C-101B-9397-08002B2CF9AE}" pid="3" name="MSIP_Label_db4f6490-813c-4a34-8a7a-14dc06a3ce44_SetDate">
    <vt:lpwstr>2026-03-24T13:15:56Z</vt:lpwstr>
  </property>
  <property fmtid="{D5CDD505-2E9C-101B-9397-08002B2CF9AE}" pid="4" name="MSIP_Label_db4f6490-813c-4a34-8a7a-14dc06a3ce44_Method">
    <vt:lpwstr>Standard</vt:lpwstr>
  </property>
  <property fmtid="{D5CDD505-2E9C-101B-9397-08002B2CF9AE}" pid="5" name="MSIP_Label_db4f6490-813c-4a34-8a7a-14dc06a3ce44_Name">
    <vt:lpwstr>Internal</vt:lpwstr>
  </property>
  <property fmtid="{D5CDD505-2E9C-101B-9397-08002B2CF9AE}" pid="6" name="MSIP_Label_db4f6490-813c-4a34-8a7a-14dc06a3ce44_SiteId">
    <vt:lpwstr>67872a37-cde9-4767-b06f-c252085e9982</vt:lpwstr>
  </property>
  <property fmtid="{D5CDD505-2E9C-101B-9397-08002B2CF9AE}" pid="7" name="MSIP_Label_db4f6490-813c-4a34-8a7a-14dc06a3ce44_ActionId">
    <vt:lpwstr>72d94b39-cde2-431d-bce0-9b78939acaf8</vt:lpwstr>
  </property>
  <property fmtid="{D5CDD505-2E9C-101B-9397-08002B2CF9AE}" pid="8" name="MSIP_Label_db4f6490-813c-4a34-8a7a-14dc06a3ce44_ContentBits">
    <vt:lpwstr>1</vt:lpwstr>
  </property>
</Properties>
</file>