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mza\Machine Learning Assignments\NSGA-2-for-Feature-Selection\"/>
    </mc:Choice>
  </mc:AlternateContent>
  <xr:revisionPtr revIDLastSave="0" documentId="13_ncr:1_{04B1F8F3-134B-4FB3-8FF4-25C0968B018B}" xr6:coauthVersionLast="47" xr6:coauthVersionMax="47" xr10:uidLastSave="{00000000-0000-0000-0000-000000000000}"/>
  <bookViews>
    <workbookView xWindow="-108" yWindow="-108" windowWidth="23256" windowHeight="12456" tabRatio="832" xr2:uid="{00000000-000D-0000-FFFF-FFFF00000000}"/>
  </bookViews>
  <sheets>
    <sheet name="RESULTS" sheetId="1" r:id="rId1"/>
    <sheet name="Final_table_for_paper" sheetId="20" r:id="rId2"/>
    <sheet name="Results for Experiments" sheetId="19" r:id="rId3"/>
    <sheet name="CNS Solutions_after_voting" sheetId="18" r:id="rId4"/>
    <sheet name="BreastSolutions_after_voting" sheetId="17" r:id="rId5"/>
    <sheet name="CarcinomSolutions_after_voting" sheetId="16" r:id="rId6"/>
    <sheet name="11TumorSolutions_after_voting" sheetId="14" r:id="rId7"/>
    <sheet name="Lung_discreteSolutions_after_vo" sheetId="12" r:id="rId8"/>
    <sheet name="CLL_SUB_111Solutions_after_voti" sheetId="11" r:id="rId9"/>
    <sheet name="Glioma Solutions_after_voting" sheetId="10" r:id="rId10"/>
    <sheet name="GLI85 Solutions_after_voting" sheetId="9" r:id="rId11"/>
    <sheet name="Lymphoma Solutions_after_voting" sheetId="8" r:id="rId12"/>
    <sheet name="ALLAML Solutions_after_voting" sheetId="7" r:id="rId13"/>
    <sheet name="Prostate Solutions_after_voting" sheetId="6" r:id="rId14"/>
    <sheet name="Colon Solutions_after_voting" sheetId="5" r:id="rId15"/>
    <sheet name="Lung Solutions_after_voting" sheetId="2" r:id="rId16"/>
    <sheet name="Lukemia Solutions_after_voting" sheetId="4" r:id="rId17"/>
    <sheet name="SRBCTSolutions_after_voting" sheetId="1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4" i="19" l="1"/>
  <c r="R154" i="19"/>
  <c r="S143" i="19"/>
  <c r="R143" i="19"/>
  <c r="S132" i="19"/>
  <c r="R132" i="19"/>
  <c r="S121" i="19"/>
  <c r="R121" i="19"/>
  <c r="S110" i="19"/>
  <c r="R110" i="19"/>
  <c r="S99" i="19"/>
  <c r="R99" i="19"/>
  <c r="R88" i="19"/>
  <c r="S88" i="19"/>
  <c r="S77" i="19"/>
  <c r="R77" i="19"/>
  <c r="S66" i="19"/>
  <c r="R66" i="19"/>
  <c r="S55" i="19"/>
  <c r="R55" i="19"/>
  <c r="S44" i="19"/>
  <c r="R44" i="19"/>
  <c r="S33" i="19"/>
  <c r="R33" i="19"/>
  <c r="S22" i="19"/>
  <c r="R22" i="19"/>
  <c r="S11" i="19"/>
  <c r="R11" i="19"/>
  <c r="Z154" i="19"/>
  <c r="Z143" i="19"/>
  <c r="Z132" i="19"/>
  <c r="Z121" i="19"/>
  <c r="Z110" i="19"/>
  <c r="D155" i="19"/>
  <c r="Z99" i="19"/>
  <c r="Z88" i="19"/>
  <c r="Z77" i="19"/>
  <c r="Z66" i="19"/>
  <c r="Z55" i="19"/>
  <c r="Z44" i="19"/>
  <c r="Z33" i="19"/>
  <c r="Z22" i="19"/>
  <c r="Z11" i="19"/>
  <c r="P154" i="19"/>
  <c r="O154" i="19"/>
  <c r="P143" i="19"/>
  <c r="O143" i="19"/>
  <c r="P132" i="19"/>
  <c r="O132" i="19"/>
  <c r="P121" i="19"/>
  <c r="O121" i="19"/>
  <c r="P110" i="19"/>
  <c r="O110" i="19"/>
  <c r="P99" i="19"/>
  <c r="O99" i="19"/>
  <c r="P88" i="19"/>
  <c r="O88" i="19"/>
  <c r="P77" i="19"/>
  <c r="O77" i="19"/>
  <c r="P66" i="19"/>
  <c r="O66" i="19"/>
  <c r="P55" i="19"/>
  <c r="O55" i="19"/>
  <c r="P44" i="19"/>
  <c r="O44" i="19"/>
  <c r="P33" i="19"/>
  <c r="O33" i="19"/>
  <c r="P22" i="19"/>
  <c r="O22" i="19"/>
  <c r="P11" i="19"/>
  <c r="O11" i="19"/>
  <c r="M154" i="19"/>
  <c r="M143" i="19"/>
  <c r="M132" i="19"/>
  <c r="M121" i="19"/>
  <c r="M110" i="19"/>
  <c r="M99" i="19"/>
  <c r="M88" i="19"/>
  <c r="M77" i="19"/>
  <c r="M66" i="19"/>
  <c r="M55" i="19"/>
  <c r="M44" i="19"/>
  <c r="M33" i="19"/>
  <c r="M22" i="19"/>
  <c r="M11" i="19"/>
  <c r="K154" i="19"/>
  <c r="K143" i="19"/>
  <c r="K132" i="19"/>
  <c r="K121" i="19"/>
  <c r="K110" i="19"/>
  <c r="K99" i="19"/>
  <c r="K88" i="19"/>
  <c r="K77" i="19"/>
  <c r="K66" i="19"/>
  <c r="K55" i="19"/>
  <c r="K44" i="19"/>
  <c r="K33" i="19"/>
  <c r="K22" i="19"/>
  <c r="K11" i="19"/>
  <c r="Y154" i="19"/>
  <c r="J154" i="19"/>
  <c r="W154" i="19"/>
  <c r="L154" i="19"/>
  <c r="Y143" i="19"/>
  <c r="J143" i="19"/>
  <c r="W143" i="19"/>
  <c r="L143" i="19"/>
  <c r="Y132" i="19"/>
  <c r="J132" i="19"/>
  <c r="W132" i="19"/>
  <c r="L132" i="19"/>
  <c r="Y121" i="19"/>
  <c r="J121" i="19"/>
  <c r="W121" i="19"/>
  <c r="L121" i="19"/>
  <c r="Y110" i="19"/>
  <c r="J110" i="19"/>
  <c r="W110" i="19"/>
  <c r="L110" i="19"/>
  <c r="Y99" i="19"/>
  <c r="J99" i="19"/>
  <c r="W99" i="19"/>
  <c r="L99" i="19"/>
  <c r="Y88" i="19"/>
  <c r="J88" i="19"/>
  <c r="W88" i="19"/>
  <c r="L88" i="19"/>
  <c r="Y77" i="19"/>
  <c r="J77" i="19"/>
  <c r="W77" i="19"/>
  <c r="L77" i="19"/>
  <c r="Y66" i="19"/>
  <c r="J66" i="19"/>
  <c r="W66" i="19"/>
  <c r="L66" i="19"/>
  <c r="Y55" i="19"/>
  <c r="J55" i="19"/>
  <c r="W55" i="19"/>
  <c r="L55" i="19"/>
  <c r="Y44" i="19"/>
  <c r="J44" i="19"/>
  <c r="W44" i="19"/>
  <c r="L44" i="19"/>
  <c r="Y33" i="19"/>
  <c r="J33" i="19"/>
  <c r="W33" i="19"/>
  <c r="L33" i="19"/>
  <c r="Y22" i="19"/>
  <c r="J22" i="19"/>
  <c r="W22" i="19"/>
  <c r="L22" i="19"/>
  <c r="Y11" i="19"/>
  <c r="J11" i="19"/>
  <c r="W11" i="19"/>
  <c r="L11" i="19"/>
  <c r="O170" i="1"/>
  <c r="N170" i="1"/>
  <c r="O159" i="1"/>
  <c r="N159" i="1"/>
  <c r="O148" i="1"/>
  <c r="N148" i="1"/>
  <c r="O137" i="1"/>
  <c r="N137" i="1"/>
  <c r="O126" i="1"/>
  <c r="N126" i="1"/>
  <c r="O115" i="1"/>
  <c r="N115" i="1"/>
  <c r="O104" i="1"/>
  <c r="N104" i="1"/>
  <c r="O93" i="1"/>
  <c r="N93" i="1"/>
  <c r="O82" i="1"/>
  <c r="N82" i="1"/>
  <c r="O71" i="1"/>
  <c r="N71" i="1"/>
  <c r="O60" i="1"/>
  <c r="N60" i="1"/>
  <c r="O49" i="1"/>
  <c r="N49" i="1"/>
  <c r="O38" i="1"/>
  <c r="N38" i="1"/>
  <c r="N27" i="1"/>
  <c r="O27" i="1"/>
  <c r="Q170" i="1"/>
  <c r="P170" i="1"/>
  <c r="Q159" i="1"/>
  <c r="P159" i="1"/>
  <c r="Q148" i="1"/>
  <c r="P148" i="1"/>
  <c r="Q137" i="1"/>
  <c r="P137" i="1"/>
  <c r="Q126" i="1"/>
  <c r="P126" i="1"/>
  <c r="Q115" i="1"/>
  <c r="P115" i="1"/>
  <c r="Q104" i="1"/>
  <c r="P104" i="1"/>
  <c r="Q93" i="1"/>
  <c r="P93" i="1"/>
  <c r="Q82" i="1"/>
  <c r="P82" i="1"/>
  <c r="Q71" i="1"/>
  <c r="P71" i="1"/>
  <c r="Q60" i="1"/>
  <c r="P60" i="1"/>
  <c r="Q49" i="1"/>
  <c r="P49" i="1"/>
  <c r="Q38" i="1"/>
  <c r="P38" i="1"/>
  <c r="Q27" i="1"/>
  <c r="P2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28" i="1"/>
  <c r="D29" i="1"/>
  <c r="D185" i="1"/>
  <c r="D173" i="1"/>
  <c r="D161" i="1"/>
  <c r="D149" i="1"/>
  <c r="D137" i="1"/>
  <c r="D125" i="1"/>
  <c r="D113" i="1"/>
  <c r="D101" i="1"/>
  <c r="D89" i="1"/>
  <c r="D77" i="1"/>
  <c r="D65" i="1"/>
  <c r="D53" i="1"/>
  <c r="D41" i="1"/>
</calcChain>
</file>

<file path=xl/sharedStrings.xml><?xml version="1.0" encoding="utf-8"?>
<sst xmlns="http://schemas.openxmlformats.org/spreadsheetml/2006/main" count="3290" uniqueCount="1511">
  <si>
    <t>Dataset</t>
  </si>
  <si>
    <t>#features</t>
  </si>
  <si>
    <t>Avg. of Min train error</t>
  </si>
  <si>
    <t>Avg. of Min validation error</t>
  </si>
  <si>
    <t>Avg. of test error for every run</t>
  </si>
  <si>
    <t>colon,62</t>
  </si>
  <si>
    <t>Prostate,102</t>
  </si>
  <si>
    <t>ALLAML,72</t>
  </si>
  <si>
    <t>lymphoma,96</t>
  </si>
  <si>
    <t>Error rate on test using all features</t>
  </si>
  <si>
    <t>leukemia,72</t>
  </si>
  <si>
    <t>GLI,85</t>
  </si>
  <si>
    <t>Lung,203</t>
  </si>
  <si>
    <t>Glioma,50</t>
  </si>
  <si>
    <t># features for test</t>
  </si>
  <si>
    <t>[2643]</t>
  </si>
  <si>
    <t>Error:0.2295081967213115</t>
  </si>
  <si>
    <t>[2643, 579]</t>
  </si>
  <si>
    <t>Error:0.14754098360655743</t>
  </si>
  <si>
    <t>[2643, 579, 442]</t>
  </si>
  <si>
    <t>Error:0.21311475409836067</t>
  </si>
  <si>
    <t>[2643, 579, 442, 2700]</t>
  </si>
  <si>
    <t>Error:0.24590163934426235</t>
  </si>
  <si>
    <t>[2643, 579, 442, 2700, 2721]</t>
  </si>
  <si>
    <t>Error:0.11475409836065575</t>
  </si>
  <si>
    <t>[2643, 579, 442, 2700, 2721, 3111]</t>
  </si>
  <si>
    <t>Error:0.08196721311475408</t>
  </si>
  <si>
    <t>[2643, 579, 442, 2700, 2721, 3111, 587]</t>
  </si>
  <si>
    <t>Error:0.06557377049180324</t>
  </si>
  <si>
    <t>[2643, 579, 442, 2700, 2721, 3111, 587, 709]</t>
  </si>
  <si>
    <t>Error:0.049180327868852514</t>
  </si>
  <si>
    <t>[2643, 579, 442, 2700, 2721, 3111, 587, 709, 440]</t>
  </si>
  <si>
    <t>[2643, 579, 442, 2700, 2721, 3111, 587, 709, 440, 2993]</t>
  </si>
  <si>
    <t>[2643, 579, 442, 2700, 2721, 3111, 587, 709, 440, 2993, 2762]</t>
  </si>
  <si>
    <t>[2643, 579, 442, 2700, 2721, 3111, 587, 709, 440, 2993, 2762, 2698]</t>
  </si>
  <si>
    <t>[2643, 579, 442, 2700, 2721, 3111, 587, 709, 440, 2993, 2762, 2698, 2569]</t>
  </si>
  <si>
    <t>[2643, 579, 442, 2700, 2721, 3111, 587, 709, 440, 2993, 2762, 2698, 2569, 1104]</t>
  </si>
  <si>
    <t>[2643, 579, 442, 2700, 2721, 3111, 587, 709, 440, 2993, 2762, 2698, 2569, 1104, 1317]</t>
  </si>
  <si>
    <t>[2643, 579, 442, 2700, 2721, 3111, 587, 709, 440, 2993, 2762, 2698, 2569, 1104, 1317, 2013]</t>
  </si>
  <si>
    <t>[2643, 579, 442, 2700, 2721, 3111, 587, 709, 440, 2993, 2762, 2698, 2569, 1104, 1317, 2013, 2903]</t>
  </si>
  <si>
    <t>[2643, 579, 442, 2700, 2721, 3111, 587, 709, 440, 2993, 2762, 2698, 2569, 1104, 1317, 2013, 2903, 2764]</t>
  </si>
  <si>
    <t>[2643, 579, 442, 2700, 2721, 3111, 587, 709, 440, 2993, 2762, 2698, 2569, 1104, 1317, 2013, 2903, 2764, 319]</t>
  </si>
  <si>
    <t>[2643, 579, 442, 2700, 2721, 3111, 587, 709, 440, 2993, 2762, 2698, 2569, 1104, 1317, 2013, 2903, 2764, 319, 933]</t>
  </si>
  <si>
    <t>[2643, 579, 442, 2700, 2721, 3111, 587, 709, 440, 2993, 2762, 2698, 2569, 1104, 1317, 2013, 2903, 2764, 319, 933, 996]</t>
  </si>
  <si>
    <t>[2643, 579, 442, 2700, 2721, 3111, 587, 709, 440, 2993, 2762, 2698, 2569, 1104, 1317, 2013, 2903, 2764, 319, 933, 996, 1492]</t>
  </si>
  <si>
    <t>[2643, 579, 442, 2700, 2721, 3111, 587, 709, 440, 2993, 2762, 2698, 2569, 1104, 1317, 2013, 2903, 2764, 319, 933, 996, 1492, 1764]</t>
  </si>
  <si>
    <t>[2643, 579, 442, 2700, 2721, 3111, 587, 709, 440, 2993, 2762, 2698, 2569, 1104, 1317, 2013, 2903, 2764, 319, 933, 996, 1492, 1764, 1986]</t>
  </si>
  <si>
    <t>[2643, 579, 442, 2700, 2721, 3111, 587, 709, 440, 2993, 2762, 2698, 2569, 1104, 1317, 2013, 2903, 2764, 319, 933, 996, 1492, 1764, 1986, 2215]</t>
  </si>
  <si>
    <t>[2643, 579, 442, 2700, 2721, 3111, 587, 709, 440, 2993, 2762, 2698, 2569, 1104, 1317, 2013, 2903, 2764, 319, 933, 996, 1492, 1764, 1986, 2215, 497]</t>
  </si>
  <si>
    <t>[2643, 579, 442, 2700, 2721, 3111, 587, 709, 440, 2993, 2762, 2698, 2569, 1104, 1317, 2013, 2903, 2764, 319, 933, 996, 1492, 1764, 1986, 2215, 497, 687]</t>
  </si>
  <si>
    <t>[2643, 579, 442, 2700, 2721, 3111, 587, 709, 440, 2993, 2762, 2698, 2569, 1104, 1317, 2013, 2903, 2764, 319, 933, 996, 1492, 1764, 1986, 2215, 497, 687, 882]</t>
  </si>
  <si>
    <t>[2643, 579, 442, 2700, 2721, 3111, 587, 709, 440, 2993, 2762, 2698, 2569, 1104, 1317, 2013, 2903, 2764, 319, 933, 996, 1492, 1764, 1986, 2215, 497, 687, 882, 1213]</t>
  </si>
  <si>
    <t>[2643, 579, 442, 2700, 2721, 3111, 587, 709, 440, 2993, 2762, 2698, 2569, 1104, 1317, 2013, 2903, 2764, 319, 933, 996, 1492, 1764, 1986, 2215, 497, 687, 882, 1213, 1214]</t>
  </si>
  <si>
    <t>Error:0.09836065573770492</t>
  </si>
  <si>
    <t>[2643, 579, 442, 2700, 2721, 3111, 587, 709, 440, 2993, 2762, 2698, 2569, 1104, 1317, 2013, 2903, 2764, 319, 933, 996, 1492, 1764, 1986, 2215, 497, 687, 882, 1213, 1214, 1981]</t>
  </si>
  <si>
    <t>[2643, 579, 442, 2700, 2721, 3111, 587, 709, 440, 2993, 2762, 2698, 2569, 1104, 1317, 2013, 2903, 2764, 319, 933, 996, 1492, 1764, 1986, 2215, 497, 687, 882, 1213, 1214, 1981, 2010]</t>
  </si>
  <si>
    <t>[2643, 579, 442, 2700, 2721, 3111, 587, 709, 440, 2993, 2762, 2698, 2569, 1104, 1317, 2013, 2903, 2764, 319, 933, 996, 1492, 1764, 1986, 2215, 497, 687, 882, 1213, 1214, 1981, 2010, 2290]</t>
  </si>
  <si>
    <t>[2643, 579, 442, 2700, 2721, 3111, 587, 709, 440, 2993, 2762, 2698, 2569, 1104, 1317, 2013, 2903, 2764, 319, 933, 996, 1492, 1764, 1986, 2215, 497, 687, 882, 1213, 1214, 1981, 2010, 2290, 2656]</t>
  </si>
  <si>
    <t>[2643, 579, 442, 2700, 2721, 3111, 587, 709, 440, 2993, 2762, 2698, 2569, 1104, 1317, 2013, 2903, 2764, 319, 933, 996, 1492, 1764, 1986, 2215, 497, 687, 882, 1213, 1214, 1981, 2010, 2290, 2656, 2695]</t>
  </si>
  <si>
    <t>[2643, 579, 442, 2700, 2721, 3111, 587, 709, 440, 2993, 2762, 2698, 2569, 1104, 1317, 2013, 2903, 2764, 319, 933, 996, 1492, 1764, 1986, 2215, 497, 687, 882, 1213, 1214, 1981, 2010, 2290, 2656, 2695, 2840]</t>
  </si>
  <si>
    <t>[2643, 579, 442, 2700, 2721, 3111, 587, 709, 440, 2993, 2762, 2698, 2569, 1104, 1317, 2013, 2903, 2764, 319, 933, 996, 1492, 1764, 1986, 2215, 497, 687, 882, 1213, 1214, 1981, 2010, 2290, 2656, 2695, 2840, 2855]</t>
  </si>
  <si>
    <t>[2643, 579, 442, 2700, 2721, 3111, 587, 709, 440, 2993, 2762, 2698, 2569, 1104, 1317, 2013, 2903, 2764, 319, 933, 996, 1492, 1764, 1986, 2215, 497, 687, 882, 1213, 1214, 1981, 2010, 2290, 2656, 2695, 2840, 2855, 3101]</t>
  </si>
  <si>
    <t>[2643, 579, 442, 2700, 2721, 3111, 587, 709, 440, 2993, 2762, 2698, 2569, 1104, 1317, 2013, 2903, 2764, 319, 933, 996, 1492, 1764, 1986, 2215, 497, 687, 882, 1213, 1214, 1981, 2010, 2290, 2656, 2695, 2840, 2855, 3101, 3297]</t>
  </si>
  <si>
    <t>[2643, 579, 442, 2700, 2721, 3111, 587, 709, 440, 2993, 2762, 2698, 2569, 1104, 1317, 2013, 2903, 2764, 319, 933, 996, 1492, 1764, 1986, 2215, 497, 687, 882, 1213, 1214, 1981, 2010, 2290, 2656, 2695, 2840, 2855, 3101, 3297, 47]</t>
  </si>
  <si>
    <t>[2643, 579, 442, 2700, 2721, 3111, 587, 709, 440, 2993, 2762, 2698, 2569, 1104, 1317, 2013, 2903, 2764, 319, 933, 996, 1492, 1764, 1986, 2215, 497, 687, 882, 1213, 1214, 1981, 2010, 2290, 2656, 2695, 2840, 2855, 3101, 3297, 47, 606]</t>
  </si>
  <si>
    <t>[2643, 579, 442, 2700, 2721, 3111, 587, 709, 440, 2993, 2762, 2698, 2569, 1104, 1317, 2013, 2903, 2764, 319, 933, 996, 1492, 1764, 1986, 2215, 497, 687, 882, 1213, 1214, 1981, 2010, 2290, 2656, 2695, 2840, 2855, 3101, 3297, 47, 606, 883]</t>
  </si>
  <si>
    <t>[2643, 579, 442, 2700, 2721, 3111, 587, 709, 440, 2993, 2762, 2698, 2569, 1104, 1317, 2013, 2903, 2764, 319, 933, 996, 1492, 1764, 1986, 2215, 497, 687, 882, 1213, 1214, 1981, 2010, 2290, 2656, 2695, 2840, 2855, 3101, 3297, 47, 606, 883, 1016]</t>
  </si>
  <si>
    <t>[2643, 579, 442, 2700, 2721, 3111, 587, 709, 440, 2993, 2762, 2698, 2569, 1104, 1317, 2013, 2903, 2764, 319, 933, 996, 1492, 1764, 1986, 2215, 497, 687, 882, 1213, 1214, 1981, 2010, 2290, 2656, 2695, 2840, 2855, 3101, 3297, 47, 606, 883, 1016, 1110]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</si>
  <si>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</si>
  <si>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</si>
  <si>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</si>
  <si>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</si>
  <si>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</si>
  <si>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</si>
  <si>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</si>
  <si>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</si>
  <si>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</si>
  <si>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</si>
  <si>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2413, 2606]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</si>
  <si>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2413, 2606, 2668]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</si>
  <si>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2413, 2606, 2668, 2782]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</si>
  <si>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2413, 2606, 2668, 2782, 2785]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</si>
  <si>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2413, 2606, 2668, 2782, 2785, 2801]</t>
  </si>
  <si>
    <t># features for test after voting(NEW)</t>
  </si>
  <si>
    <t>Test error after voting (NEW)</t>
  </si>
  <si>
    <t>[3392]</t>
  </si>
  <si>
    <t>Error:0.40909090909090906</t>
  </si>
  <si>
    <t>[3392, 6989]</t>
  </si>
  <si>
    <t>Error:0.31818181818181823</t>
  </si>
  <si>
    <t>[3392, 6989, 1396]</t>
  </si>
  <si>
    <t>Error:0.2727272727272727</t>
  </si>
  <si>
    <t>[3392, 6989, 1396, 5329]</t>
  </si>
  <si>
    <t>[3392, 6989, 1396, 5329, 404]</t>
  </si>
  <si>
    <t>[3392, 6989, 1396, 5329, 404, 1351]</t>
  </si>
  <si>
    <t>Error:0.2272727272727273</t>
  </si>
  <si>
    <t>[3392, 6989, 1396, 5329, 404, 1351, 5750]</t>
  </si>
  <si>
    <t>[3392, 6989, 1396, 5329, 404, 1351, 5750, 6628]</t>
  </si>
  <si>
    <t>[3392, 6989, 1396, 5329, 404, 1351, 5750, 6628, 6956]</t>
  </si>
  <si>
    <t>[3392, 6989, 1396, 5329, 404, 1351, 5750, 6628, 6956, 654]</t>
  </si>
  <si>
    <t>Error:0.36363636363636365</t>
  </si>
  <si>
    <t>[3392, 6989, 1396, 5329, 404, 1351, 5750, 6628, 6956, 654, 1033]</t>
  </si>
  <si>
    <t>[3392, 6989, 1396, 5329, 404, 1351, 5750, 6628, 6956, 654, 1033, 2681]</t>
  </si>
  <si>
    <t>[3392, 6989, 1396, 5329, 404, 1351, 5750, 6628, 6956, 654, 1033, 2681, 3398]</t>
  </si>
  <si>
    <t>[3392, 6989, 1396, 5329, 404, 1351, 5750, 6628, 6956, 654, 1033, 2681, 3398, 4407]</t>
  </si>
  <si>
    <t>[3392, 6989, 1396, 5329, 404, 1351, 5750, 6628, 6956, 654, 1033, 2681, 3398, 4407, 5924]</t>
  </si>
  <si>
    <t>[3392, 6989, 1396, 5329, 404, 1351, 5750, 6628, 6956, 654, 1033, 2681, 3398, 4407, 5924, 6312]</t>
  </si>
  <si>
    <t>[3392, 6989, 1396, 5329, 404, 1351, 5750, 6628, 6956, 654, 1033, 2681, 3398, 4407, 5924, 6312, 6551]</t>
  </si>
  <si>
    <t>[3392, 6989, 1396, 5329, 404, 1351, 5750, 6628, 6956, 654, 1033, 2681, 3398, 4407, 5924, 6312, 6551, 2449]</t>
  </si>
  <si>
    <t>[3392, 6989, 1396, 5329, 404, 1351, 5750, 6628, 6956, 654, 1033, 2681, 3398, 4407, 5924, 6312, 6551, 2449, 2802]</t>
  </si>
  <si>
    <t>[3392, 6989, 1396, 5329, 404, 1351, 5750, 6628, 6956, 654, 1033, 2681, 3398, 4407, 5924, 6312, 6551, 2449, 2802, 3529]</t>
  </si>
  <si>
    <t>[3392, 6989, 1396, 5329, 404, 1351, 5750, 6628, 6956, 654, 1033, 2681, 3398, 4407, 5924, 6312, 6551, 2449, 2802, 3529, 3788]</t>
  </si>
  <si>
    <t>[3392, 6989, 1396, 5329, 404, 1351, 5750, 6628, 6956, 654, 1033, 2681, 3398, 4407, 5924, 6312, 6551, 2449, 2802, 3529, 3788, 4868]</t>
  </si>
  <si>
    <t>[3392, 6989, 1396, 5329, 404, 1351, 5750, 6628, 6956, 654, 1033, 2681, 3398, 4407, 5924, 6312, 6551, 2449, 2802, 3529, 3788, 4868, 6361]</t>
  </si>
  <si>
    <t>[3392, 6989, 1396, 5329, 404, 1351, 5750, 6628, 6956, 654, 1033, 2681, 3398, 4407, 5924, 6312, 6551, 2449, 2802, 3529, 3788, 4868, 6361, 6756]</t>
  </si>
  <si>
    <t>[3392, 6989, 1396, 5329, 404, 1351, 5750, 6628, 6956, 654, 1033, 2681, 3398, 4407, 5924, 6312, 6551, 2449, 2802, 3529, 3788, 4868, 6361, 6756, 6793]</t>
  </si>
  <si>
    <t>[3392, 6989, 1396, 5329, 404, 1351, 5750, 6628, 6956, 654, 1033, 2681, 3398, 4407, 5924, 6312, 6551, 2449, 2802, 3529, 3788, 4868, 6361, 6756, 6793, 2591]</t>
  </si>
  <si>
    <t>[3392, 6989, 1396, 5329, 404, 1351, 5750, 6628, 6956, 654, 1033, 2681, 3398, 4407, 5924, 6312, 6551, 2449, 2802, 3529, 3788, 4868, 6361, 6756, 6793, 2591, 2637]</t>
  </si>
  <si>
    <t>[3392, 6989, 1396, 5329, 404, 1351, 5750, 6628, 6956, 654, 1033, 2681, 3398, 4407, 5924, 6312, 6551, 2449, 2802, 3529, 3788, 4868, 6361, 6756, 6793, 2591, 2637, 3530]</t>
  </si>
  <si>
    <t>[3392, 6989, 1396, 5329, 404, 1351, 5750, 6628, 6956, 654, 1033, 2681, 3398, 4407, 5924, 6312, 6551, 2449, 2802, 3529, 3788, 4868, 6361, 6756, 6793, 2591, 2637, 3530, 3966]</t>
  </si>
  <si>
    <t>[3392, 6989, 1396, 5329, 404, 1351, 5750, 6628, 6956, 654, 1033, 2681, 3398, 4407, 5924, 6312, 6551, 2449, 2802, 3529, 3788, 4868, 6361, 6756, 6793, 2591, 2637, 3530, 3966, 6365]</t>
  </si>
  <si>
    <t>[3392, 6989, 1396, 5329, 404, 1351, 5750, 6628, 6956, 654, 1033, 2681, 3398, 4407, 5924, 6312, 6551, 2449, 2802, 3529, 3788, 4868, 6361, 6756, 6793, 2591, 2637, 3530, 3966, 6365, 626]</t>
  </si>
  <si>
    <t>[3392, 6989, 1396, 5329, 404, 1351, 5750, 6628, 6956, 654, 1033, 2681, 3398, 4407, 5924, 6312, 6551, 2449, 2802, 3529, 3788, 4868, 6361, 6756, 6793, 2591, 2637, 3530, 3966, 6365, 626, 1149]</t>
  </si>
  <si>
    <t>[3392, 6989, 1396, 5329, 404, 1351, 5750, 6628, 6956, 654, 1033, 2681, 3398, 4407, 5924, 6312, 6551, 2449, 2802, 3529, 3788, 4868, 6361, 6756, 6793, 2591, 2637, 3530, 3966, 6365, 626, 1149, 1352]</t>
  </si>
  <si>
    <t>[3392, 6989, 1396, 5329, 404, 1351, 5750, 6628, 6956, 654, 1033, 2681, 3398, 4407, 5924, 6312, 6551, 2449, 2802, 3529, 3788, 4868, 6361, 6756, 6793, 2591, 2637, 3530, 3966, 6365, 626, 1149, 1352, 2692]</t>
  </si>
  <si>
    <t>[3392, 6989, 1396, 5329, 404, 1351, 5750, 6628, 6956, 654, 1033, 2681, 3398, 4407, 5924, 6312, 6551, 2449, 2802, 3529, 3788, 4868, 6361, 6756, 6793, 2591, 2637, 3530, 3966, 6365, 626, 1149, 1352, 2692, 2753]</t>
  </si>
  <si>
    <t>[3392, 6989, 1396, 5329, 404, 1351, 5750, 6628, 6956, 654, 1033, 2681, 3398, 4407, 5924, 6312, 6551, 2449, 2802, 3529, 3788, 4868, 6361, 6756, 6793, 2591, 2637, 3530, 3966, 6365, 626, 1149, 1352, 2692, 2753, 3192]</t>
  </si>
  <si>
    <t>[3392, 6989, 1396, 5329, 404, 1351, 5750, 6628, 6956, 654, 1033, 2681, 3398, 4407, 5924, 6312, 6551, 2449, 2802, 3529, 3788, 4868, 6361, 6756, 6793, 2591, 2637, 3530, 3966, 6365, 626, 1149, 1352, 2692, 2753, 3192, 6234]</t>
  </si>
  <si>
    <t>[3392, 6989, 1396, 5329, 404, 1351, 5750, 6628, 6956, 654, 1033, 2681, 3398, 4407, 5924, 6312, 6551, 2449, 2802, 3529, 3788, 4868, 6361, 6756, 6793, 2591, 2637, 3530, 3966, 6365, 626, 1149, 1352, 2692, 2753, 3192, 6234, 6476]</t>
  </si>
  <si>
    <t>Error:0.13636363636363635</t>
  </si>
  <si>
    <t>[3392, 6989, 1396, 5329, 404, 1351, 5750, 6628, 6956, 654, 1033, 2681, 3398, 4407, 5924, 6312, 6551, 2449, 2802, 3529, 3788, 4868, 6361, 6756, 6793, 2591, 2637, 3530, 3966, 6365, 626, 1149, 1352, 2692, 2753, 3192, 6234, 6476, 291]</t>
  </si>
  <si>
    <t>Error:0.18181818181818177</t>
  </si>
  <si>
    <t>[3392, 6989, 1396, 5329, 404, 1351, 5750, 6628, 6956, 654, 1033, 2681, 3398, 4407, 5924, 6312, 6551, 2449, 2802, 3529, 3788, 4868, 6361, 6756, 6793, 2591, 2637, 3530, 3966, 6365, 626, 1149, 1352, 2692, 2753, 3192, 6234, 6476, 291, 1474]</t>
  </si>
  <si>
    <t>[3392, 6989, 1396, 5329, 404, 1351, 5750, 6628, 6956, 654, 1033, 2681, 3398, 4407, 5924, 6312, 6551, 2449, 2802, 3529, 3788, 4868, 6361, 6756, 6793, 2591, 2637, 3530, 3966, 6365, 626, 1149, 1352, 2692, 2753, 3192, 6234, 6476, 291, 1474, 3078]</t>
  </si>
  <si>
    <t>[3392, 6989, 1396, 5329, 404, 1351, 5750, 6628, 6956, 654, 1033, 2681, 3398, 4407, 5924, 6312, 6551, 2449, 2802, 3529, 3788, 4868, 6361, 6756, 6793, 2591, 2637, 3530, 3966, 6365, 626, 1149, 1352, 2692, 2753, 3192, 6234, 6476, 291, 1474, 3078, 3204]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</si>
  <si>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</si>
  <si>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</si>
  <si>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</si>
  <si>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</si>
  <si>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</si>
  <si>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</si>
  <si>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</si>
  <si>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</si>
  <si>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</si>
  <si>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</si>
  <si>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</si>
  <si>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</si>
  <si>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</si>
  <si>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</si>
  <si>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2228]</t>
  </si>
  <si>
    <t>Error:0.09090909090909094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</si>
  <si>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</si>
  <si>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</si>
  <si>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</si>
  <si>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</si>
  <si>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</si>
  <si>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</si>
  <si>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</si>
  <si>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</si>
  <si>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</si>
  <si>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</si>
  <si>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</si>
  <si>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</si>
  <si>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</si>
  <si>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</si>
  <si>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698]</t>
  </si>
  <si>
    <t>Error:0.045454545454545414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</si>
  <si>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</si>
  <si>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</si>
  <si>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</si>
  <si>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</si>
  <si>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</si>
  <si>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</si>
  <si>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</si>
  <si>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</si>
  <si>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</si>
  <si>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</si>
  <si>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</si>
  <si>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</si>
  <si>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</si>
  <si>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</si>
  <si>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</si>
  <si>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</si>
  <si>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</si>
  <si>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</si>
  <si>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</si>
  <si>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</si>
  <si>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</si>
  <si>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</si>
  <si>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</si>
  <si>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4338, 4650]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</si>
  <si>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4338, 4650, 4787]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</si>
  <si>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4338, 4650, 4787, 4920]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</si>
  <si>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4338, 4650, 4787, 4920, 4925]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</si>
  <si>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4338, 4650, 4787, 4920, 4925, 5059]</t>
  </si>
  <si>
    <t>In [ ]:</t>
  </si>
  <si>
    <r>
      <t>for</t>
    </r>
    <r>
      <rPr>
        <sz val="10"/>
        <color rgb="FF000000"/>
        <rFont val="Inherit"/>
      </rPr>
      <t xml:space="preserve"> i,frequency </t>
    </r>
    <r>
      <rPr>
        <b/>
        <sz val="10"/>
        <color rgb="FF008000"/>
        <rFont val="Inherit"/>
      </rPr>
      <t>in</t>
    </r>
    <r>
      <rPr>
        <sz val="10"/>
        <color rgb="FF000000"/>
        <rFont val="Inherit"/>
      </rPr>
      <t xml:space="preserve"> </t>
    </r>
    <r>
      <rPr>
        <sz val="10"/>
        <color rgb="FF008000"/>
        <rFont val="Inherit"/>
      </rPr>
      <t>enumerate</t>
    </r>
    <r>
      <rPr>
        <sz val="10"/>
        <color rgb="FF000000"/>
        <rFont val="Inherit"/>
      </rPr>
      <t>(feature_frequency):</t>
    </r>
  </si>
  <si>
    <t>[1872]</t>
  </si>
  <si>
    <t>Error:0.368421052631579</t>
  </si>
  <si>
    <t>[1872, 1118]</t>
  </si>
  <si>
    <t>Error:0.42105263157894735</t>
  </si>
  <si>
    <t>[1872, 1118, 1741]</t>
  </si>
  <si>
    <t>[1872, 1118, 1741, 779]</t>
  </si>
  <si>
    <t>Error:0.26315789473684215</t>
  </si>
  <si>
    <t>[1872, 1118, 1741, 779, 1410]</t>
  </si>
  <si>
    <t>Error:0.21052631578947367</t>
  </si>
  <si>
    <t>[1872, 1118, 1741, 779, 1410, 1411]</t>
  </si>
  <si>
    <t>Error:0.1578947368421053</t>
  </si>
  <si>
    <t>[1872, 1118, 1741, 779, 1410, 1411, 1059]</t>
  </si>
  <si>
    <t>[1872, 1118, 1741, 779, 1410, 1411, 1059, 244]</t>
  </si>
  <si>
    <t>[1872, 1118, 1741, 779, 1410, 1411, 1059, 244, 708]</t>
  </si>
  <si>
    <t>[1872, 1118, 1741, 779, 1410, 1411, 1059, 244, 708, 660]</t>
  </si>
  <si>
    <t>[1872, 1118, 1741, 779, 1410, 1411, 1059, 244, 708, 660, 1413]</t>
  </si>
  <si>
    <t>[1872, 1118, 1741, 779, 1410, 1411, 1059, 244, 708, 660, 1413, 455]</t>
  </si>
  <si>
    <t>[1872, 1118, 1741, 779, 1410, 1411, 1059, 244, 708, 660, 1413, 455, 529]</t>
  </si>
  <si>
    <t>[1872, 1118, 1741, 779, 1410, 1411, 1059, 244, 708, 660, 1413, 455, 529, 550]</t>
  </si>
  <si>
    <t>[1872, 1118, 1741, 779, 1410, 1411, 1059, 244, 708, 660, 1413, 455, 529, 550, 1812]</t>
  </si>
  <si>
    <t>[1872, 1118, 1741, 779, 1410, 1411, 1059, 244, 708, 660, 1413, 455, 529, 550, 1812, 1915]</t>
  </si>
  <si>
    <t>[1872, 1118, 1741, 779, 1410, 1411, 1059, 244, 708, 660, 1413, 455, 529, 550, 1812, 1915, 364]</t>
  </si>
  <si>
    <t>[1872, 1118, 1741, 779, 1410, 1411, 1059, 244, 708, 660, 1413, 455, 529, 550, 1812, 1915, 364, 1265]</t>
  </si>
  <si>
    <t>[1872, 1118, 1741, 779, 1410, 1411, 1059, 244, 708, 660, 1413, 455, 529, 550, 1812, 1915, 364, 1265, 266]</t>
  </si>
  <si>
    <t>[1872, 1118, 1741, 779, 1410, 1411, 1059, 244, 708, 660, 1413, 455, 529, 550, 1812, 1915, 364, 1265, 266, 1101]</t>
  </si>
  <si>
    <t>[1872, 1118, 1741, 779, 1410, 1411, 1059, 244, 708, 660, 1413, 455, 529, 550, 1812, 1915, 364, 1265, 266, 1101, 1317]</t>
  </si>
  <si>
    <t>[1872, 1118, 1741, 779, 1410, 1411, 1059, 244, 708, 660, 1413, 455, 529, 550, 1812, 1915, 364, 1265, 266, 1101, 1317, 634]</t>
  </si>
  <si>
    <t>[1872, 1118, 1741, 779, 1410, 1411, 1059, 244, 708, 660, 1413, 455, 529, 550, 1812, 1915, 364, 1265, 266, 1101, 1317, 634, 764]</t>
  </si>
  <si>
    <t>[1872, 1118, 1741, 779, 1410, 1411, 1059, 244, 708, 660, 1413, 455, 529, 550, 1812, 1915, 364, 1265, 266, 1101, 1317, 634, 764, 416]</t>
  </si>
  <si>
    <t>[1872, 1118, 1741, 779, 1410, 1411, 1059, 244, 708, 660, 1413, 455, 529, 550, 1812, 1915, 364, 1265, 266, 1101, 1317, 634, 764, 416, 330]</t>
  </si>
  <si>
    <t>[1872, 1118, 1741, 779, 1410, 1411, 1059, 244, 708, 660, 1413, 455, 529, 550, 1812, 1915, 364, 1265, 266, 1101, 1317, 634, 764, 416, 330, 1674]</t>
  </si>
  <si>
    <t>[1872, 1118, 1741, 779, 1410, 1411, 1059, 244, 708, 660, 1413, 455, 529, 550, 1812, 1915, 364, 1265, 266, 1101, 1317, 634, 764, 416, 330, 1674, 1975]</t>
  </si>
  <si>
    <t>[1872, 1118, 1741, 779, 1410, 1411, 1059, 244, 708, 660, 1413, 455, 529, 550, 1812, 1915, 364, 1265, 266, 1101, 1317, 634, 764, 416, 330, 1674, 1975, 256]</t>
  </si>
  <si>
    <t>[1872, 1118, 1741, 779, 1410, 1411, 1059, 244, 708, 660, 1413, 455, 529, 550, 1812, 1915, 364, 1265, 266, 1101, 1317, 634, 764, 416, 330, 1674, 1975, 256, 1485]</t>
  </si>
  <si>
    <t>[1872, 1118, 1741, 779, 1410, 1411, 1059, 244, 708, 660, 1413, 455, 529, 550, 1812, 1915, 364, 1265, 266, 1101, 1317, 634, 764, 416, 330, 1674, 1975, 256, 1485, 466]</t>
  </si>
  <si>
    <t>[1872, 1118, 1741, 779, 1410, 1411, 1059, 244, 708, 660, 1413, 455, 529, 550, 1812, 1915, 364, 1265, 266, 1101, 1317, 634, 764, 416, 330, 1674, 1975, 256, 1485, 466, 484]</t>
  </si>
  <si>
    <t>[1872, 1118, 1741, 779, 1410, 1411, 1059, 244, 708, 660, 1413, 455, 529, 550, 1812, 1915, 364, 1265, 266, 1101, 1317, 634, 764, 416, 330, 1674, 1975, 256, 1485, 466, 484, 993]</t>
  </si>
  <si>
    <t>[1872, 1118, 1741, 779, 1410, 1411, 1059, 244, 708, 660, 1413, 455, 529, 550, 1812, 1915, 364, 1265, 266, 1101, 1317, 634, 764, 416, 330, 1674, 1975, 256, 1485, 466, 484, 993, 1918]</t>
  </si>
  <si>
    <t>[1872, 1118, 1741, 779, 1410, 1411, 1059, 244, 708, 660, 1413, 455, 529, 550, 1812, 1915, 364, 1265, 266, 1101, 1317, 634, 764, 416, 330, 1674, 1975, 256, 1485, 466, 484, 993, 1918, 408]</t>
  </si>
  <si>
    <t>[1872, 1118, 1741, 779, 1410, 1411, 1059, 244, 708, 660, 1413, 455, 529, 550, 1812, 1915, 364, 1265, 266, 1101, 1317, 634, 764, 416, 330, 1674, 1975, 256, 1485, 466, 484, 993, 1918, 408, 909]</t>
  </si>
  <si>
    <t>Error:0.10526315789473684</t>
  </si>
  <si>
    <t>[1872, 1118, 1741, 779, 1410, 1411, 1059, 244, 708, 660, 1413, 455, 529, 550, 1812, 1915, 364, 1265, 266, 1101, 1317, 634, 764, 416, 330, 1674, 1975, 256, 1485, 466, 484, 993, 1918, 408, 909, 1220]</t>
  </si>
  <si>
    <t>[1872, 1118, 1741, 779, 1410, 1411, 1059, 244, 708, 660, 1413, 455, 529, 550, 1812, 1915, 364, 1265, 266, 1101, 1317, 634, 764, 416, 330, 1674, 1975, 256, 1485, 466, 484, 993, 1918, 408, 909, 1220, 1633]</t>
  </si>
  <si>
    <t>[2585]</t>
  </si>
  <si>
    <t>Error:0.12903225806451613</t>
  </si>
  <si>
    <t>[2585, 4842]</t>
  </si>
  <si>
    <t>[2585, 4842, 3652]</t>
  </si>
  <si>
    <t>[2585, 4842, 3652, 5363]</t>
  </si>
  <si>
    <t>[2585, 4842, 3652, 5363, 3773]</t>
  </si>
  <si>
    <t>[2585, 4842, 3652, 5363, 3773, 101]</t>
  </si>
  <si>
    <t>[2585, 4842, 3652, 5363, 3773, 101, 2176]</t>
  </si>
  <si>
    <t>[2585, 4842, 3652, 5363, 3773, 101, 2176, 3035]</t>
  </si>
  <si>
    <t>Error:0.09677419354838712</t>
  </si>
  <si>
    <t>[2585, 4842, 3652, 5363, 3773, 101, 2176, 3035, 5066]</t>
  </si>
  <si>
    <t>[2585, 4842, 3652, 5363, 3773, 101, 2176, 3035, 5066, 1016]</t>
  </si>
  <si>
    <t>[2585, 4842, 3652, 5363, 3773, 101, 2176, 3035, 5066, 1016, 1736]</t>
  </si>
  <si>
    <t>Error:0.06451612903225812</t>
  </si>
  <si>
    <t>[2585, 4842, 3652, 5363, 3773, 101, 2176, 3035, 5066, 1016, 1736, 3841]</t>
  </si>
  <si>
    <t>[2585, 4842, 3652, 5363, 3773, 101, 2176, 3035, 5066, 1016, 1736, 3841, 3897]</t>
  </si>
  <si>
    <t>[2585, 4842, 3652, 5363, 3773, 101, 2176, 3035, 5066, 1016, 1736, 3841, 3897, 3929]</t>
  </si>
  <si>
    <t>[2585, 4842, 3652, 5363, 3773, 101, 2176, 3035, 5066, 1016, 1736, 3841, 3897, 3929, 0]</t>
  </si>
  <si>
    <t>[2585, 4842, 3652, 5363, 3773, 101, 2176, 3035, 5066, 1016, 1736, 3841, 3897, 3929, 0, 44]</t>
  </si>
  <si>
    <t>Error:0.032258064516129004</t>
  </si>
  <si>
    <t>[2585, 4842, 3652, 5363, 3773, 101, 2176, 3035, 5066, 1016, 1736, 3841, 3897, 3929, 0, 44, 1241]</t>
  </si>
  <si>
    <t>[2585, 4842, 3652, 5363, 3773, 101, 2176, 3035, 5066, 1016, 1736, 3841, 3897, 3929, 0, 44, 1241, 2519]</t>
  </si>
  <si>
    <t>[2585, 4842, 3652, 5363, 3773, 101, 2176, 3035, 5066, 1016, 1736, 3841, 3897, 3929, 0, 44, 1241, 2519, 2930]</t>
  </si>
  <si>
    <t>[2585, 4842, 3652, 5363, 3773, 101, 2176, 3035, 5066, 1016, 1736, 3841, 3897, 3929, 0, 44, 1241, 2519, 2930, 5830]</t>
  </si>
  <si>
    <t>[2585, 4842, 3652, 5363, 3773, 101, 2176, 3035, 5066, 1016, 1736, 3841, 3897, 3929, 0, 44, 1241, 2519, 2930, 5830, 132]</t>
  </si>
  <si>
    <t>[2585, 4842, 3652, 5363, 3773, 101, 2176, 3035, 5066, 1016, 1736, 3841, 3897, 3929, 0, 44, 1241, 2519, 2930, 5830, 132, 516]</t>
  </si>
  <si>
    <t>[2585, 4842, 3652, 5363, 3773, 101, 2176, 3035, 5066, 1016, 1736, 3841, 3897, 3929, 0, 44, 1241, 2519, 2930, 5830, 132, 516, 1444]</t>
  </si>
  <si>
    <t>[2585, 4842, 3652, 5363, 3773, 101, 2176, 3035, 5066, 1016, 1736, 3841, 3897, 3929, 0, 44, 1241, 2519, 2930, 5830, 132, 516, 1444, 1832]</t>
  </si>
  <si>
    <t>[2585, 4842, 3652, 5363, 3773, 101, 2176, 3035, 5066, 1016, 1736, 3841, 3897, 3929, 0, 44, 1241, 2519, 2930, 5830, 132, 516, 1444, 1832, 5796]</t>
  </si>
  <si>
    <t>[2585, 4842, 3652, 5363, 3773, 101, 2176, 3035, 5066, 1016, 1736, 3841, 3897, 3929, 0, 44, 1241, 2519, 2930, 5830, 132, 516, 1444, 1832, 5796, 355]</t>
  </si>
  <si>
    <t>[2585, 4842, 3652, 5363, 3773, 101, 2176, 3035, 5066, 1016, 1736, 3841, 3897, 3929, 0, 44, 1241, 2519, 2930, 5830, 132, 516, 1444, 1832, 5796, 355, 1086]</t>
  </si>
  <si>
    <t>[2585, 4842, 3652, 5363, 3773, 101, 2176, 3035, 5066, 1016, 1736, 3841, 3897, 3929, 0, 44, 1241, 2519, 2930, 5830, 132, 516, 1444, 1832, 5796, 355, 1086, 1901]</t>
  </si>
  <si>
    <t>[2585, 4842, 3652, 5363, 3773, 101, 2176, 3035, 5066, 1016, 1736, 3841, 3897, 3929, 0, 44, 1241, 2519, 2930, 5830, 132, 516, 1444, 1832, 5796, 355, 1086, 1901, 1943]</t>
  </si>
  <si>
    <t>[2585, 4842, 3652, 5363, 3773, 101, 2176, 3035, 5066, 1016, 1736, 3841, 3897, 3929, 0, 44, 1241, 2519, 2930, 5830, 132, 516, 1444, 1832, 5796, 355, 1086, 1901, 1943, 2074]</t>
  </si>
  <si>
    <t>[2585, 4842, 3652, 5363, 3773, 101, 2176, 3035, 5066, 1016, 1736, 3841, 3897, 3929, 0, 44, 1241, 2519, 2930, 5830, 132, 516, 1444, 1832, 5796, 355, 1086, 1901, 1943, 2074, 2847]</t>
  </si>
  <si>
    <t>[2585, 4842, 3652, 5363, 3773, 101, 2176, 3035, 5066, 1016, 1736, 3841, 3897, 3929, 0, 44, 1241, 2519, 2930, 5830, 132, 516, 1444, 1832, 5796, 355, 1086, 1901, 1943, 2074, 2847, 2962]</t>
  </si>
  <si>
    <t>[2585, 4842, 3652, 5363, 3773, 101, 2176, 3035, 5066, 1016, 1736, 3841, 3897, 3929, 0, 44, 1241, 2519, 2930, 5830, 132, 516, 1444, 1832, 5796, 355, 1086, 1901, 1943, 2074, 2847, 2962, 3353]</t>
  </si>
  <si>
    <t>[2585, 4842, 3652, 5363, 3773, 101, 2176, 3035, 5066, 1016, 1736, 3841, 3897, 3929, 0, 44, 1241, 2519, 2930, 5830, 132, 516, 1444, 1832, 5796, 355, 1086, 1901, 1943, 2074, 2847, 2962, 3353, 3385]</t>
  </si>
  <si>
    <t>[2585, 4842, 3652, 5363, 3773, 101, 2176, 3035, 5066, 1016, 1736, 3841, 3897, 3929, 0, 44, 1241, 2519, 2930, 5830, 132, 516, 1444, 1832, 5796, 355, 1086, 1901, 1943, 2074, 2847, 2962, 3353, 3385, 3554]</t>
  </si>
  <si>
    <t>[2585, 4842, 3652, 5363, 3773, 101, 2176, 3035, 5066, 1016, 1736, 3841, 3897, 3929, 0, 44, 1241, 2519, 2930, 5830, 132, 516, 1444, 1832, 5796, 355, 1086, 1901, 1943, 2074, 2847, 2962, 3353, 3385, 3554, 4005]</t>
  </si>
  <si>
    <t>[2585, 4842, 3652, 5363, 3773, 101, 2176, 3035, 5066, 1016, 1736, 3841, 3897, 3929, 0, 44, 1241, 2519, 2930, 5830, 132, 516, 1444, 1832, 5796, 355, 1086, 1901, 1943, 2074, 2847, 2962, 3353, 3385, 3554, 4005, 4248]</t>
  </si>
  <si>
    <t>[2585, 4842, 3652, 5363, 3773, 101, 2176, 3035, 5066, 1016, 1736, 3841, 3897, 3929, 0, 44, 1241, 2519, 2930, 5830, 132, 516, 1444, 1832, 5796, 355, 1086, 1901, 1943, 2074, 2847, 2962, 3353, 3385, 3554, 4005, 4248, 5108]</t>
  </si>
  <si>
    <t>[2585, 4842, 3652, 5363, 3773, 101, 2176, 3035, 5066, 1016, 1736, 3841, 3897, 3929, 0, 44, 1241, 2519, 2930, 5830, 132, 516, 1444, 1832, 5796, 355, 1086, 1901, 1943, 2074, 2847, 2962, 3353, 3385, 3554, 4005, 4248, 5108, 2789]</t>
  </si>
  <si>
    <t>[2585, 4842, 3652, 5363, 3773, 101, 2176, 3035, 5066, 1016, 1736, 3841, 3897, 3929, 0, 44, 1241, 2519, 2930, 5830, 132, 516, 1444, 1832, 5796, 355, 1086, 1901, 1943, 2074, 2847, 2962, 3353, 3385, 3554, 4005, 4248, 5108, 2789, 4008]</t>
  </si>
  <si>
    <t>[2585, 4842, 3652, 5363, 3773, 101, 2176, 3035, 5066, 1016, 1736, 3841, 3897, 3929, 0, 44, 1241, 2519, 2930, 5830, 132, 516, 1444, 1832, 5796, 355, 1086, 1901, 1943, 2074, 2847, 2962, 3353, 3385, 3554, 4005, 4248, 5108, 2789, 4008, 4164]</t>
  </si>
  <si>
    <t>[2585, 4842, 3652, 5363, 3773, 101, 2176, 3035, 5066, 1016, 1736, 3841, 3897, 3929, 0, 44, 1241, 2519, 2930, 5830, 132, 516, 1444, 1832, 5796, 355, 1086, 1901, 1943, 2074, 2847, 2962, 3353, 3385, 3554, 4005, 4248, 5108, 2789, 4008, 4164, 1146]</t>
  </si>
  <si>
    <t>[2585, 4842, 3652, 5363, 3773, 101, 2176, 3035, 5066, 1016, 1736, 3841, 3897, 3929, 0, 44, 1241, 2519, 2930, 5830, 132, 516, 1444, 1832, 5796, 355, 1086, 1901, 1943, 2074, 2847, 2962, 3353, 3385, 3554, 4005, 4248, 5108, 2789, 4008, 4164, 1146, 2274]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</si>
  <si>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2985]</t>
  </si>
  <si>
    <t>Error:0.16129032258064513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</si>
  <si>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</si>
  <si>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3254, 3915]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</si>
  <si>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3254, 3915, 3935]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</si>
  <si>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3254, 3915, 3935, 4748]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</si>
  <si>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3254, 3915, 3935, 4748, 5473]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</si>
  <si>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3254, 3915, 3935, 4748, 5473, 5800]</t>
  </si>
  <si>
    <t>[4950]</t>
  </si>
  <si>
    <t>[4950, 3945]</t>
  </si>
  <si>
    <t>[4950, 3945, 5279]</t>
  </si>
  <si>
    <t>[4950, 3945, 5279, 5134]</t>
  </si>
  <si>
    <t>[4950, 3945, 5279, 5134, 5584]</t>
  </si>
  <si>
    <t>[4950, 3945, 5279, 5134, 5584, 6894]</t>
  </si>
  <si>
    <t>[4950, 3945, 5279, 5134, 5584, 6894, 803]</t>
  </si>
  <si>
    <t>[4950, 3945, 5279, 5134, 5584, 6894, 803, 877]</t>
  </si>
  <si>
    <t>Error:0.0</t>
  </si>
  <si>
    <t>[4950, 3945, 5279, 5134, 5584, 6894, 803, 877, 2474]</t>
  </si>
  <si>
    <t>[4950, 3945, 5279, 5134, 5584, 6894, 803, 877, 2474, 5624]</t>
  </si>
  <si>
    <t>[4950, 3945, 5279, 5134, 5584, 6894, 803, 877, 2474, 5624, 6224]</t>
  </si>
  <si>
    <t>[4950, 3945, 5279, 5134, 5584, 6894, 803, 877, 2474, 5624, 6224, 6681]</t>
  </si>
  <si>
    <t>[4950, 3945, 5279, 5134, 5584, 6894, 803, 877, 2474, 5624, 6224, 6681, 351]</t>
  </si>
  <si>
    <t>[4950, 3945, 5279, 5134, 5584, 6894, 803, 877, 2474, 5624, 6224, 6681, 351, 391]</t>
  </si>
  <si>
    <t>[4950, 3945, 5279, 5134, 5584, 6894, 803, 877, 2474, 5624, 6224, 6681, 351, 391, 796]</t>
  </si>
  <si>
    <t>[4950, 3945, 5279, 5134, 5584, 6894, 803, 877, 2474, 5624, 6224, 6681, 351, 391, 796, 1926]</t>
  </si>
  <si>
    <t>[4950, 3945, 5279, 5134, 5584, 6894, 803, 877, 2474, 5624, 6224, 6681, 351, 391, 796, 1926, 2019]</t>
  </si>
  <si>
    <t>[4950, 3945, 5279, 5134, 5584, 6894, 803, 877, 2474, 5624, 6224, 6681, 351, 391, 796, 1926, 2019, 6040]</t>
  </si>
  <si>
    <t>[4950, 3945, 5279, 5134, 5584, 6894, 803, 877, 2474, 5624, 6224, 6681, 351, 391, 796, 1926, 2019, 6040, 6583]</t>
  </si>
  <si>
    <t>[4950, 3945, 5279, 5134, 5584, 6894, 803, 877, 2474, 5624, 6224, 6681, 351, 391, 796, 1926, 2019, 6040, 6583, 289]</t>
  </si>
  <si>
    <t>[4950, 3945, 5279, 5134, 5584, 6894, 803, 877, 2474, 5624, 6224, 6681, 351, 391, 796, 1926, 2019, 6040, 6583, 289, 411]</t>
  </si>
  <si>
    <t>[4950, 3945, 5279, 5134, 5584, 6894, 803, 877, 2474, 5624, 6224, 6681, 351, 391, 796, 1926, 2019, 6040, 6583, 289, 411, 499]</t>
  </si>
  <si>
    <t>[4950, 3945, 5279, 5134, 5584, 6894, 803, 877, 2474, 5624, 6224, 6681, 351, 391, 796, 1926, 2019, 6040, 6583, 289, 411, 499, 757]</t>
  </si>
  <si>
    <t>[4950, 3945, 5279, 5134, 5584, 6894, 803, 877, 2474, 5624, 6224, 6681, 351, 391, 796, 1926, 2019, 6040, 6583, 289, 411, 499, 757, 980]</t>
  </si>
  <si>
    <t>[4950, 3945, 5279, 5134, 5584, 6894, 803, 877, 2474, 5624, 6224, 6681, 351, 391, 796, 1926, 2019, 6040, 6583, 289, 411, 499, 757, 980, 1077]</t>
  </si>
  <si>
    <t>[4950, 3945, 5279, 5134, 5584, 6894, 803, 877, 2474, 5624, 6224, 6681, 351, 391, 796, 1926, 2019, 6040, 6583, 289, 411, 499, 757, 980, 1077, 1205]</t>
  </si>
  <si>
    <t>[4950, 3945, 5279, 5134, 5584, 6894, 803, 877, 2474, 5624, 6224, 6681, 351, 391, 796, 1926, 2019, 6040, 6583, 289, 411, 499, 757, 980, 1077, 1205, 1259]</t>
  </si>
  <si>
    <t>[4950, 3945, 5279, 5134, 5584, 6894, 803, 877, 2474, 5624, 6224, 6681, 351, 391, 796, 1926, 2019, 6040, 6583, 289, 411, 499, 757, 980, 1077, 1205, 1259, 1368]</t>
  </si>
  <si>
    <t>[4950, 3945, 5279, 5134, 5584, 6894, 803, 877, 2474, 5624, 6224, 6681, 351, 391, 796, 1926, 2019, 6040, 6583, 289, 411, 499, 757, 980, 1077, 1205, 1259, 1368, 1594]</t>
  </si>
  <si>
    <t>[4950, 3945, 5279, 5134, 5584, 6894, 803, 877, 2474, 5624, 6224, 6681, 351, 391, 796, 1926, 2019, 6040, 6583, 289, 411, 499, 757, 980, 1077, 1205, 1259, 1368, 1594, 1908]</t>
  </si>
  <si>
    <t>[4950, 3945, 5279, 5134, 5584, 6894, 803, 877, 2474, 5624, 6224, 6681, 351, 391, 796, 1926, 2019, 6040, 6583, 289, 411, 499, 757, 980, 1077, 1205, 1259, 1368, 1594, 1908, 2009]</t>
  </si>
  <si>
    <t>[4950, 3945, 5279, 5134, 5584, 6894, 803, 877, 2474, 5624, 6224, 6681, 351, 391, 796, 1926, 2019, 6040, 6583, 289, 411, 499, 757, 980, 1077, 1205, 1259, 1368, 1594, 1908, 2009, 2110]</t>
  </si>
  <si>
    <t>[4950, 3945, 5279, 5134, 5584, 6894, 803, 877, 2474, 5624, 6224, 6681, 351, 391, 796, 1926, 2019, 6040, 6583, 289, 411, 499, 757, 980, 1077, 1205, 1259, 1368, 1594, 1908, 2009, 2110, 2353]</t>
  </si>
  <si>
    <t>[4950, 3945, 5279, 5134, 5584, 6894, 803, 877, 2474, 5624, 6224, 6681, 351, 391, 796, 1926, 2019, 6040, 6583, 289, 411, 499, 757, 980, 1077, 1205, 1259, 1368, 1594, 1908, 2009, 2110, 2353, 2494]</t>
  </si>
  <si>
    <t>[4950, 3945, 5279, 5134, 5584, 6894, 803, 877, 2474, 5624, 6224, 6681, 351, 391, 796, 1926, 2019, 6040, 6583, 289, 411, 499, 757, 980, 1077, 1205, 1259, 1368, 1594, 1908, 2009, 2110, 2353, 2494, 2713]</t>
  </si>
  <si>
    <t>[4950, 3945, 5279, 5134, 5584, 6894, 803, 877, 2474, 5624, 6224, 6681, 351, 391, 796, 1926, 2019, 6040, 6583, 289, 411, 499, 757, 980, 1077, 1205, 1259, 1368, 1594, 1908, 2009, 2110, 2353, 2494, 2713, 3251]</t>
  </si>
  <si>
    <t>[4950, 3945, 5279, 5134, 5584, 6894, 803, 877, 2474, 5624, 6224, 6681, 351, 391, 796, 1926, 2019, 6040, 6583, 289, 411, 499, 757, 980, 1077, 1205, 1259, 1368, 1594, 1908, 2009, 2110, 2353, 2494, 2713, 3251, 3286]</t>
  </si>
  <si>
    <t>[4950, 3945, 5279, 5134, 5584, 6894, 803, 877, 2474, 5624, 6224, 6681, 351, 391, 796, 1926, 2019, 6040, 6583, 289, 411, 499, 757, 980, 1077, 1205, 1259, 1368, 1594, 1908, 2009, 2110, 2353, 2494, 2713, 3251, 3286, 3425]</t>
  </si>
  <si>
    <t>[4950, 3945, 5279, 5134, 5584, 6894, 803, 877, 2474, 5624, 6224, 6681, 351, 391, 796, 1926, 2019, 6040, 6583, 289, 411, 499, 757, 980, 1077, 1205, 1259, 1368, 1594, 1908, 2009, 2110, 2353, 2494, 2713, 3251, 3286, 3425, 4115]</t>
  </si>
  <si>
    <t>[4950, 3945, 5279, 5134, 5584, 6894, 803, 877, 2474, 5624, 6224, 6681, 351, 391, 796, 1926, 2019, 6040, 6583, 289, 411, 499, 757, 980, 1077, 1205, 1259, 1368, 1594, 1908, 2009, 2110, 2353, 2494, 2713, 3251, 3286, 3425, 4115, 4494]</t>
  </si>
  <si>
    <t>[4950, 3945, 5279, 5134, 5584, 6894, 803, 877, 2474, 5624, 6224, 6681, 351, 391, 796, 1926, 2019, 6040, 6583, 289, 411, 499, 757, 980, 1077, 1205, 1259, 1368, 1594, 1908, 2009, 2110, 2353, 2494, 2713, 3251, 3286, 3425, 4115, 4494, 4683]</t>
  </si>
  <si>
    <t>[4950, 3945, 5279, 5134, 5584, 6894, 803, 877, 2474, 5624, 6224, 6681, 351, 391, 796, 1926, 2019, 6040, 6583, 289, 411, 499, 757, 980, 1077, 1205, 1259, 1368, 1594, 1908, 2009, 2110, 2353, 2494, 2713, 3251, 3286, 3425, 4115, 4494, 4683, 4886]</t>
  </si>
  <si>
    <t>[4950, 3945, 5279, 5134, 5584, 6894, 803, 877, 2474, 5624, 6224, 6681, 351, 391, 796, 1926, 2019, 6040, 6583, 289, 411, 499, 757, 980, 1077, 1205, 1259, 1368, 1594, 1908, 2009, 2110, 2353, 2494, 2713, 3251, 3286, 3425, 4115, 4494, 4683, 4886, 4946]</t>
  </si>
  <si>
    <t>[4950, 3945, 5279, 5134, 5584, 6894, 803, 877, 2474, 5624, 6224, 6681, 351, 391, 796, 1926, 2019, 6040, 6583, 289, 411, 499, 757, 980, 1077, 1205, 1259, 1368, 1594, 1908, 2009, 2110, 2353, 2494, 2713, 3251, 3286, 3425, 4115, 4494, 4683, 4886, 4946, 5521]</t>
  </si>
  <si>
    <t>[4950, 3945, 5279, 5134, 5584, 6894, 803, 877, 2474, 5624, 6224, 6681, 351, 391, 796, 1926, 2019, 6040, 6583, 289, 411, 499, 757, 980, 1077, 1205, 1259, 1368, 1594, 1908, 2009, 2110, 2353, 2494, 2713, 3251, 3286, 3425, 4115, 4494, 4683, 4886, 4946, 5521, 6048]</t>
  </si>
  <si>
    <t>[4950, 3945, 5279, 5134, 5584, 6894, 803, 877, 2474, 5624, 6224, 6681, 351, 391, 796, 1926, 2019, 6040, 6583, 289, 411, 499, 757, 980, 1077, 1205, 1259, 1368, 1594, 1908, 2009, 2110, 2353, 2494, 2713, 3251, 3286, 3425, 4115, 4494, 4683, 4886, 4946, 5521, 6048, 6168]</t>
  </si>
  <si>
    <t>[4950, 3945, 5279, 5134, 5584, 6894, 803, 877, 2474, 5624, 6224, 6681, 351, 391, 796, 1926, 2019, 6040, 6583, 289, 411, 499, 757, 980, 1077, 1205, 1259, 1368, 1594, 1908, 2009, 2110, 2353, 2494, 2713, 3251, 3286, 3425, 4115, 4494, 4683, 4886, 4946, 5521, 6048, 6168, 6235]</t>
  </si>
  <si>
    <r>
      <t xml:space="preserve">    </t>
    </r>
    <r>
      <rPr>
        <b/>
        <sz val="10"/>
        <color rgb="FF008000"/>
        <rFont val="Inherit"/>
      </rPr>
      <t>if</t>
    </r>
    <r>
      <rPr>
        <sz val="10"/>
        <color rgb="FF000000"/>
        <rFont val="Inherit"/>
      </rPr>
      <t>(frequency</t>
    </r>
    <r>
      <rPr>
        <b/>
        <sz val="10"/>
        <color rgb="FFAA22FF"/>
        <rFont val="Inherit"/>
      </rPr>
      <t>&gt;</t>
    </r>
    <r>
      <rPr>
        <sz val="10"/>
        <color rgb="FF008800"/>
        <rFont val="Inherit"/>
      </rPr>
      <t>0</t>
    </r>
    <r>
      <rPr>
        <sz val="10"/>
        <color rgb="FF000000"/>
        <rFont val="Inherit"/>
      </rPr>
      <t>)</t>
    </r>
  </si>
  <si>
    <t>[633]</t>
  </si>
  <si>
    <t>Error:0.5172413793103448</t>
  </si>
  <si>
    <t>[633, 3776]</t>
  </si>
  <si>
    <t>Error:0.4482758620689655</t>
  </si>
  <si>
    <t>[633, 3776, 3225]</t>
  </si>
  <si>
    <t>[633, 3776, 3225, 1819]</t>
  </si>
  <si>
    <t>Error:0.3793103448275862</t>
  </si>
  <si>
    <t>[633, 3776, 3225, 1819, 2125]</t>
  </si>
  <si>
    <t>Error:0.27586206896551724</t>
  </si>
  <si>
    <t>[633, 3776, 3225, 1819, 2125, 1434]</t>
  </si>
  <si>
    <t>Error:0.3448275862068966</t>
  </si>
  <si>
    <t>[633, 3776, 3225, 1819, 2125, 1434, 2892]</t>
  </si>
  <si>
    <t>[633, 3776, 3225, 1819, 2125, 1434, 2892, 3869]</t>
  </si>
  <si>
    <t>Error:0.24137931034482762</t>
  </si>
  <si>
    <t>[633, 3776, 3225, 1819, 2125, 1434, 2892, 3869, 883]</t>
  </si>
  <si>
    <t>[633, 3776, 3225, 1819, 2125, 1434, 2892, 3869, 883, 2062]</t>
  </si>
  <si>
    <t>[633, 3776, 3225, 1819, 2125, 1434, 2892, 3869, 883, 2062, 3548]</t>
  </si>
  <si>
    <t>[633, 3776, 3225, 1819, 2125, 1434, 2892, 3869, 883, 2062, 3548, 3607]</t>
  </si>
  <si>
    <t>[633, 3776, 3225, 1819, 2125, 1434, 2892, 3869, 883, 2062, 3548, 3607, 3470]</t>
  </si>
  <si>
    <t>[633, 3776, 3225, 1819, 2125, 1434, 2892, 3869, 883, 2062, 3548, 3607, 3470, 377]</t>
  </si>
  <si>
    <t>[633, 3776, 3225, 1819, 2125, 1434, 2892, 3869, 883, 2062, 3548, 3607, 3470, 377, 1972]</t>
  </si>
  <si>
    <t>[633, 3776, 3225, 1819, 2125, 1434, 2892, 3869, 883, 2062, 3548, 3607, 3470, 377, 1972, 3333]</t>
  </si>
  <si>
    <t>[633, 3776, 3225, 1819, 2125, 1434, 2892, 3869, 883, 2062, 3548, 3607, 3470, 377, 1972, 3333, 3444]</t>
  </si>
  <si>
    <t>[633, 3776, 3225, 1819, 2125, 1434, 2892, 3869, 883, 2062, 3548, 3607, 3470, 377, 1972, 3333, 3444, 380]</t>
  </si>
  <si>
    <t>[633, 3776, 3225, 1819, 2125, 1434, 2892, 3869, 883, 2062, 3548, 3607, 3470, 377, 1972, 3333, 3444, 380, 1779]</t>
  </si>
  <si>
    <t>[633, 3776, 3225, 1819, 2125, 1434, 2892, 3869, 883, 2062, 3548, 3607, 3470, 377, 1972, 3333, 3444, 380, 1779, 2824]</t>
  </si>
  <si>
    <t>[633, 3776, 3225, 1819, 2125, 1434, 2892, 3869, 883, 2062, 3548, 3607, 3470, 377, 1972, 3333, 3444, 380, 1779, 2824, 3490]</t>
  </si>
  <si>
    <t>[633, 3776, 3225, 1819, 2125, 1434, 2892, 3869, 883, 2062, 3548, 3607, 3470, 377, 1972, 3333, 3444, 380, 1779, 2824, 3490, 236]</t>
  </si>
  <si>
    <t>[633, 3776, 3225, 1819, 2125, 1434, 2892, 3869, 883, 2062, 3548, 3607, 3470, 377, 1972, 3333, 3444, 380, 1779, 2824, 3490, 236, 679]</t>
  </si>
  <si>
    <t>Error:0.2068965517241379</t>
  </si>
  <si>
    <t>[633, 3776, 3225, 1819, 2125, 1434, 2892, 3869, 883, 2062, 3548, 3607, 3470, 377, 1972, 3333, 3444, 380, 1779, 2824, 3490, 236, 679, 3793]</t>
  </si>
  <si>
    <t>[633, 3776, 3225, 1819, 2125, 1434, 2892, 3869, 883, 2062, 3548, 3607, 3470, 377, 1972, 3333, 3444, 380, 1779, 2824, 3490, 236, 679, 3793, 245]</t>
  </si>
  <si>
    <t>[633, 3776, 3225, 1819, 2125, 1434, 2892, 3869, 883, 2062, 3548, 3607, 3470, 377, 1972, 3333, 3444, 380, 1779, 2824, 3490, 236, 679, 3793, 245, 412]</t>
  </si>
  <si>
    <t>[633, 3776, 3225, 1819, 2125, 1434, 2892, 3869, 883, 2062, 3548, 3607, 3470, 377, 1972, 3333, 3444, 380, 1779, 2824, 3490, 236, 679, 3793, 245, 412, 418]</t>
  </si>
  <si>
    <t>[633, 3776, 3225, 1819, 2125, 1434, 2892, 3869, 883, 2062, 3548, 3607, 3470, 377, 1972, 3333, 3444, 380, 1779, 2824, 3490, 236, 679, 3793, 245, 412, 418, 766]</t>
  </si>
  <si>
    <t>[633, 3776, 3225, 1819, 2125, 1434, 2892, 3869, 883, 2062, 3548, 3607, 3470, 377, 1972, 3333, 3444, 380, 1779, 2824, 3490, 236, 679, 3793, 245, 412, 418, 766, 1013]</t>
  </si>
  <si>
    <t>[633, 3776, 3225, 1819, 2125, 1434, 2892, 3869, 883, 2062, 3548, 3607, 3470, 377, 1972, 3333, 3444, 380, 1779, 2824, 3490, 236, 679, 3793, 245, 412, 418, 766, 1013, 2051]</t>
  </si>
  <si>
    <t>[633, 3776, 3225, 1819, 2125, 1434, 2892, 3869, 883, 2062, 3548, 3607, 3470, 377, 1972, 3333, 3444, 380, 1779, 2824, 3490, 236, 679, 3793, 245, 412, 418, 766, 1013, 2051, 2300]</t>
  </si>
  <si>
    <t>[633, 3776, 3225, 1819, 2125, 1434, 2892, 3869, 883, 2062, 3548, 3607, 3470, 377, 1972, 3333, 3444, 380, 1779, 2824, 3490, 236, 679, 3793, 245, 412, 418, 766, 1013, 2051, 2300, 2847]</t>
  </si>
  <si>
    <t>[633, 3776, 3225, 1819, 2125, 1434, 2892, 3869, 883, 2062, 3548, 3607, 3470, 377, 1972, 3333, 3444, 380, 1779, 2824, 3490, 236, 679, 3793, 245, 412, 418, 766, 1013, 2051, 2300, 2847, 3081]</t>
  </si>
  <si>
    <t>[633, 3776, 3225, 1819, 2125, 1434, 2892, 3869, 883, 2062, 3548, 3607, 3470, 377, 1972, 3333, 3444, 380, 1779, 2824, 3490, 236, 679, 3793, 245, 412, 418, 766, 1013, 2051, 2300, 2847, 3081, 3372]</t>
  </si>
  <si>
    <t>[633, 3776, 3225, 1819, 2125, 1434, 2892, 3869, 883, 2062, 3548, 3607, 3470, 377, 1972, 3333, 3444, 380, 1779, 2824, 3490, 236, 679, 3793, 245, 412, 418, 766, 1013, 2051, 2300, 2847, 3081, 3372, 3934]</t>
  </si>
  <si>
    <t>[633, 3776, 3225, 1819, 2125, 1434, 2892, 3869, 883, 2062, 3548, 3607, 3470, 377, 1972, 3333, 3444, 380, 1779, 2824, 3490, 236, 679, 3793, 245, 412, 418, 766, 1013, 2051, 2300, 2847, 3081, 3372, 3934, 47]</t>
  </si>
  <si>
    <t>[633, 3776, 3225, 1819, 2125, 1434, 2892, 3869, 883, 2062, 3548, 3607, 3470, 377, 1972, 3333, 3444, 380, 1779, 2824, 3490, 236, 679, 3793, 245, 412, 418, 766, 1013, 2051, 2300, 2847, 3081, 3372, 3934, 47, 154]</t>
  </si>
  <si>
    <t>Error:0.1724137931034483</t>
  </si>
  <si>
    <t>[633, 3776, 3225, 1819, 2125, 1434, 2892, 3869, 883, 2062, 3548, 3607, 3470, 377, 1972, 3333, 3444, 380, 1779, 2824, 3490, 236, 679, 3793, 245, 412, 418, 766, 1013, 2051, 2300, 2847, 3081, 3372, 3934, 47, 154, 233]</t>
  </si>
  <si>
    <t>[633, 3776, 3225, 1819, 2125, 1434, 2892, 3869, 883, 2062, 3548, 3607, 3470, 377, 1972, 3333, 3444, 380, 1779, 2824, 3490, 236, 679, 3793, 245, 412, 418, 766, 1013, 2051, 2300, 2847, 3081, 3372, 3934, 47, 154, 233, 319]</t>
  </si>
  <si>
    <t>[633, 3776, 3225, 1819, 2125, 1434, 2892, 3869, 883, 2062, 3548, 3607, 3470, 377, 1972, 3333, 3444, 380, 1779, 2824, 3490, 236, 679, 3793, 245, 412, 418, 766, 1013, 2051, 2300, 2847, 3081, 3372, 3934, 47, 154, 233, 319, 349]</t>
  </si>
  <si>
    <t>[633, 3776, 3225, 1819, 2125, 1434, 2892, 3869, 883, 2062, 3548, 3607, 3470, 377, 1972, 3333, 3444, 380, 1779, 2824, 3490, 236, 679, 3793, 245, 412, 418, 766, 1013, 2051, 2300, 2847, 3081, 3372, 3934, 47, 154, 233, 319, 349, 528]</t>
  </si>
  <si>
    <t>[633, 3776, 3225, 1819, 2125, 1434, 2892, 3869, 883, 2062, 3548, 3607, 3470, 377, 1972, 3333, 3444, 380, 1779, 2824, 3490, 236, 679, 3793, 245, 412, 418, 766, 1013, 2051, 2300, 2847, 3081, 3372, 3934, 47, 154, 233, 319, 349, 528, 559]</t>
  </si>
  <si>
    <t>Error:0.13793103448275867</t>
  </si>
  <si>
    <t>[633, 3776, 3225, 1819, 2125, 1434, 2892, 3869, 883, 2062, 3548, 3607, 3470, 377, 1972, 3333, 3444, 380, 1779, 2824, 3490, 236, 679, 3793, 245, 412, 418, 766, 1013, 2051, 2300, 2847, 3081, 3372, 3934, 47, 154, 233, 319, 349, 528, 559, 599]</t>
  </si>
  <si>
    <t>[633, 3776, 3225, 1819, 2125, 1434, 2892, 3869, 883, 2062, 3548, 3607, 3470, 377, 1972, 3333, 3444, 380, 1779, 2824, 3490, 236, 679, 3793, 245, 412, 418, 766, 1013, 2051, 2300, 2847, 3081, 3372, 3934, 47, 154, 233, 319, 349, 528, 559, 599, 673]</t>
  </si>
  <si>
    <t>Error:0.10344827586206895</t>
  </si>
  <si>
    <t>[633, 3776, 3225, 1819, 2125, 1434, 2892, 3869, 883, 2062, 3548, 3607, 3470, 377, 1972, 3333, 3444, 380, 1779, 2824, 3490, 236, 679, 3793, 245, 412, 418, 766, 1013, 2051, 2300, 2847, 3081, 3372, 3934, 47, 154, 233, 319, 349, 528, 559, 599, 673, 680]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</si>
  <si>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</si>
  <si>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</si>
  <si>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</si>
  <si>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</si>
  <si>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</si>
  <si>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</si>
  <si>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</si>
  <si>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</si>
  <si>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</si>
  <si>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</si>
  <si>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</si>
  <si>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</si>
  <si>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</si>
  <si>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</si>
  <si>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</si>
  <si>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</si>
  <si>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</si>
  <si>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</si>
  <si>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</si>
  <si>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</si>
  <si>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</si>
  <si>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</si>
  <si>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</si>
  <si>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</si>
  <si>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</si>
  <si>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</si>
  <si>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</si>
  <si>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</si>
  <si>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</si>
  <si>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</si>
  <si>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</si>
  <si>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</si>
  <si>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</si>
  <si>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</si>
  <si>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</si>
  <si>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</si>
  <si>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</si>
  <si>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</si>
  <si>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</si>
  <si>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</si>
  <si>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</si>
  <si>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</si>
  <si>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</si>
  <si>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</si>
  <si>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</si>
  <si>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</si>
  <si>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</si>
  <si>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</si>
  <si>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</si>
  <si>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</si>
  <si>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3667, 3677]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</si>
  <si>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3667, 3677, 3680]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</si>
  <si>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3667, 3677, 3680, 3699]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</si>
  <si>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3667, 3677, 3680, 3699, 3726]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</si>
  <si>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3667, 3677, 3680, 3699, 3726, 3753]</t>
  </si>
  <si>
    <t>[13086]</t>
  </si>
  <si>
    <t>Error:0.42307692307692313</t>
  </si>
  <si>
    <t>[13086, 17697]</t>
  </si>
  <si>
    <t>Error:0.34615384615384615</t>
  </si>
  <si>
    <t>[13086, 17697, 21754]</t>
  </si>
  <si>
    <t>Error:0.3846153846153846</t>
  </si>
  <si>
    <t>[13086, 17697, 21754, 4372]</t>
  </si>
  <si>
    <t>[13086, 17697, 21754, 4372, 9651]</t>
  </si>
  <si>
    <t>Error:0.3076923076923077</t>
  </si>
  <si>
    <t>[13086, 17697, 21754, 4372, 9651, 11940]</t>
  </si>
  <si>
    <t>Error:0.1923076923076923</t>
  </si>
  <si>
    <t>[13086, 17697, 21754, 4372, 9651, 11940, 20455]</t>
  </si>
  <si>
    <t>[13086, 17697, 21754, 4372, 9651, 11940, 20455, 21877]</t>
  </si>
  <si>
    <t>Error:0.23076923076923073</t>
  </si>
  <si>
    <t>[13086, 17697, 21754, 4372, 9651, 11940, 20455, 21877, 21941]</t>
  </si>
  <si>
    <t>Error:0.2692307692307693</t>
  </si>
  <si>
    <t>[13086, 17697, 21754, 4372, 9651, 11940, 20455, 21877, 21941, 2116]</t>
  </si>
  <si>
    <t>[13086, 17697, 21754, 4372, 9651, 11940, 20455, 21877, 21941, 2116, 2393]</t>
  </si>
  <si>
    <t>[13086, 17697, 21754, 4372, 9651, 11940, 20455, 21877, 21941, 2116, 2393, 2523]</t>
  </si>
  <si>
    <t>[13086, 17697, 21754, 4372, 9651, 11940, 20455, 21877, 21941, 2116, 2393, 2523, 2638]</t>
  </si>
  <si>
    <t>[13086, 17697, 21754, 4372, 9651, 11940, 20455, 21877, 21941, 2116, 2393, 2523, 2638, 3070]</t>
  </si>
  <si>
    <t>[13086, 17697, 21754, 4372, 9651, 11940, 20455, 21877, 21941, 2116, 2393, 2523, 2638, 3070, 4427]</t>
  </si>
  <si>
    <t>[13086, 17697, 21754, 4372, 9651, 11940, 20455, 21877, 21941, 2116, 2393, 2523, 2638, 3070, 4427, 4929]</t>
  </si>
  <si>
    <t>[13086, 17697, 21754, 4372, 9651, 11940, 20455, 21877, 21941, 2116, 2393, 2523, 2638, 3070, 4427, 4929, 5067]</t>
  </si>
  <si>
    <t>[13086, 17697, 21754, 4372, 9651, 11940, 20455, 21877, 21941, 2116, 2393, 2523, 2638, 3070, 4427, 4929, 5067, 6276]</t>
  </si>
  <si>
    <t>[13086, 17697, 21754, 4372, 9651, 11940, 20455, 21877, 21941, 2116, 2393, 2523, 2638, 3070, 4427, 4929, 5067, 6276, 6664]</t>
  </si>
  <si>
    <t>[13086, 17697, 21754, 4372, 9651, 11940, 20455, 21877, 21941, 2116, 2393, 2523, 2638, 3070, 4427, 4929, 5067, 6276, 6664, 7978]</t>
  </si>
  <si>
    <t>[13086, 17697, 21754, 4372, 9651, 11940, 20455, 21877, 21941, 2116, 2393, 2523, 2638, 3070, 4427, 4929, 5067, 6276, 6664, 7978, 8627]</t>
  </si>
  <si>
    <t>[13086, 17697, 21754, 4372, 9651, 11940, 20455, 21877, 21941, 2116, 2393, 2523, 2638, 3070, 4427, 4929, 5067, 6276, 6664, 7978, 8627, 9077]</t>
  </si>
  <si>
    <t>[13086, 17697, 21754, 4372, 9651, 11940, 20455, 21877, 21941, 2116, 2393, 2523, 2638, 3070, 4427, 4929, 5067, 6276, 6664, 7978, 8627, 9077, 9477]</t>
  </si>
  <si>
    <t>[13086, 17697, 21754, 4372, 9651, 11940, 20455, 21877, 21941, 2116, 2393, 2523, 2638, 3070, 4427, 4929, 5067, 6276, 6664, 7978, 8627, 9077, 9477, 11855]</t>
  </si>
  <si>
    <t>[13086, 17697, 21754, 4372, 9651, 11940, 20455, 21877, 21941, 2116, 2393, 2523, 2638, 3070, 4427, 4929, 5067, 6276, 6664, 7978, 8627, 9077, 9477, 11855, 12819]</t>
  </si>
  <si>
    <t>[13086, 17697, 21754, 4372, 9651, 11940, 20455, 21877, 21941, 2116, 2393, 2523, 2638, 3070, 4427, 4929, 5067, 6276, 6664, 7978, 8627, 9077, 9477, 11855, 12819, 15622]</t>
  </si>
  <si>
    <t>[13086, 17697, 21754, 4372, 9651, 11940, 20455, 21877, 21941, 2116, 2393, 2523, 2638, 3070, 4427, 4929, 5067, 6276, 6664, 7978, 8627, 9077, 9477, 11855, 12819, 15622, 17674]</t>
  </si>
  <si>
    <t>[13086, 17697, 21754, 4372, 9651, 11940, 20455, 21877, 21941, 2116, 2393, 2523, 2638, 3070, 4427, 4929, 5067, 6276, 6664, 7978, 8627, 9077, 9477, 11855, 12819, 15622, 17674, 19251]</t>
  </si>
  <si>
    <t>[13086, 17697, 21754, 4372, 9651, 11940, 20455, 21877, 21941, 2116, 2393, 2523, 2638, 3070, 4427, 4929, 5067, 6276, 6664, 7978, 8627, 9077, 9477, 11855, 12819, 15622, 17674, 19251, 20335]</t>
  </si>
  <si>
    <t>[13086, 17697, 21754, 4372, 9651, 11940, 20455, 21877, 21941, 2116, 2393, 2523, 2638, 3070, 4427, 4929, 5067, 6276, 6664, 7978, 8627, 9077, 9477, 11855, 12819, 15622, 17674, 19251, 20335, 548]</t>
  </si>
  <si>
    <t>[13086, 17697, 21754, 4372, 9651, 11940, 20455, 21877, 21941, 2116, 2393, 2523, 2638, 3070, 4427, 4929, 5067, 6276, 6664, 7978, 8627, 9077, 9477, 11855, 12819, 15622, 17674, 19251, 20335, 548, 1281]</t>
  </si>
  <si>
    <t>[13086, 17697, 21754, 4372, 9651, 11940, 20455, 21877, 21941, 2116, 2393, 2523, 2638, 3070, 4427, 4929, 5067, 6276, 6664, 7978, 8627, 9077, 9477, 11855, 12819, 15622, 17674, 19251, 20335, 548, 1281, 1786]</t>
  </si>
  <si>
    <t>[13086, 17697, 21754, 4372, 9651, 11940, 20455, 21877, 21941, 2116, 2393, 2523, 2638, 3070, 4427, 4929, 5067, 6276, 6664, 7978, 8627, 9077, 9477, 11855, 12819, 15622, 17674, 19251, 20335, 548, 1281, 1786, 2133]</t>
  </si>
  <si>
    <t>[13086, 17697, 21754, 4372, 9651, 11940, 20455, 21877, 21941, 2116, 2393, 2523, 2638, 3070, 4427, 4929, 5067, 6276, 6664, 7978, 8627, 9077, 9477, 11855, 12819, 15622, 17674, 19251, 20335, 548, 1281, 1786, 2133, 2660]</t>
  </si>
  <si>
    <t>[13086, 17697, 21754, 4372, 9651, 11940, 20455, 21877, 21941, 2116, 2393, 2523, 2638, 3070, 4427, 4929, 5067, 6276, 6664, 7978, 8627, 9077, 9477, 11855, 12819, 15622, 17674, 19251, 20335, 548, 1281, 1786, 2133, 2660, 3472]</t>
  </si>
  <si>
    <t>[13086, 17697, 21754, 4372, 9651, 11940, 20455, 21877, 21941, 2116, 2393, 2523, 2638, 3070, 4427, 4929, 5067, 6276, 6664, 7978, 8627, 9077, 9477, 11855, 12819, 15622, 17674, 19251, 20335, 548, 1281, 1786, 2133, 2660, 3472, 4056]</t>
  </si>
  <si>
    <t>[13086, 17697, 21754, 4372, 9651, 11940, 20455, 21877, 21941, 2116, 2393, 2523, 2638, 3070, 4427, 4929, 5067, 6276, 6664, 7978, 8627, 9077, 9477, 11855, 12819, 15622, 17674, 19251, 20335, 548, 1281, 1786, 2133, 2660, 3472, 4056, 4708]</t>
  </si>
  <si>
    <t>[13086, 17697, 21754, 4372, 9651, 11940, 20455, 21877, 21941, 2116, 2393, 2523, 2638, 3070, 4427, 4929, 5067, 6276, 6664, 7978, 8627, 9077, 9477, 11855, 12819, 15622, 17674, 19251, 20335, 548, 1281, 1786, 2133, 2660, 3472, 4056, 4708, 5288]</t>
  </si>
  <si>
    <t>[13086, 17697, 21754, 4372, 9651, 11940, 20455, 21877, 21941, 2116, 2393, 2523, 2638, 3070, 4427, 4929, 5067, 6276, 6664, 7978, 8627, 9077, 9477, 11855, 12819, 15622, 17674, 19251, 20335, 548, 1281, 1786, 2133, 2660, 3472, 4056, 4708, 5288, 5532]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</si>
  <si>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</si>
  <si>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</si>
  <si>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</si>
  <si>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</si>
  <si>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</si>
  <si>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</si>
  <si>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</si>
  <si>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</si>
  <si>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</si>
  <si>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</si>
  <si>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</si>
  <si>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</si>
  <si>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</si>
  <si>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</si>
  <si>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</si>
  <si>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</si>
  <si>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</si>
  <si>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</si>
  <si>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</si>
  <si>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</si>
  <si>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</si>
  <si>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</si>
  <si>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</si>
  <si>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</si>
  <si>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</si>
  <si>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</si>
  <si>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</si>
  <si>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</si>
  <si>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</si>
  <si>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</si>
  <si>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</si>
  <si>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</si>
  <si>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</si>
  <si>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</si>
  <si>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</si>
  <si>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</si>
  <si>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</si>
  <si>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</si>
  <si>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</si>
  <si>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</si>
  <si>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</si>
  <si>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</si>
  <si>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</si>
  <si>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</si>
  <si>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</si>
  <si>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</si>
  <si>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</si>
  <si>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</si>
  <si>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</si>
  <si>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</si>
  <si>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</si>
  <si>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</si>
  <si>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</si>
  <si>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</si>
  <si>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</si>
  <si>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</si>
  <si>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6886, 8336]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</si>
  <si>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6886, 8336, 8830]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</si>
  <si>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6886, 8336, 8830, 11530]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</si>
  <si>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6886, 8336, 8830, 11530, 12275]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</si>
  <si>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6886, 8336, 8830, 11530, 12275, 12519]</t>
  </si>
  <si>
    <t>[404]</t>
  </si>
  <si>
    <t>Error:0.6</t>
  </si>
  <si>
    <t>[404, 1643]</t>
  </si>
  <si>
    <t>Error:0.4666666666666667</t>
  </si>
  <si>
    <t>[404, 1643, 1656]</t>
  </si>
  <si>
    <t>Error:0.4</t>
  </si>
  <si>
    <t>[404, 1643, 1656, 515]</t>
  </si>
  <si>
    <t>Error:0.33333333333333337</t>
  </si>
  <si>
    <t>[404, 1643, 1656, 515, 3762]</t>
  </si>
  <si>
    <t>Error:0.19999999999999996</t>
  </si>
  <si>
    <t>[404, 1643, 1656, 515, 3762, 1707]</t>
  </si>
  <si>
    <t>Error:0.2666666666666667</t>
  </si>
  <si>
    <t>[404, 1643, 1656, 515, 3762, 1707, 4300]</t>
  </si>
  <si>
    <t>Error:0.5333333333333333</t>
  </si>
  <si>
    <t>[404, 1643, 1656, 515, 3762, 1707, 4300, 3374]</t>
  </si>
  <si>
    <t>[404, 1643, 1656, 515, 3762, 1707, 4300, 3374, 274]</t>
  </si>
  <si>
    <t>[404, 1643, 1656, 515, 3762, 1707, 4300, 3374, 274, 974]</t>
  </si>
  <si>
    <t>[404, 1643, 1656, 515, 3762, 1707, 4300, 3374, 274, 974, 2052]</t>
  </si>
  <si>
    <t>[404, 1643, 1656, 515, 3762, 1707, 4300, 3374, 274, 974, 2052, 2118]</t>
  </si>
  <si>
    <t>[404, 1643, 1656, 515, 3762, 1707, 4300, 3374, 274, 974, 2052, 2118, 2418]</t>
  </si>
  <si>
    <t>[404, 1643, 1656, 515, 3762, 1707, 4300, 3374, 274, 974, 2052, 2118, 2418, 2521]</t>
  </si>
  <si>
    <t>Error:0.1333333333333333</t>
  </si>
  <si>
    <t>[404, 1643, 1656, 515, 3762, 1707, 4300, 3374, 274, 974, 2052, 2118, 2418, 2521, 2841]</t>
  </si>
  <si>
    <t>[404, 1643, 1656, 515, 3762, 1707, 4300, 3374, 274, 974, 2052, 2118, 2418, 2521, 2841, 2876]</t>
  </si>
  <si>
    <t>[404, 1643, 1656, 515, 3762, 1707, 4300, 3374, 274, 974, 2052, 2118, 2418, 2521, 2841, 2876, 3007]</t>
  </si>
  <si>
    <t>[404, 1643, 1656, 515, 3762, 1707, 4300, 3374, 274, 974, 2052, 2118, 2418, 2521, 2841, 2876, 3007, 3344]</t>
  </si>
  <si>
    <t>[404, 1643, 1656, 515, 3762, 1707, 4300, 3374, 274, 974, 2052, 2118, 2418, 2521, 2841, 2876, 3007, 3344, 63]</t>
  </si>
  <si>
    <t>[404, 1643, 1656, 515, 3762, 1707, 4300, 3374, 274, 974, 2052, 2118, 2418, 2521, 2841, 2876, 3007, 3344, 63, 502]</t>
  </si>
  <si>
    <t>[404, 1643, 1656, 515, 3762, 1707, 4300, 3374, 274, 974, 2052, 2118, 2418, 2521, 2841, 2876, 3007, 3344, 63, 502, 1201]</t>
  </si>
  <si>
    <t>[404, 1643, 1656, 515, 3762, 1707, 4300, 3374, 274, 974, 2052, 2118, 2418, 2521, 2841, 2876, 3007, 3344, 63, 502, 1201, 1587]</t>
  </si>
  <si>
    <t>[404, 1643, 1656, 515, 3762, 1707, 4300, 3374, 274, 974, 2052, 2118, 2418, 2521, 2841, 2876, 3007, 3344, 63, 502, 1201, 1587, 2161]</t>
  </si>
  <si>
    <t>[404, 1643, 1656, 515, 3762, 1707, 4300, 3374, 274, 974, 2052, 2118, 2418, 2521, 2841, 2876, 3007, 3344, 63, 502, 1201, 1587, 2161, 2315]</t>
  </si>
  <si>
    <t>[404, 1643, 1656, 515, 3762, 1707, 4300, 3374, 274, 974, 2052, 2118, 2418, 2521, 2841, 2876, 3007, 3344, 63, 502, 1201, 1587, 2161, 2315, 2606]</t>
  </si>
  <si>
    <t>[404, 1643, 1656, 515, 3762, 1707, 4300, 3374, 274, 974, 2052, 2118, 2418, 2521, 2841, 2876, 3007, 3344, 63, 502, 1201, 1587, 2161, 2315, 2606, 3171]</t>
  </si>
  <si>
    <t>[404, 1643, 1656, 515, 3762, 1707, 4300, 3374, 274, 974, 2052, 2118, 2418, 2521, 2841, 2876, 3007, 3344, 63, 502, 1201, 1587, 2161, 2315, 2606, 3171, 3346]</t>
  </si>
  <si>
    <t>[404, 1643, 1656, 515, 3762, 1707, 4300, 3374, 274, 974, 2052, 2118, 2418, 2521, 2841, 2876, 3007, 3344, 63, 502, 1201, 1587, 2161, 2315, 2606, 3171, 3346, 599]</t>
  </si>
  <si>
    <t>[404, 1643, 1656, 515, 3762, 1707, 4300, 3374, 274, 974, 2052, 2118, 2418, 2521, 2841, 2876, 3007, 3344, 63, 502, 1201, 1587, 2161, 2315, 2606, 3171, 3346, 599, 1229]</t>
  </si>
  <si>
    <t>[404, 1643, 1656, 515, 3762, 1707, 4300, 3374, 274, 974, 2052, 2118, 2418, 2521, 2841, 2876, 3007, 3344, 63, 502, 1201, 1587, 2161, 2315, 2606, 3171, 3346, 599, 1229, 1301]</t>
  </si>
  <si>
    <t>[404, 1643, 1656, 515, 3762, 1707, 4300, 3374, 274, 974, 2052, 2118, 2418, 2521, 2841, 2876, 3007, 3344, 63, 502, 1201, 1587, 2161, 2315, 2606, 3171, 3346, 599, 1229, 1301, 1669]</t>
  </si>
  <si>
    <t>[404, 1643, 1656, 515, 3762, 1707, 4300, 3374, 274, 974, 2052, 2118, 2418, 2521, 2841, 2876, 3007, 3344, 63, 502, 1201, 1587, 2161, 2315, 2606, 3171, 3346, 599, 1229, 1301, 1669, 1876]</t>
  </si>
  <si>
    <t>[404, 1643, 1656, 515, 3762, 1707, 4300, 3374, 274, 974, 2052, 2118, 2418, 2521, 2841, 2876, 3007, 3344, 63, 502, 1201, 1587, 2161, 2315, 2606, 3171, 3346, 599, 1229, 1301, 1669, 1876, 2035]</t>
  </si>
  <si>
    <t>[404, 1643, 1656, 515, 3762, 1707, 4300, 3374, 274, 974, 2052, 2118, 2418, 2521, 2841, 2876, 3007, 3344, 63, 502, 1201, 1587, 2161, 2315, 2606, 3171, 3346, 599, 1229, 1301, 1669, 1876, 2035, 2192]</t>
  </si>
  <si>
    <t>[404, 1643, 1656, 515, 3762, 1707, 4300, 3374, 274, 974, 2052, 2118, 2418, 2521, 2841, 2876, 3007, 3344, 63, 502, 1201, 1587, 2161, 2315, 2606, 3171, 3346, 599, 1229, 1301, 1669, 1876, 2035, 2192, 2465]</t>
  </si>
  <si>
    <t>[404, 1643, 1656, 515, 3762, 1707, 4300, 3374, 274, 974, 2052, 2118, 2418, 2521, 2841, 2876, 3007, 3344, 63, 502, 1201, 1587, 2161, 2315, 2606, 3171, 3346, 599, 1229, 1301, 1669, 1876, 2035, 2192, 2465, 3533]</t>
  </si>
  <si>
    <t>[404, 1643, 1656, 515, 3762, 1707, 4300, 3374, 274, 974, 2052, 2118, 2418, 2521, 2841, 2876, 3007, 3344, 63, 502, 1201, 1587, 2161, 2315, 2606, 3171, 3346, 599, 1229, 1301, 1669, 1876, 2035, 2192, 2465, 3533, 361]</t>
  </si>
  <si>
    <t>[404, 1643, 1656, 515, 3762, 1707, 4300, 3374, 274, 974, 2052, 2118, 2418, 2521, 2841, 2876, 3007, 3344, 63, 502, 1201, 1587, 2161, 2315, 2606, 3171, 3346, 599, 1229, 1301, 1669, 1876, 2035, 2192, 2465, 3533, 361, 574]</t>
  </si>
  <si>
    <t>[404, 1643, 1656, 515, 3762, 1707, 4300, 3374, 274, 974, 2052, 2118, 2418, 2521, 2841, 2876, 3007, 3344, 63, 502, 1201, 1587, 2161, 2315, 2606, 3171, 3346, 599, 1229, 1301, 1669, 1876, 2035, 2192, 2465, 3533, 361, 574, 1240]</t>
  </si>
  <si>
    <t>[404, 1643, 1656, 515, 3762, 1707, 4300, 3374, 274, 974, 2052, 2118, 2418, 2521, 2841, 2876, 3007, 3344, 63, 502, 1201, 1587, 2161, 2315, 2606, 3171, 3346, 599, 1229, 1301, 1669, 1876, 2035, 2192, 2465, 3533, 361, 574, 1240, 1597]</t>
  </si>
  <si>
    <t>[404, 1643, 1656, 515, 3762, 1707, 4300, 3374, 274, 974, 2052, 2118, 2418, 2521, 2841, 2876, 3007, 3344, 63, 502, 1201, 1587, 2161, 2315, 2606, 3171, 3346, 599, 1229, 1301, 1669, 1876, 2035, 2192, 2465, 3533, 361, 574, 1240, 1597, 2698]</t>
  </si>
  <si>
    <t>[404, 1643, 1656, 515, 3762, 1707, 4300, 3374, 274, 974, 2052, 2118, 2418, 2521, 2841, 2876, 3007, 3344, 63, 502, 1201, 1587, 2161, 2315, 2606, 3171, 3346, 599, 1229, 1301, 1669, 1876, 2035, 2192, 2465, 3533, 361, 574, 1240, 1597, 2698, 2968]</t>
  </si>
  <si>
    <t>[404, 1643, 1656, 515, 3762, 1707, 4300, 3374, 274, 974, 2052, 2118, 2418, 2521, 2841, 2876, 3007, 3344, 63, 502, 1201, 1587, 2161, 2315, 2606, 3171, 3346, 599, 1229, 1301, 1669, 1876, 2035, 2192, 2465, 3533, 361, 574, 1240, 1597, 2698, 2968, 3207]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</si>
  <si>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</si>
  <si>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</si>
  <si>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</si>
  <si>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</si>
  <si>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</si>
  <si>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</si>
  <si>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</si>
  <si>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</si>
  <si>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</si>
  <si>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</si>
  <si>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</si>
  <si>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</si>
  <si>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</si>
  <si>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</si>
  <si>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</si>
  <si>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</si>
  <si>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</si>
  <si>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</si>
  <si>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</si>
  <si>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</si>
  <si>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</si>
  <si>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</si>
  <si>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</si>
  <si>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</si>
  <si>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</si>
  <si>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</si>
  <si>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</si>
  <si>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</si>
  <si>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</si>
  <si>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</si>
  <si>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</si>
  <si>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</si>
  <si>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</si>
  <si>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</si>
  <si>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</si>
  <si>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</si>
  <si>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</si>
  <si>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</si>
  <si>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</si>
  <si>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</si>
  <si>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</si>
  <si>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</si>
  <si>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</si>
  <si>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</si>
  <si>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3120]</t>
  </si>
  <si>
    <t>Error:0.06666666666666665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</si>
  <si>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</si>
  <si>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</si>
  <si>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</si>
  <si>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3364, 3730]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</si>
  <si>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3364, 3730, 3852]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</si>
  <si>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3364, 3730, 3852, 3904]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</si>
  <si>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3364, 3730, 3852, 3904, 3917]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</si>
  <si>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3364, 3730, 3852, 3904, 3917, 4023]</t>
  </si>
  <si>
    <t>Test error after voting(Min. from top 100 freq features)</t>
  </si>
  <si>
    <t>#features for test after voting(Min. from top 100 freq features)</t>
  </si>
  <si>
    <t>[8875]</t>
  </si>
  <si>
    <t>Error:0.6470588235294117</t>
  </si>
  <si>
    <t>[8875, 314]</t>
  </si>
  <si>
    <t>Error:0.5588235294117647</t>
  </si>
  <si>
    <t>[8875, 314, 8611]</t>
  </si>
  <si>
    <t>Error:0.4117647058823529</t>
  </si>
  <si>
    <t>[8875, 314, 8611, 388]</t>
  </si>
  <si>
    <t>Error:0.47058823529411764</t>
  </si>
  <si>
    <t>[8875, 314, 8611, 388, 4592]</t>
  </si>
  <si>
    <t>[8875, 314, 8611, 388, 4592, 5391]</t>
  </si>
  <si>
    <t>Error:0.4411764705882353</t>
  </si>
  <si>
    <t>[8875, 314, 8611, 388, 4592, 5391, 5651]</t>
  </si>
  <si>
    <t>[8875, 314, 8611, 388, 4592, 5391, 5651, 6571]</t>
  </si>
  <si>
    <t>[8875, 314, 8611, 388, 4592, 5391, 5651, 6571, 8365]</t>
  </si>
  <si>
    <t>[8875, 314, 8611, 388, 4592, 5391, 5651, 6571, 8365, 9037]</t>
  </si>
  <si>
    <t>Error:0.5294117647058824</t>
  </si>
  <si>
    <t>[8875, 314, 8611, 388, 4592, 5391, 5651, 6571, 8365, 9037, 10063]</t>
  </si>
  <si>
    <t>[8875, 314, 8611, 388, 4592, 5391, 5651, 6571, 8365, 9037, 10063, 11061]</t>
  </si>
  <si>
    <t>Error:0.5882352941176471</t>
  </si>
  <si>
    <t>[8875, 314, 8611, 388, 4592, 5391, 5651, 6571, 8365, 9037, 10063, 11061, 7700]</t>
  </si>
  <si>
    <t>[8875, 314, 8611, 388, 4592, 5391, 5651, 6571, 8365, 9037, 10063, 11061, 7700, 10842]</t>
  </si>
  <si>
    <t>[8875, 314, 8611, 388, 4592, 5391, 5651, 6571, 8365, 9037, 10063, 11061, 7700, 10842, 528]</t>
  </si>
  <si>
    <t>[8875, 314, 8611, 388, 4592, 5391, 5651, 6571, 8365, 9037, 10063, 11061, 7700, 10842, 528, 2249]</t>
  </si>
  <si>
    <t>[8875, 314, 8611, 388, 4592, 5391, 5651, 6571, 8365, 9037, 10063, 11061, 7700, 10842, 528, 2249, 3093]</t>
  </si>
  <si>
    <t>Error:0.5</t>
  </si>
  <si>
    <t>[8875, 314, 8611, 388, 4592, 5391, 5651, 6571, 8365, 9037, 10063, 11061, 7700, 10842, 528, 2249, 3093, 3722]</t>
  </si>
  <si>
    <t>[8875, 314, 8611, 388, 4592, 5391, 5651, 6571, 8365, 9037, 10063, 11061, 7700, 10842, 528, 2249, 3093, 3722, 5090]</t>
  </si>
  <si>
    <t>[8875, 314, 8611, 388, 4592, 5391, 5651, 6571, 8365, 9037, 10063, 11061, 7700, 10842, 528, 2249, 3093, 3722, 5090, 5215]</t>
  </si>
  <si>
    <t>[8875, 314, 8611, 388, 4592, 5391, 5651, 6571, 8365, 9037, 10063, 11061, 7700, 10842, 528, 2249, 3093, 3722, 5090, 5215, 5725]</t>
  </si>
  <si>
    <t>[8875, 314, 8611, 388, 4592, 5391, 5651, 6571, 8365, 9037, 10063, 11061, 7700, 10842, 528, 2249, 3093, 3722, 5090, 5215, 5725, 7341]</t>
  </si>
  <si>
    <t>[8875, 314, 8611, 388, 4592, 5391, 5651, 6571, 8365, 9037, 10063, 11061, 7700, 10842, 528, 2249, 3093, 3722, 5090, 5215, 5725, 7341, 10059]</t>
  </si>
  <si>
    <t>[8875, 314, 8611, 388, 4592, 5391, 5651, 6571, 8365, 9037, 10063, 11061, 7700, 10842, 528, 2249, 3093, 3722, 5090, 5215, 5725, 7341, 10059, 2631]</t>
  </si>
  <si>
    <t>[8875, 314, 8611, 388, 4592, 5391, 5651, 6571, 8365, 9037, 10063, 11061, 7700, 10842, 528, 2249, 3093, 3722, 5090, 5215, 5725, 7341, 10059, 2631, 3715]</t>
  </si>
  <si>
    <t>[8875, 314, 8611, 388, 4592, 5391, 5651, 6571, 8365, 9037, 10063, 11061, 7700, 10842, 528, 2249, 3093, 3722, 5090, 5215, 5725, 7341, 10059, 2631, 3715, 4775]</t>
  </si>
  <si>
    <t>[8875, 314, 8611, 388, 4592, 5391, 5651, 6571, 8365, 9037, 10063, 11061, 7700, 10842, 528, 2249, 3093, 3722, 5090, 5215, 5725, 7341, 10059, 2631, 3715, 4775, 7059]</t>
  </si>
  <si>
    <t>[8875, 314, 8611, 388, 4592, 5391, 5651, 6571, 8365, 9037, 10063, 11061, 7700, 10842, 528, 2249, 3093, 3722, 5090, 5215, 5725, 7341, 10059, 2631, 3715, 4775, 7059, 8320]</t>
  </si>
  <si>
    <t>[8875, 314, 8611, 388, 4592, 5391, 5651, 6571, 8365, 9037, 10063, 11061, 7700, 10842, 528, 2249, 3093, 3722, 5090, 5215, 5725, 7341, 10059, 2631, 3715, 4775, 7059, 8320, 8593]</t>
  </si>
  <si>
    <t>[8875, 314, 8611, 388, 4592, 5391, 5651, 6571, 8365, 9037, 10063, 11061, 7700, 10842, 528, 2249, 3093, 3722, 5090, 5215, 5725, 7341, 10059, 2631, 3715, 4775, 7059, 8320, 8593, 5751]</t>
  </si>
  <si>
    <t>[8875, 314, 8611, 388, 4592, 5391, 5651, 6571, 8365, 9037, 10063, 11061, 7700, 10842, 528, 2249, 3093, 3722, 5090, 5215, 5725, 7341, 10059, 2631, 3715, 4775, 7059, 8320, 8593, 5751, 8454]</t>
  </si>
  <si>
    <t>[8875, 314, 8611, 388, 4592, 5391, 5651, 6571, 8365, 9037, 10063, 11061, 7700, 10842, 528, 2249, 3093, 3722, 5090, 5215, 5725, 7341, 10059, 2631, 3715, 4775, 7059, 8320, 8593, 5751, 8454, 9178]</t>
  </si>
  <si>
    <t>[8875, 314, 8611, 388, 4592, 5391, 5651, 6571, 8365, 9037, 10063, 11061, 7700, 10842, 528, 2249, 3093, 3722, 5090, 5215, 5725, 7341, 10059, 2631, 3715, 4775, 7059, 8320, 8593, 5751, 8454, 9178, 9469]</t>
  </si>
  <si>
    <t>[8875, 314, 8611, 388, 4592, 5391, 5651, 6571, 8365, 9037, 10063, 11061, 7700, 10842, 528, 2249, 3093, 3722, 5090, 5215, 5725, 7341, 10059, 2631, 3715, 4775, 7059, 8320, 8593, 5751, 8454, 9178, 9469, 11]</t>
  </si>
  <si>
    <t>[8875, 314, 8611, 388, 4592, 5391, 5651, 6571, 8365, 9037, 10063, 11061, 7700, 10842, 528, 2249, 3093, 3722, 5090, 5215, 5725, 7341, 10059, 2631, 3715, 4775, 7059, 8320, 8593, 5751, 8454, 9178, 9469, 11, 1085]</t>
  </si>
  <si>
    <t>[8875, 314, 8611, 388, 4592, 5391, 5651, 6571, 8365, 9037, 10063, 11061, 7700, 10842, 528, 2249, 3093, 3722, 5090, 5215, 5725, 7341, 10059, 2631, 3715, 4775, 7059, 8320, 8593, 5751, 8454, 9178, 9469, 11, 1085, 1914]</t>
  </si>
  <si>
    <t>[8875, 314, 8611, 388, 4592, 5391, 5651, 6571, 8365, 9037, 10063, 11061, 7700, 10842, 528, 2249, 3093, 3722, 5090, 5215, 5725, 7341, 10059, 2631, 3715, 4775, 7059, 8320, 8593, 5751, 8454, 9178, 9469, 11, 1085, 1914, 1985]</t>
  </si>
  <si>
    <t>[8875, 314, 8611, 388, 4592, 5391, 5651, 6571, 8365, 9037, 10063, 11061, 7700, 10842, 528, 2249, 3093, 3722, 5090, 5215, 5725, 7341, 10059, 2631, 3715, 4775, 7059, 8320, 8593, 5751, 8454, 9178, 9469, 11, 1085, 1914, 1985, 3256]</t>
  </si>
  <si>
    <t>[8875, 314, 8611, 388, 4592, 5391, 5651, 6571, 8365, 9037, 10063, 11061, 7700, 10842, 528, 2249, 3093, 3722, 5090, 5215, 5725, 7341, 10059, 2631, 3715, 4775, 7059, 8320, 8593, 5751, 8454, 9178, 9469, 11, 1085, 1914, 1985, 3256, 6643]</t>
  </si>
  <si>
    <t>[8875, 314, 8611, 388, 4592, 5391, 5651, 6571, 8365, 9037, 10063, 11061, 7700, 10842, 528, 2249, 3093, 3722, 5090, 5215, 5725, 7341, 10059, 2631, 3715, 4775, 7059, 8320, 8593, 5751, 8454, 9178, 9469, 11, 1085, 1914, 1985, 3256, 6643, 6928]</t>
  </si>
  <si>
    <t>[8875, 314, 8611, 388, 4592, 5391, 5651, 6571, 8365, 9037, 10063, 11061, 7700, 10842, 528, 2249, 3093, 3722, 5090, 5215, 5725, 7341, 10059, 2631, 3715, 4775, 7059, 8320, 8593, 5751, 8454, 9178, 9469, 11, 1085, 1914, 1985, 3256, 6643, 6928, 7420]</t>
  </si>
  <si>
    <t>[8875, 314, 8611, 388, 4592, 5391, 5651, 6571, 8365, 9037, 10063, 11061, 7700, 10842, 528, 2249, 3093, 3722, 5090, 5215, 5725, 7341, 10059, 2631, 3715, 4775, 7059, 8320, 8593, 5751, 8454, 9178, 9469, 11, 1085, 1914, 1985, 3256, 6643, 6928, 7420, 7489]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</si>
  <si>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</si>
  <si>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</si>
  <si>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</si>
  <si>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</si>
  <si>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</si>
  <si>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2043]</t>
  </si>
  <si>
    <t>Error:0.38235294117647056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</si>
  <si>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</si>
  <si>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</si>
  <si>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</si>
  <si>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</si>
  <si>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</si>
  <si>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</si>
  <si>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</si>
  <si>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</si>
  <si>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</si>
  <si>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</si>
  <si>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</si>
  <si>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</si>
  <si>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</si>
  <si>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</si>
  <si>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</si>
  <si>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</si>
  <si>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</si>
  <si>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</si>
  <si>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</si>
  <si>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</si>
  <si>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</si>
  <si>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</si>
  <si>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</si>
  <si>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</si>
  <si>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</si>
  <si>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</si>
  <si>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</si>
  <si>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</si>
  <si>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</si>
  <si>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</si>
  <si>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</si>
  <si>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</si>
  <si>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</si>
  <si>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</si>
  <si>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</si>
  <si>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</si>
  <si>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</si>
  <si>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</si>
  <si>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</si>
  <si>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</si>
  <si>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</si>
  <si>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</si>
  <si>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</si>
  <si>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</si>
  <si>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</si>
  <si>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</si>
  <si>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</si>
  <si>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5623, 5924]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</si>
  <si>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5623, 5924, 5932]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</si>
  <si>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5623, 5924, 5932, 6294]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</si>
  <si>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5623, 5924, 5932, 6294, 6456]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</si>
  <si>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5623, 5924, 5932, 6294, 6456, 6541]</t>
  </si>
  <si>
    <t>[49]</t>
  </si>
  <si>
    <t>Error:0.6818181818181819</t>
  </si>
  <si>
    <t>[49, 108]</t>
  </si>
  <si>
    <t>Error:0.5909090909090908</t>
  </si>
  <si>
    <t>[49, 108, 56]</t>
  </si>
  <si>
    <t>Error:0.5454545454545454</t>
  </si>
  <si>
    <t>[49, 108, 56, 192]</t>
  </si>
  <si>
    <t>[49, 108, 56, 192, 22]</t>
  </si>
  <si>
    <t>[49, 108, 56, 192, 22, 54]</t>
  </si>
  <si>
    <t>Error:0.4545454545454546</t>
  </si>
  <si>
    <t>[49, 108, 56, 192, 22, 54, 269]</t>
  </si>
  <si>
    <t>[49, 108, 56, 192, 22, 54, 269, 29]</t>
  </si>
  <si>
    <t>[49, 108, 56, 192, 22, 54, 269, 29, 166]</t>
  </si>
  <si>
    <t>[49, 108, 56, 192, 22, 54, 269, 29, 166, 9]</t>
  </si>
  <si>
    <t>[49, 108, 56, 192, 22, 54, 269, 29, 166, 9, 65]</t>
  </si>
  <si>
    <t>[49, 108, 56, 192, 22, 54, 269, 29, 166, 9, 65, 285]</t>
  </si>
  <si>
    <t>[49, 108, 56, 192, 22, 54, 269, 29, 166, 9, 65, 285, 88]</t>
  </si>
  <si>
    <t>[49, 108, 56, 192, 22, 54, 269, 29, 166, 9, 65, 285, 88, 237]</t>
  </si>
  <si>
    <t>[49, 108, 56, 192, 22, 54, 269, 29, 166, 9, 65, 285, 88, 237, 155]</t>
  </si>
  <si>
    <t>[49, 108, 56, 192, 22, 54, 269, 29, 166, 9, 65, 285, 88, 237, 155, 226]</t>
  </si>
  <si>
    <t>[49, 108, 56, 192, 22, 54, 269, 29, 166, 9, 65, 285, 88, 237, 155, 226, 243]</t>
  </si>
  <si>
    <t>[49, 108, 56, 192, 22, 54, 269, 29, 166, 9, 65, 285, 88, 237, 155, 226, 243, 159]</t>
  </si>
  <si>
    <t>[49, 108, 56, 192, 22, 54, 269, 29, 166, 9, 65, 285, 88, 237, 155, 226, 243, 159, 148]</t>
  </si>
  <si>
    <t>[49, 108, 56, 192, 22, 54, 269, 29, 166, 9, 65, 285, 88, 237, 155, 226, 243, 159, 148, 322]</t>
  </si>
  <si>
    <t>[49, 108, 56, 192, 22, 54, 269, 29, 166, 9, 65, 285, 88, 237, 155, 226, 243, 159, 148, 322, 294]</t>
  </si>
  <si>
    <t>[49, 108, 56, 192, 22, 54, 269, 29, 166, 9, 65, 285, 88, 237, 155, 226, 243, 159, 148, 322, 294, 62]</t>
  </si>
  <si>
    <t>[49, 108, 56, 192, 22, 54, 269, 29, 166, 9, 65, 285, 88, 237, 155, 226, 243, 159, 148, 322, 294, 62, 68]</t>
  </si>
  <si>
    <t>[49, 108, 56, 192, 22, 54, 269, 29, 166, 9, 65, 285, 88, 237, 155, 226, 243, 159, 148, 322, 294, 62, 68, 79]</t>
  </si>
  <si>
    <t>[49, 108, 56, 192, 22, 54, 269, 29, 166, 9, 65, 285, 88, 237, 155, 226, 243, 159, 148, 322, 294, 62, 68, 79, 131]</t>
  </si>
  <si>
    <t>[49, 108, 56, 192, 22, 54, 269, 29, 166, 9, 65, 285, 88, 237, 155, 226, 243, 159, 148, 322, 294, 62, 68, 79, 131, 15]</t>
  </si>
  <si>
    <t>[49, 108, 56, 192, 22, 54, 269, 29, 166, 9, 65, 285, 88, 237, 155, 226, 243, 159, 148, 322, 294, 62, 68, 79, 131, 15, 61]</t>
  </si>
  <si>
    <t>[49, 108, 56, 192, 22, 54, 269, 29, 166, 9, 65, 285, 88, 237, 155, 226, 243, 159, 148, 322, 294, 62, 68, 79, 131, 15, 61, 83]</t>
  </si>
  <si>
    <t>[49, 108, 56, 192, 22, 54, 269, 29, 166, 9, 65, 285, 88, 237, 155, 226, 243, 159, 148, 322, 294, 62, 68, 79, 131, 15, 61, 83, 161]</t>
  </si>
  <si>
    <t>[49, 108, 56, 192, 22, 54, 269, 29, 166, 9, 65, 285, 88, 237, 155, 226, 243, 159, 148, 322, 294, 62, 68, 79, 131, 15, 61, 83, 161, 217]</t>
  </si>
  <si>
    <t>[49, 108, 56, 192, 22, 54, 269, 29, 166, 9, 65, 285, 88, 237, 155, 226, 243, 159, 148, 322, 294, 62, 68, 79, 131, 15, 61, 83, 161, 217, 123]</t>
  </si>
  <si>
    <t>[49, 108, 56, 192, 22, 54, 269, 29, 166, 9, 65, 285, 88, 237, 155, 226, 243, 159, 148, 322, 294, 62, 68, 79, 131, 15, 61, 83, 161, 217, 123, 235]</t>
  </si>
  <si>
    <t>[49, 108, 56, 192, 22, 54, 269, 29, 166, 9, 65, 285, 88, 237, 155, 226, 243, 159, 148, 322, 294, 62, 68, 79, 131, 15, 61, 83, 161, 217, 123, 235, 242]</t>
  </si>
  <si>
    <t>[49, 108, 56, 192, 22, 54, 269, 29, 166, 9, 65, 285, 88, 237, 155, 226, 243, 159, 148, 322, 294, 62, 68, 79, 131, 15, 61, 83, 161, 217, 123, 235, 242, 44]</t>
  </si>
  <si>
    <t>[49, 108, 56, 192, 22, 54, 269, 29, 166, 9, 65, 285, 88, 237, 155, 226, 243, 159, 148, 322, 294, 62, 68, 79, 131, 15, 61, 83, 161, 217, 123, 235, 242, 44, 145]</t>
  </si>
  <si>
    <t>[49, 108, 56, 192, 22, 54, 269, 29, 166, 9, 65, 285, 88, 237, 155, 226, 243, 159, 148, 322, 294, 62, 68, 79, 131, 15, 61, 83, 161, 217, 123, 235, 242, 44, 145, 197]</t>
  </si>
  <si>
    <t>[49, 108, 56, 192, 22, 54, 269, 29, 166, 9, 65, 285, 88, 237, 155, 226, 243, 159, 148, 322, 294, 62, 68, 79, 131, 15, 61, 83, 161, 217, 123, 235, 242, 44, 145, 197, 76]</t>
  </si>
  <si>
    <t>[49, 108, 56, 192, 22, 54, 269, 29, 166, 9, 65, 285, 88, 237, 155, 226, 243, 159, 148, 322, 294, 62, 68, 79, 131, 15, 61, 83, 161, 217, 123, 235, 242, 44, 145, 197, 76, 251]</t>
  </si>
  <si>
    <t>[49, 108, 56, 192, 22, 54, 269, 29, 166, 9, 65, 285, 88, 237, 155, 226, 243, 159, 148, 322, 294, 62, 68, 79, 131, 15, 61, 83, 161, 217, 123, 235, 242, 44, 145, 197, 76, 251, 6]</t>
  </si>
  <si>
    <t>[49, 108, 56, 192, 22, 54, 269, 29, 166, 9, 65, 285, 88, 237, 155, 226, 243, 159, 148, 322, 294, 62, 68, 79, 131, 15, 61, 83, 161, 217, 123, 235, 242, 44, 145, 197, 76, 251, 6, 7]</t>
  </si>
  <si>
    <t>[49, 108, 56, 192, 22, 54, 269, 29, 166, 9, 65, 285, 88, 237, 155, 226, 243, 159, 148, 322, 294, 62, 68, 79, 131, 15, 61, 83, 161, 217, 123, 235, 242, 44, 145, 197, 76, 251, 6, 7, 14]</t>
  </si>
  <si>
    <t>[49, 108, 56, 192, 22, 54, 269, 29, 166, 9, 65, 285, 88, 237, 155, 226, 243, 159, 148, 322, 294, 62, 68, 79, 131, 15, 61, 83, 161, 217, 123, 235, 242, 44, 145, 197, 76, 251, 6, 7, 14, 31]</t>
  </si>
  <si>
    <t>[49, 108, 56, 192, 22, 54, 269, 29, 166, 9, 65, 285, 88, 237, 155, 226, 243, 159, 148, 322, 294, 62, 68, 79, 131, 15, 61, 83, 161, 217, 123, 235, 242, 44, 145, 197, 76, 251, 6, 7, 14, 31, 63]</t>
  </si>
  <si>
    <t>[49, 108, 56, 192, 22, 54, 269, 29, 166, 9, 65, 285, 88, 237, 155, 226, 243, 159, 148, 322, 294, 62, 68, 79, 131, 15, 61, 83, 161, 217, 123, 235, 242, 44, 145, 197, 76, 251, 6, 7, 14, 31, 63, 70]</t>
  </si>
  <si>
    <t>[49, 108, 56, 192, 22, 54, 269, 29, 166, 9, 65, 285, 88, 237, 155, 226, 243, 159, 148, 322, 294, 62, 68, 79, 131, 15, 61, 83, 161, 217, 123, 235, 242, 44, 145, 197, 76, 251, 6, 7, 14, 31, 63, 70, 104]</t>
  </si>
  <si>
    <t>[49, 108, 56, 192, 22, 54, 269, 29, 166, 9, 65, 285, 88, 237, 155, 226, 243, 159, 148, 322, 294, 62, 68, 79, 131, 15, 61, 83, 161, 217, 123, 235, 242, 44, 145, 197, 76, 251, 6, 7, 14, 31, 63, 70, 104, 109]</t>
  </si>
  <si>
    <t>[49, 108, 56, 192, 22, 54, 269, 29, 166, 9, 65, 285, 88, 237, 155, 226, 243, 159, 148, 322, 294, 62, 68, 79, 131, 15, 61, 83, 161, 217, 123, 235, 242, 44, 145, 197, 76, 251, 6, 7, 14, 31, 63, 70, 104, 109, 150]</t>
  </si>
  <si>
    <t>[49, 108, 56, 192, 22, 54, 269, 29, 166, 9, 65, 285, 88, 237, 155, 226, 243, 159, 148, 322, 294, 62, 68, 79, 131, 15, 61, 83, 161, 217, 123, 235, 242, 44, 145, 197, 76, 251, 6, 7, 14, 31, 63, 70, 104, 109, 150, 170]</t>
  </si>
  <si>
    <t>[49, 108, 56, 192, 22, 54, 269, 29, 166, 9, 65, 285, 88, 237, 155, 226, 243, 159, 148, 322, 294, 62, 68, 79, 131, 15, 61, 83, 161, 217, 123, 235, 242, 44, 145, 197, 76, 251, 6, 7, 14, 31, 63, 70, 104, 109, 150, 170, 240]</t>
  </si>
  <si>
    <t>[49, 108, 56, 192, 22, 54, 269, 29, 166, 9, 65, 285, 88, 237, 155, 226, 243, 159, 148, 322, 294, 62, 68, 79, 131, 15, 61, 83, 161, 217, 123, 235, 242, 44, 145, 197, 76, 251, 6, 7, 14, 31, 63, 70, 104, 109, 150, 170, 240, 267]</t>
  </si>
  <si>
    <t>[49, 108, 56, 192, 22, 54, 269, 29, 166, 9, 65, 285, 88, 237, 155, 226, 243, 159, 148, 322, 294, 62, 68, 79, 131, 15, 61, 83, 161, 217, 123, 235, 242, 44, 145, 197, 76, 251, 6, 7, 14, 31, 63, 70, 104, 109, 150, 170, 240, 267, 316]</t>
  </si>
  <si>
    <t>11Tumor,174</t>
  </si>
  <si>
    <t>[5776]</t>
  </si>
  <si>
    <t>Error:0.8793103448275862</t>
  </si>
  <si>
    <t>[5776, 11706]</t>
  </si>
  <si>
    <t>Error:0.8448275862068966</t>
  </si>
  <si>
    <t>[5776, 11706, 763]</t>
  </si>
  <si>
    <t>Error:0.7931034482758621</t>
  </si>
  <si>
    <t>[5776, 11706, 763, 2688]</t>
  </si>
  <si>
    <t>Error:0.7413793103448276</t>
  </si>
  <si>
    <t>[5776, 11706, 763, 2688, 6481]</t>
  </si>
  <si>
    <t>Error:0.6896551724137931</t>
  </si>
  <si>
    <t>[5776, 11706, 763, 2688, 6481, 11549]</t>
  </si>
  <si>
    <t>Error:0.6724137931034483</t>
  </si>
  <si>
    <t>[5776, 11706, 763, 2688, 6481, 11549, 7312]</t>
  </si>
  <si>
    <t>Error:0.5862068965517242</t>
  </si>
  <si>
    <t>[5776, 11706, 763, 2688, 6481, 11549, 7312, 12221]</t>
  </si>
  <si>
    <t>Error:0.5517241379310345</t>
  </si>
  <si>
    <t>[5776, 11706, 763, 2688, 6481, 11549, 7312, 12221, 875]</t>
  </si>
  <si>
    <t>[5776, 11706, 763, 2688, 6481, 11549, 7312, 12221, 875, 5177]</t>
  </si>
  <si>
    <t>[5776, 11706, 763, 2688, 6481, 11549, 7312, 12221, 875, 5177, 6043]</t>
  </si>
  <si>
    <t>[5776, 11706, 763, 2688, 6481, 11549, 7312, 12221, 875, 5177, 6043, 9431]</t>
  </si>
  <si>
    <t>Error:0.5344827586206897</t>
  </si>
  <si>
    <t>[5776, 11706, 763, 2688, 6481, 11549, 7312, 12221, 875, 5177, 6043, 9431, 10109]</t>
  </si>
  <si>
    <t>Error:0.48275862068965514</t>
  </si>
  <si>
    <t>[5776, 11706, 763, 2688, 6481, 11549, 7312, 12221, 875, 5177, 6043, 9431, 10109, 10640]</t>
  </si>
  <si>
    <t>[5776, 11706, 763, 2688, 6481, 11549, 7312, 12221, 875, 5177, 6043, 9431, 10109, 10640, 1988]</t>
  </si>
  <si>
    <t>[5776, 11706, 763, 2688, 6481, 11549, 7312, 12221, 875, 5177, 6043, 9431, 10109, 10640, 1988, 3429]</t>
  </si>
  <si>
    <t>Error:0.4655172413793104</t>
  </si>
  <si>
    <t>[5776, 11706, 763, 2688, 6481, 11549, 7312, 12221, 875, 5177, 6043, 9431, 10109, 10640, 1988, 3429, 4080]</t>
  </si>
  <si>
    <t>[5776, 11706, 763, 2688, 6481, 11549, 7312, 12221, 875, 5177, 6043, 9431, 10109, 10640, 1988, 3429, 4080, 5700]</t>
  </si>
  <si>
    <t>[5776, 11706, 763, 2688, 6481, 11549, 7312, 12221, 875, 5177, 6043, 9431, 10109, 10640, 1988, 3429, 4080, 5700, 5977]</t>
  </si>
  <si>
    <t>[5776, 11706, 763, 2688, 6481, 11549, 7312, 12221, 875, 5177, 6043, 9431, 10109, 10640, 1988, 3429, 4080, 5700, 5977, 9957]</t>
  </si>
  <si>
    <t>[5776, 11706, 763, 2688, 6481, 11549, 7312, 12221, 875, 5177, 6043, 9431, 10109, 10640, 1988, 3429, 4080, 5700, 5977, 9957, 554]</t>
  </si>
  <si>
    <t>[5776, 11706, 763, 2688, 6481, 11549, 7312, 12221, 875, 5177, 6043, 9431, 10109, 10640, 1988, 3429, 4080, 5700, 5977, 9957, 554, 3013]</t>
  </si>
  <si>
    <t>[5776, 11706, 763, 2688, 6481, 11549, 7312, 12221, 875, 5177, 6043, 9431, 10109, 10640, 1988, 3429, 4080, 5700, 5977, 9957, 554, 3013, 4299]</t>
  </si>
  <si>
    <t>[5776, 11706, 763, 2688, 6481, 11549, 7312, 12221, 875, 5177, 6043, 9431, 10109, 10640, 1988, 3429, 4080, 5700, 5977, 9957, 554, 3013, 4299, 4996]</t>
  </si>
  <si>
    <t>[5776, 11706, 763, 2688, 6481, 11549, 7312, 12221, 875, 5177, 6043, 9431, 10109, 10640, 1988, 3429, 4080, 5700, 5977, 9957, 554, 3013, 4299, 4996, 5278]</t>
  </si>
  <si>
    <t>[5776, 11706, 763, 2688, 6481, 11549, 7312, 12221, 875, 5177, 6043, 9431, 10109, 10640, 1988, 3429, 4080, 5700, 5977, 9957, 554, 3013, 4299, 4996, 5278, 5587]</t>
  </si>
  <si>
    <t>[5776, 11706, 763, 2688, 6481, 11549, 7312, 12221, 875, 5177, 6043, 9431, 10109, 10640, 1988, 3429, 4080, 5700, 5977, 9957, 554, 3013, 4299, 4996, 5278, 5587, 6592]</t>
  </si>
  <si>
    <t>[5776, 11706, 763, 2688, 6481, 11549, 7312, 12221, 875, 5177, 6043, 9431, 10109, 10640, 1988, 3429, 4080, 5700, 5977, 9957, 554, 3013, 4299, 4996, 5278, 5587, 6592, 8478]</t>
  </si>
  <si>
    <t>[5776, 11706, 763, 2688, 6481, 11549, 7312, 12221, 875, 5177, 6043, 9431, 10109, 10640, 1988, 3429, 4080, 5700, 5977, 9957, 554, 3013, 4299, 4996, 5278, 5587, 6592, 8478, 11730]</t>
  </si>
  <si>
    <t>[5776, 11706, 763, 2688, 6481, 11549, 7312, 12221, 875, 5177, 6043, 9431, 10109, 10640, 1988, 3429, 4080, 5700, 5977, 9957, 554, 3013, 4299, 4996, 5278, 5587, 6592, 8478, 11730, 691]</t>
  </si>
  <si>
    <t>[5776, 11706, 763, 2688, 6481, 11549, 7312, 12221, 875, 5177, 6043, 9431, 10109, 10640, 1988, 3429, 4080, 5700, 5977, 9957, 554, 3013, 4299, 4996, 5278, 5587, 6592, 8478, 11730, 691, 1041]</t>
  </si>
  <si>
    <t>[5776, 11706, 763, 2688, 6481, 11549, 7312, 12221, 875, 5177, 6043, 9431, 10109, 10640, 1988, 3429, 4080, 5700, 5977, 9957, 554, 3013, 4299, 4996, 5278, 5587, 6592, 8478, 11730, 691, 1041, 5737]</t>
  </si>
  <si>
    <t>[5776, 11706, 763, 2688, 6481, 11549, 7312, 12221, 875, 5177, 6043, 9431, 10109, 10640, 1988, 3429, 4080, 5700, 5977, 9957, 554, 3013, 4299, 4996, 5278, 5587, 6592, 8478, 11730, 691, 1041, 5737, 7339]</t>
  </si>
  <si>
    <t>Error:0.5689655172413793</t>
  </si>
  <si>
    <t>[5776, 11706, 763, 2688, 6481, 11549, 7312, 12221, 875, 5177, 6043, 9431, 10109, 10640, 1988, 3429, 4080, 5700, 5977, 9957, 554, 3013, 4299, 4996, 5278, 5587, 6592, 8478, 11730, 691, 1041, 5737, 7339, 8487]</t>
  </si>
  <si>
    <t>[5776, 11706, 763, 2688, 6481, 11549, 7312, 12221, 875, 5177, 6043, 9431, 10109, 10640, 1988, 3429, 4080, 5700, 5977, 9957, 554, 3013, 4299, 4996, 5278, 5587, 6592, 8478, 11730, 691, 1041, 5737, 7339, 8487, 10865]</t>
  </si>
  <si>
    <t>[5776, 11706, 763, 2688, 6481, 11549, 7312, 12221, 875, 5177, 6043, 9431, 10109, 10640, 1988, 3429, 4080, 5700, 5977, 9957, 554, 3013, 4299, 4996, 5278, 5587, 6592, 8478, 11730, 691, 1041, 5737, 7339, 8487, 10865, 1179]</t>
  </si>
  <si>
    <t>[5776, 11706, 763, 2688, 6481, 11549, 7312, 12221, 875, 5177, 6043, 9431, 10109, 10640, 1988, 3429, 4080, 5700, 5977, 9957, 554, 3013, 4299, 4996, 5278, 5587, 6592, 8478, 11730, 691, 1041, 5737, 7339, 8487, 10865, 1179, 2760]</t>
  </si>
  <si>
    <t>[5776, 11706, 763, 2688, 6481, 11549, 7312, 12221, 875, 5177, 6043, 9431, 10109, 10640, 1988, 3429, 4080, 5700, 5977, 9957, 554, 3013, 4299, 4996, 5278, 5587, 6592, 8478, 11730, 691, 1041, 5737, 7339, 8487, 10865, 1179, 2760, 2896]</t>
  </si>
  <si>
    <t>[5776, 11706, 763, 2688, 6481, 11549, 7312, 12221, 875, 5177, 6043, 9431, 10109, 10640, 1988, 3429, 4080, 5700, 5977, 9957, 554, 3013, 4299, 4996, 5278, 5587, 6592, 8478, 11730, 691, 1041, 5737, 7339, 8487, 10865, 1179, 2760, 2896, 3763]</t>
  </si>
  <si>
    <t>[5776, 11706, 763, 2688, 6481, 11549, 7312, 12221, 875, 5177, 6043, 9431, 10109, 10640, 1988, 3429, 4080, 5700, 5977, 9957, 554, 3013, 4299, 4996, 5278, 5587, 6592, 8478, 11730, 691, 1041, 5737, 7339, 8487, 10865, 1179, 2760, 2896, 3763, 3767]</t>
  </si>
  <si>
    <t>Error:0.4137931034482759</t>
  </si>
  <si>
    <t>[5776, 11706, 763, 2688, 6481, 11549, 7312, 12221, 875, 5177, 6043, 9431, 10109, 10640, 1988, 3429, 4080, 5700, 5977, 9957, 554, 3013, 4299, 4996, 5278, 5587, 6592, 8478, 11730, 691, 1041, 5737, 7339, 8487, 10865, 1179, 2760, 2896, 3763, 3767, 4344]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</si>
  <si>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</si>
  <si>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</si>
  <si>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</si>
  <si>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</si>
  <si>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</si>
  <si>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</si>
  <si>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2362]</t>
  </si>
  <si>
    <t>Error:0.43103448275862066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</si>
  <si>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</si>
  <si>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</si>
  <si>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</si>
  <si>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</si>
  <si>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</si>
  <si>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</si>
  <si>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</si>
  <si>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</si>
  <si>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</si>
  <si>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2604]</t>
  </si>
  <si>
    <t>Error:0.3620689655172413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</si>
  <si>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</si>
  <si>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</si>
  <si>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10346]</t>
  </si>
  <si>
    <t>Error:0.39655172413793105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</si>
  <si>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</si>
  <si>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</si>
  <si>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</si>
  <si>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</si>
  <si>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</si>
  <si>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</si>
  <si>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</si>
  <si>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</si>
  <si>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</si>
  <si>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</si>
  <si>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</si>
  <si>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</si>
  <si>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</si>
  <si>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</si>
  <si>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</si>
  <si>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</si>
  <si>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</si>
  <si>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</si>
  <si>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</si>
  <si>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</si>
  <si>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</si>
  <si>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6546]</t>
  </si>
  <si>
    <t>Error:0.3275862068965517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</si>
  <si>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</si>
  <si>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</si>
  <si>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</si>
  <si>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</si>
  <si>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</si>
  <si>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</si>
  <si>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10292]</t>
  </si>
  <si>
    <t>Error:0.31034482758620685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</si>
  <si>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</si>
  <si>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</si>
  <si>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</si>
  <si>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</si>
  <si>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</si>
  <si>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2574, 4430]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</si>
  <si>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2574, 4430, 4546]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</si>
  <si>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2574, 4430, 4546, 4967]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</si>
  <si>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2574, 4430, 4546, 4967, 5198]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</si>
  <si>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2574, 4430, 4546, 4967, 5198, 5986]</t>
  </si>
  <si>
    <t>[1954]</t>
  </si>
  <si>
    <t>Error:0.40740740740740744</t>
  </si>
  <si>
    <t>[1954, 485]</t>
  </si>
  <si>
    <t>Error:0.5185185185185186</t>
  </si>
  <si>
    <t>[1954, 485, 1600]</t>
  </si>
  <si>
    <t>Error:0.2592592592592593</t>
  </si>
  <si>
    <t>[1954, 485, 1600, 106]</t>
  </si>
  <si>
    <t>Error:0.2222222222222222</t>
  </si>
  <si>
    <t>[1954, 485, 1600, 106, 741]</t>
  </si>
  <si>
    <t>Error:0.14814814814814814</t>
  </si>
  <si>
    <t>[1954, 485, 1600, 106, 741, 245]</t>
  </si>
  <si>
    <t>Error:0.11111111111111116</t>
  </si>
  <si>
    <t>[1954, 485, 1600, 106, 741, 245, 2049]</t>
  </si>
  <si>
    <t>[1954, 485, 1600, 106, 741, 245, 2049, 1644]</t>
  </si>
  <si>
    <t>[1954, 485, 1600, 106, 741, 245, 2049, 1644, 1002]</t>
  </si>
  <si>
    <t>[1954, 485, 1600, 106, 741, 245, 2049, 1644, 1002, 255]</t>
  </si>
  <si>
    <t>[1954, 485, 1600, 106, 741, 245, 2049, 1644, 1002, 255, 243]</t>
  </si>
  <si>
    <t>Error:0.07407407407407407</t>
  </si>
  <si>
    <t>[1954, 485, 1600, 106, 741, 245, 2049, 1644, 1002, 255, 243, 508]</t>
  </si>
  <si>
    <t>Error:0.03703703703703709</t>
  </si>
  <si>
    <t>[1954, 485, 1600, 106, 741, 245, 2049, 1644, 1002, 255, 243, 508, 1388]</t>
  </si>
  <si>
    <t>[1954, 485, 1600, 106, 741, 245, 2049, 1644, 1002, 255, 243, 508, 1388, 150]</t>
  </si>
  <si>
    <t>[1954, 485, 1600, 106, 741, 245, 2049, 1644, 1002, 255, 243, 508, 1388, 150, 152]</t>
  </si>
  <si>
    <t>[1954, 485, 1600, 106, 741, 245, 2049, 1644, 1002, 255, 243, 508, 1388, 150, 152, 1206]</t>
  </si>
  <si>
    <t>[1954, 485, 1600, 106, 741, 245, 2049, 1644, 1002, 255, 243, 508, 1388, 150, 152, 1206, 2106]</t>
  </si>
  <si>
    <t>[1954, 485, 1600, 106, 741, 245, 2049, 1644, 1002, 255, 243, 508, 1388, 150, 152, 1206, 2106, 1421]</t>
  </si>
  <si>
    <t>[1954, 485, 1600, 106, 741, 245, 2049, 1644, 1002, 255, 243, 508, 1388, 150, 152, 1206, 2106, 1421, 1953]</t>
  </si>
  <si>
    <t>[1954, 485, 1600, 106, 741, 245, 2049, 1644, 1002, 255, 243, 508, 1388, 150, 152, 1206, 2106, 1421, 1953, 544]</t>
  </si>
  <si>
    <t>[1954, 485, 1600, 106, 741, 245, 2049, 1644, 1002, 255, 243, 508, 1388, 150, 152, 1206, 2106, 1421, 1953, 544, 191]</t>
  </si>
  <si>
    <t>[1954, 485, 1600, 106, 741, 245, 2049, 1644, 1002, 255, 243, 508, 1388, 150, 152, 1206, 2106, 1421, 1953, 544, 191, 838]</t>
  </si>
  <si>
    <t>[1954, 485, 1600, 106, 741, 245, 2049, 1644, 1002, 255, 243, 508, 1388, 150, 152, 1206, 2106, 1421, 1953, 544, 191, 838, 1749]</t>
  </si>
  <si>
    <t>[1954, 485, 1600, 106, 741, 245, 2049, 1644, 1002, 255, 243, 508, 1388, 150, 152, 1206, 2106, 1421, 1953, 544, 191, 838, 1749, 140]</t>
  </si>
  <si>
    <t>[1954, 485, 1600, 106, 741, 245, 2049, 1644, 1002, 255, 243, 508, 1388, 150, 152, 1206, 2106, 1421, 1953, 544, 191, 838, 1749, 140, 1816]</t>
  </si>
  <si>
    <t>[1954, 485, 1600, 106, 741, 245, 2049, 1644, 1002, 255, 243, 508, 1388, 150, 152, 1206, 2106, 1421, 1953, 544, 191, 838, 1749, 140, 1816, 5]</t>
  </si>
  <si>
    <t>[1954, 485, 1600, 106, 741, 245, 2049, 1644, 1002, 255, 243, 508, 1388, 150, 152, 1206, 2106, 1421, 1953, 544, 191, 838, 1749, 140, 1816, 5, 45]</t>
  </si>
  <si>
    <t>[1954, 485, 1600, 106, 741, 245, 2049, 1644, 1002, 255, 243, 508, 1388, 150, 152, 1206, 2106, 1421, 1953, 544, 191, 838, 1749, 140, 1816, 5, 45, 56]</t>
  </si>
  <si>
    <t>[1954, 485, 1600, 106, 741, 245, 2049, 1644, 1002, 255, 243, 508, 1388, 150, 152, 1206, 2106, 1421, 1953, 544, 191, 838, 1749, 140, 1816, 5, 45, 56, 71]</t>
  </si>
  <si>
    <t>[1954, 485, 1600, 106, 741, 245, 2049, 1644, 1002, 255, 243, 508, 1388, 150, 152, 1206, 2106, 1421, 1953, 544, 191, 838, 1749, 140, 1816, 5, 45, 56, 71, 74]</t>
  </si>
  <si>
    <t>[1954, 485, 1600, 106, 741, 245, 2049, 1644, 1002, 255, 243, 508, 1388, 150, 152, 1206, 2106, 1421, 1953, 544, 191, 838, 1749, 140, 1816, 5, 45, 56, 71, 74, 80]</t>
  </si>
  <si>
    <t>[1954, 485, 1600, 106, 741, 245, 2049, 1644, 1002, 255, 243, 508, 1388, 150, 152, 1206, 2106, 1421, 1953, 544, 191, 838, 1749, 140, 1816, 5, 45, 56, 71, 74, 80, 95]</t>
  </si>
  <si>
    <t>[1954, 485, 1600, 106, 741, 245, 2049, 1644, 1002, 255, 243, 508, 1388, 150, 152, 1206, 2106, 1421, 1953, 544, 191, 838, 1749, 140, 1816, 5, 45, 56, 71, 74, 80, 95, 132]</t>
  </si>
  <si>
    <t>[1954, 485, 1600, 106, 741, 245, 2049, 1644, 1002, 255, 243, 508, 1388, 150, 152, 1206, 2106, 1421, 1953, 544, 191, 838, 1749, 140, 1816, 5, 45, 56, 71, 74, 80, 95, 132, 158]</t>
  </si>
  <si>
    <t>[1954, 485, 1600, 106, 741, 245, 2049, 1644, 1002, 255, 243, 508, 1388, 150, 152, 1206, 2106, 1421, 1953, 544, 191, 838, 1749, 140, 1816, 5, 45, 56, 71, 74, 80, 95, 132, 158, 166]</t>
  </si>
  <si>
    <t>[1954, 485, 1600, 106, 741, 245, 2049, 1644, 1002, 255, 243, 508, 1388, 150, 152, 1206, 2106, 1421, 1953, 544, 191, 838, 1749, 140, 1816, 5, 45, 56, 71, 74, 80, 95, 132, 158, 166, 173]</t>
  </si>
  <si>
    <t>[1954, 485, 1600, 106, 741, 245, 2049, 1644, 1002, 255, 243, 508, 1388, 150, 152, 1206, 2106, 1421, 1953, 544, 191, 838, 1749, 140, 1816, 5, 45, 56, 71, 74, 80, 95, 132, 158, 166, 173, 183]</t>
  </si>
  <si>
    <t>[1954, 485, 1600, 106, 741, 245, 2049, 1644, 1002, 255, 243, 508, 1388, 150, 152, 1206, 2106, 1421, 1953, 544, 191, 838, 1749, 140, 1816, 5, 45, 56, 71, 74, 80, 95, 132, 158, 166, 173, 183, 208]</t>
  </si>
  <si>
    <t>[1954, 485, 1600, 106, 741, 245, 2049, 1644, 1002, 255, 243, 508, 1388, 150, 152, 1206, 2106, 1421, 1953, 544, 191, 838, 1749, 140, 1816, 5, 45, 56, 71, 74, 80, 95, 132, 158, 166, 173, 183, 208, 214]</t>
  </si>
  <si>
    <t>[1954, 485, 1600, 106, 741, 245, 2049, 1644, 1002, 255, 243, 508, 1388, 150, 152, 1206, 2106, 1421, 1953, 544, 191, 838, 1749, 140, 1816, 5, 45, 56, 71, 74, 80, 95, 132, 158, 166, 173, 183, 208, 214, 220]</t>
  </si>
  <si>
    <t>[1954, 485, 1600, 106, 741, 245, 2049, 1644, 1002, 255, 243, 508, 1388, 150, 152, 1206, 2106, 1421, 1953, 544, 191, 838, 1749, 140, 1816, 5, 45, 56, 71, 74, 80, 95, 132, 158, 166, 173, 183, 208, 214, 220, 226]</t>
  </si>
  <si>
    <t>[1954, 485, 1600, 106, 741, 245, 2049, 1644, 1002, 255, 243, 508, 1388, 150, 152, 1206, 2106, 1421, 1953, 544, 191, 838, 1749, 140, 1816, 5, 45, 56, 71, 74, 80, 95, 132, 158, 166, 173, 183, 208, 214, 220, 226, 231]</t>
  </si>
  <si>
    <t>[1954, 485, 1600, 106, 741, 245, 2049, 1644, 1002, 255, 243, 508, 1388, 150, 152, 1206, 2106, 1421, 1953, 544, 191, 838, 1749, 140, 1816, 5, 45, 56, 71, 74, 80, 95, 132, 158, 166, 173, 183, 208, 214, 220, 226, 231, 249]</t>
  </si>
  <si>
    <t>[1954, 485, 1600, 106, 741, 245, 2049, 1644, 1002, 255, 243, 508, 1388, 150, 152, 1206, 2106, 1421, 1953, 544, 191, 838, 1749, 140, 1816, 5, 45, 56, 71, 74, 80, 95, 132, 158, 166, 173, 183, 208, 214, 220, 226, 231, 249, 254]</t>
  </si>
  <si>
    <t>[1954, 485, 1600, 106, 741, 245, 2049, 1644, 1002, 255, 243, 508, 1388, 150, 152, 1206, 2106, 1421, 1953, 544, 191, 838, 1749, 140, 1816, 5, 45, 56, 71, 74, 80, 95, 132, 158, 166, 173, 183, 208, 214, 220, 226, 231, 249, 254, 259]</t>
  </si>
  <si>
    <t>[1954, 485, 1600, 106, 741, 245, 2049, 1644, 1002, 255, 243, 508, 1388, 150, 152, 1206, 2106, 1421, 1953, 544, 191, 838, 1749, 140, 1816, 5, 45, 56, 71, 74, 80, 95, 132, 158, 166, 173, 183, 208, 214, 220, 226, 231, 249, 254, 259, 274]</t>
  </si>
  <si>
    <t>[1954, 485, 1600, 106, 741, 245, 2049, 1644, 1002, 255, 243, 508, 1388, 150, 152, 1206, 2106, 1421, 1953, 544, 191, 838, 1749, 140, 1816, 5, 45, 56, 71, 74, 80, 95, 132, 158, 166, 173, 183, 208, 214, 220, 226, 231, 249, 254, 259, 274, 331]</t>
  </si>
  <si>
    <t>[1954, 485, 1600, 106, 741, 245, 2049, 1644, 1002, 255, 243, 508, 1388, 150, 152, 1206, 2106, 1421, 1953, 544, 191, 838, 1749, 140, 1816, 5, 45, 56, 71, 74, 80, 95, 132, 158, 166, 173, 183, 208, 214, 220, 226, 231, 249, 254, 259, 274, 331, 362]</t>
  </si>
  <si>
    <t>[1954, 485, 1600, 106, 741, 245, 2049, 1644, 1002, 255, 243, 508, 1388, 150, 152, 1206, 2106, 1421, 1953, 544, 191, 838, 1749, 140, 1816, 5, 45, 56, 71, 74, 80, 95, 132, 158, 166, 173, 183, 208, 214, 220, 226, 231, 249, 254, 259, 274, 331, 362, 368]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</si>
  <si>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</si>
  <si>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</si>
  <si>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</si>
  <si>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</si>
  <si>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</si>
  <si>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</si>
  <si>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</si>
  <si>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</si>
  <si>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</si>
  <si>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</si>
  <si>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</si>
  <si>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</si>
  <si>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</si>
  <si>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</si>
  <si>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</si>
  <si>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</si>
  <si>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</si>
  <si>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</si>
  <si>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</si>
  <si>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</si>
  <si>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</si>
  <si>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</si>
  <si>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</si>
  <si>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</si>
  <si>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</si>
  <si>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</si>
  <si>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</si>
  <si>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</si>
  <si>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</si>
  <si>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</si>
  <si>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</si>
  <si>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</si>
  <si>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</si>
  <si>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</si>
  <si>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</si>
  <si>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</si>
  <si>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</si>
  <si>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</si>
  <si>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</si>
  <si>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</si>
  <si>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</si>
  <si>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</si>
  <si>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</si>
  <si>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</si>
  <si>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</si>
  <si>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</si>
  <si>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948, 956]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</si>
  <si>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948, 956, 965]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</si>
  <si>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948, 956, 965, 982]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</si>
  <si>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948, 956, 965, 982, 1012]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</si>
  <si>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948, 956, 965, 982, 1012, 1014]</t>
  </si>
  <si>
    <t>CARCINOM,174</t>
  </si>
  <si>
    <t>[1478]</t>
  </si>
  <si>
    <t>Error:0.7758620689655172</t>
  </si>
  <si>
    <t>[1478, 3518]</t>
  </si>
  <si>
    <t>Error:0.6379310344827587</t>
  </si>
  <si>
    <t>[1478, 3518, 3881]</t>
  </si>
  <si>
    <t>[1478, 3518, 3881, 3927]</t>
  </si>
  <si>
    <t>Error:0.7241379310344828</t>
  </si>
  <si>
    <t>[1478, 3518, 3881, 3927, 4810]</t>
  </si>
  <si>
    <t>[1478, 3518, 3881, 3927, 4810, 5408]</t>
  </si>
  <si>
    <t>[1478, 3518, 3881, 3927, 4810, 5408, 5491]</t>
  </si>
  <si>
    <t>[1478, 3518, 3881, 3927, 4810, 5408, 5491, 6543]</t>
  </si>
  <si>
    <t>[1478, 3518, 3881, 3927, 4810, 5408, 5491, 6543, 6869]</t>
  </si>
  <si>
    <t>[1478, 3518, 3881, 3927, 4810, 5408, 5491, 6543, 6869, 8448]</t>
  </si>
  <si>
    <t>[1478, 3518, 3881, 3927, 4810, 5408, 5491, 6543, 6869, 8448, 8480]</t>
  </si>
  <si>
    <t>[1478, 3518, 3881, 3927, 4810, 5408, 5491, 6543, 6869, 8448, 8480, 8582]</t>
  </si>
  <si>
    <t>[1478, 3518, 3881, 3927, 4810, 5408, 5491, 6543, 6869, 8448, 8480, 8582, 494]</t>
  </si>
  <si>
    <t>[1478, 3518, 3881, 3927, 4810, 5408, 5491, 6543, 6869, 8448, 8480, 8582, 494, 1320]</t>
  </si>
  <si>
    <t>[1478, 3518, 3881, 3927, 4810, 5408, 5491, 6543, 6869, 8448, 8480, 8582, 494, 1320, 1963]</t>
  </si>
  <si>
    <t>[1478, 3518, 3881, 3927, 4810, 5408, 5491, 6543, 6869, 8448, 8480, 8582, 494, 1320, 1963, 4900]</t>
  </si>
  <si>
    <t>[1478, 3518, 3881, 3927, 4810, 5408, 5491, 6543, 6869, 8448, 8480, 8582, 494, 1320, 1963, 4900, 5673]</t>
  </si>
  <si>
    <t>[1478, 3518, 3881, 3927, 4810, 5408, 5491, 6543, 6869, 8448, 8480, 8582, 494, 1320, 1963, 4900, 5673, 5704]</t>
  </si>
  <si>
    <t>[1478, 3518, 3881, 3927, 4810, 5408, 5491, 6543, 6869, 8448, 8480, 8582, 494, 1320, 1963, 4900, 5673, 5704, 5956]</t>
  </si>
  <si>
    <t>[1478, 3518, 3881, 3927, 4810, 5408, 5491, 6543, 6869, 8448, 8480, 8582, 494, 1320, 1963, 4900, 5673, 5704, 5956, 6013]</t>
  </si>
  <si>
    <t>[1478, 3518, 3881, 3927, 4810, 5408, 5491, 6543, 6869, 8448, 8480, 8582, 494, 1320, 1963, 4900, 5673, 5704, 5956, 6013, 6613]</t>
  </si>
  <si>
    <t>[1478, 3518, 3881, 3927, 4810, 5408, 5491, 6543, 6869, 8448, 8480, 8582, 494, 1320, 1963, 4900, 5673, 5704, 5956, 6013, 6613, 6676]</t>
  </si>
  <si>
    <t>[1478, 3518, 3881, 3927, 4810, 5408, 5491, 6543, 6869, 8448, 8480, 8582, 494, 1320, 1963, 4900, 5673, 5704, 5956, 6013, 6613, 6676, 6700]</t>
  </si>
  <si>
    <t>[1478, 3518, 3881, 3927, 4810, 5408, 5491, 6543, 6869, 8448, 8480, 8582, 494, 1320, 1963, 4900, 5673, 5704, 5956, 6013, 6613, 6676, 6700, 7386]</t>
  </si>
  <si>
    <t>[1478, 3518, 3881, 3927, 4810, 5408, 5491, 6543, 6869, 8448, 8480, 8582, 494, 1320, 1963, 4900, 5673, 5704, 5956, 6013, 6613, 6676, 6700, 7386, 7412]</t>
  </si>
  <si>
    <t>[1478, 3518, 3881, 3927, 4810, 5408, 5491, 6543, 6869, 8448, 8480, 8582, 494, 1320, 1963, 4900, 5673, 5704, 5956, 6013, 6613, 6676, 6700, 7386, 7412, 7491]</t>
  </si>
  <si>
    <t>[1478, 3518, 3881, 3927, 4810, 5408, 5491, 6543, 6869, 8448, 8480, 8582, 494, 1320, 1963, 4900, 5673, 5704, 5956, 6013, 6613, 6676, 6700, 7386, 7412, 7491, 7794]</t>
  </si>
  <si>
    <t>[1478, 3518, 3881, 3927, 4810, 5408, 5491, 6543, 6869, 8448, 8480, 8582, 494, 1320, 1963, 4900, 5673, 5704, 5956, 6013, 6613, 6676, 6700, 7386, 7412, 7491, 7794, 547]</t>
  </si>
  <si>
    <t>[1478, 3518, 3881, 3927, 4810, 5408, 5491, 6543, 6869, 8448, 8480, 8582, 494, 1320, 1963, 4900, 5673, 5704, 5956, 6013, 6613, 6676, 6700, 7386, 7412, 7491, 7794, 547, 1075]</t>
  </si>
  <si>
    <t>[1478, 3518, 3881, 3927, 4810, 5408, 5491, 6543, 6869, 8448, 8480, 8582, 494, 1320, 1963, 4900, 5673, 5704, 5956, 6013, 6613, 6676, 6700, 7386, 7412, 7491, 7794, 547, 1075, 1236]</t>
  </si>
  <si>
    <t>[1478, 3518, 3881, 3927, 4810, 5408, 5491, 6543, 6869, 8448, 8480, 8582, 494, 1320, 1963, 4900, 5673, 5704, 5956, 6013, 6613, 6676, 6700, 7386, 7412, 7491, 7794, 547, 1075, 1236, 1265]</t>
  </si>
  <si>
    <t>[1478, 3518, 3881, 3927, 4810, 5408, 5491, 6543, 6869, 8448, 8480, 8582, 494, 1320, 1963, 4900, 5673, 5704, 5956, 6013, 6613, 6676, 6700, 7386, 7412, 7491, 7794, 547, 1075, 1236, 1265, 2194]</t>
  </si>
  <si>
    <t>[1478, 3518, 3881, 3927, 4810, 5408, 5491, 6543, 6869, 8448, 8480, 8582, 494, 1320, 1963, 4900, 5673, 5704, 5956, 6013, 6613, 6676, 6700, 7386, 7412, 7491, 7794, 547, 1075, 1236, 1265, 2194, 2209]</t>
  </si>
  <si>
    <t>[1478, 3518, 3881, 3927, 4810, 5408, 5491, 6543, 6869, 8448, 8480, 8582, 494, 1320, 1963, 4900, 5673, 5704, 5956, 6013, 6613, 6676, 6700, 7386, 7412, 7491, 7794, 547, 1075, 1236, 1265, 2194, 2209, 2394]</t>
  </si>
  <si>
    <t>[1478, 3518, 3881, 3927, 4810, 5408, 5491, 6543, 6869, 8448, 8480, 8582, 494, 1320, 1963, 4900, 5673, 5704, 5956, 6013, 6613, 6676, 6700, 7386, 7412, 7491, 7794, 547, 1075, 1236, 1265, 2194, 2209, 2394, 2694]</t>
  </si>
  <si>
    <t>[1478, 3518, 3881, 3927, 4810, 5408, 5491, 6543, 6869, 8448, 8480, 8582, 494, 1320, 1963, 4900, 5673, 5704, 5956, 6013, 6613, 6676, 6700, 7386, 7412, 7491, 7794, 547, 1075, 1236, 1265, 2194, 2209, 2394, 2694, 4391]</t>
  </si>
  <si>
    <t>[1478, 3518, 3881, 3927, 4810, 5408, 5491, 6543, 6869, 8448, 8480, 8582, 494, 1320, 1963, 4900, 5673, 5704, 5956, 6013, 6613, 6676, 6700, 7386, 7412, 7491, 7794, 547, 1075, 1236, 1265, 2194, 2209, 2394, 2694, 4391, 4639]</t>
  </si>
  <si>
    <t>[1478, 3518, 3881, 3927, 4810, 5408, 5491, 6543, 6869, 8448, 8480, 8582, 494, 1320, 1963, 4900, 5673, 5704, 5956, 6013, 6613, 6676, 6700, 7386, 7412, 7491, 7794, 547, 1075, 1236, 1265, 2194, 2209, 2394, 2694, 4391, 4639, 5553]</t>
  </si>
  <si>
    <t>[1478, 3518, 3881, 3927, 4810, 5408, 5491, 6543, 6869, 8448, 8480, 8582, 494, 1320, 1963, 4900, 5673, 5704, 5956, 6013, 6613, 6676, 6700, 7386, 7412, 7491, 7794, 547, 1075, 1236, 1265, 2194, 2209, 2394, 2694, 4391, 4639, 5553, 5683]</t>
  </si>
  <si>
    <t>[1478, 3518, 3881, 3927, 4810, 5408, 5491, 6543, 6869, 8448, 8480, 8582, 494, 1320, 1963, 4900, 5673, 5704, 5956, 6013, 6613, 6676, 6700, 7386, 7412, 7491, 7794, 547, 1075, 1236, 1265, 2194, 2209, 2394, 2694, 4391, 4639, 5553, 5683, 5964]</t>
  </si>
  <si>
    <t>[1478, 3518, 3881, 3927, 4810, 5408, 5491, 6543, 6869, 8448, 8480, 8582, 494, 1320, 1963, 4900, 5673, 5704, 5956, 6013, 6613, 6676, 6700, 7386, 7412, 7491, 7794, 547, 1075, 1236, 1265, 2194, 2209, 2394, 2694, 4391, 4639, 5553, 5683, 5964, 6534]</t>
  </si>
  <si>
    <t>[1478, 3518, 3881, 3927, 4810, 5408, 5491, 6543, 6869, 8448, 8480, 8582, 494, 1320, 1963, 4900, 5673, 5704, 5956, 6013, 6613, 6676, 6700, 7386, 7412, 7491, 7794, 547, 1075, 1236, 1265, 2194, 2209, 2394, 2694, 4391, 4639, 5553, 5683, 5964, 6534, 6808]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</si>
  <si>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</si>
  <si>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</si>
  <si>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</si>
  <si>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</si>
  <si>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</si>
  <si>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</si>
  <si>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</si>
  <si>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</si>
  <si>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</si>
  <si>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</si>
  <si>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</si>
  <si>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</si>
  <si>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</si>
  <si>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</si>
  <si>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</si>
  <si>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</si>
  <si>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</si>
  <si>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</si>
  <si>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</si>
  <si>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</si>
  <si>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</si>
  <si>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</si>
  <si>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</si>
  <si>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</si>
  <si>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</si>
  <si>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</si>
  <si>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</si>
  <si>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</si>
  <si>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</si>
  <si>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</si>
  <si>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</si>
  <si>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</si>
  <si>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</si>
  <si>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</si>
  <si>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4343]</t>
  </si>
  <si>
    <t>Error:0.2931034482758621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</si>
  <si>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</si>
  <si>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</si>
  <si>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</si>
  <si>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</si>
  <si>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</si>
  <si>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</si>
  <si>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</si>
  <si>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</si>
  <si>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</si>
  <si>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</si>
  <si>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</si>
  <si>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</si>
  <si>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</si>
  <si>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</si>
  <si>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</si>
  <si>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</si>
  <si>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</si>
  <si>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</si>
  <si>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</si>
  <si>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</si>
  <si>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</si>
  <si>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</si>
  <si>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</si>
  <si>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</si>
  <si>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</si>
  <si>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</si>
  <si>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</si>
  <si>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</si>
  <si>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</si>
  <si>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</si>
  <si>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</si>
  <si>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</si>
  <si>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</si>
  <si>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</si>
  <si>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</si>
  <si>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</si>
  <si>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</si>
  <si>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</si>
  <si>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</si>
  <si>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</si>
  <si>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</si>
  <si>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</si>
  <si>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</si>
  <si>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</si>
  <si>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</si>
  <si>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</si>
  <si>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</si>
  <si>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</si>
  <si>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</si>
  <si>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</si>
  <si>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</si>
  <si>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</si>
  <si>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</si>
  <si>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</si>
  <si>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</si>
  <si>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</si>
  <si>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</si>
  <si>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</si>
  <si>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</si>
  <si>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</si>
  <si>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</si>
  <si>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</si>
  <si>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</si>
  <si>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728]</t>
  </si>
  <si>
    <t>Error:0.2586206896551724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</si>
  <si>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</si>
  <si>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</si>
  <si>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</si>
  <si>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</si>
  <si>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</si>
  <si>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</si>
  <si>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</si>
  <si>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</si>
  <si>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</si>
  <si>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</si>
  <si>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</si>
  <si>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</si>
  <si>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</si>
  <si>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</si>
  <si>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</si>
  <si>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</si>
  <si>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</si>
  <si>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</si>
  <si>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</si>
  <si>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</si>
  <si>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</si>
  <si>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</si>
  <si>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</si>
  <si>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2504]</t>
  </si>
  <si>
    <t>Error:0.22413793103448276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</si>
  <si>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</si>
  <si>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</si>
  <si>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</si>
  <si>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</si>
  <si>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</si>
  <si>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</si>
  <si>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</si>
  <si>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</si>
  <si>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</si>
  <si>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</si>
  <si>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</si>
  <si>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</si>
  <si>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</si>
  <si>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</si>
  <si>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</si>
  <si>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</si>
  <si>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</si>
  <si>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</si>
  <si>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</si>
  <si>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</si>
  <si>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</si>
  <si>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</si>
  <si>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</si>
  <si>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</si>
  <si>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</si>
  <si>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</si>
  <si>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</si>
  <si>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</si>
  <si>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</si>
  <si>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</si>
  <si>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4960, 5117]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</si>
  <si>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4960, 5117, 5486]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</si>
  <si>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4960, 5117, 5486, 6211]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</si>
  <si>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4960, 5117, 5486, 6211, 6520]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</si>
  <si>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4960, 5117, 5486, 6211, 6520, 7004]</t>
  </si>
  <si>
    <t>Error:0.18965517241379315</t>
  </si>
  <si>
    <t>Breast,97</t>
  </si>
  <si>
    <t>[1018]</t>
  </si>
  <si>
    <t>[1018, 1344]</t>
  </si>
  <si>
    <t>[1018, 1344, 3736]</t>
  </si>
  <si>
    <t>[1018, 1344, 3736, 3921]</t>
  </si>
  <si>
    <t>[1018, 1344, 3736, 3921, 4176]</t>
  </si>
  <si>
    <t>[1018, 1344, 3736, 3921, 4176, 4981]</t>
  </si>
  <si>
    <t>Error:0.43333333333333335</t>
  </si>
  <si>
    <t>[1018, 1344, 3736, 3921, 4176, 4981, 5078]</t>
  </si>
  <si>
    <t>[1018, 1344, 3736, 3921, 4176, 4981, 5078, 5576]</t>
  </si>
  <si>
    <t>[1018, 1344, 3736, 3921, 4176, 4981, 5078, 5576, 6547]</t>
  </si>
  <si>
    <t>[1018, 1344, 3736, 3921, 4176, 4981, 5078, 5576, 6547, 7045]</t>
  </si>
  <si>
    <t>[1018, 1344, 3736, 3921, 4176, 4981, 5078, 5576, 6547, 7045, 8693]</t>
  </si>
  <si>
    <t>[1018, 1344, 3736, 3921, 4176, 4981, 5078, 5576, 6547, 7045, 8693, 8703]</t>
  </si>
  <si>
    <t>[1018, 1344, 3736, 3921, 4176, 4981, 5078, 5576, 6547, 7045, 8693, 8703, 9482]</t>
  </si>
  <si>
    <t>[1018, 1344, 3736, 3921, 4176, 4981, 5078, 5576, 6547, 7045, 8693, 8703, 9482, 10669]</t>
  </si>
  <si>
    <t>[1018, 1344, 3736, 3921, 4176, 4981, 5078, 5576, 6547, 7045, 8693, 8703, 9482, 10669, 11555]</t>
  </si>
  <si>
    <t>[1018, 1344, 3736, 3921, 4176, 4981, 5078, 5576, 6547, 7045, 8693, 8703, 9482, 10669, 11555, 14498]</t>
  </si>
  <si>
    <t>[1018, 1344, 3736, 3921, 4176, 4981, 5078, 5576, 6547, 7045, 8693, 8703, 9482, 10669, 11555, 14498, 14517]</t>
  </si>
  <si>
    <t>[1018, 1344, 3736, 3921, 4176, 4981, 5078, 5576, 6547, 7045, 8693, 8703, 9482, 10669, 11555, 14498, 14517, 14746]</t>
  </si>
  <si>
    <t>[1018, 1344, 3736, 3921, 4176, 4981, 5078, 5576, 6547, 7045, 8693, 8703, 9482, 10669, 11555, 14498, 14517, 14746, 16218]</t>
  </si>
  <si>
    <t>[1018, 1344, 3736, 3921, 4176, 4981, 5078, 5576, 6547, 7045, 8693, 8703, 9482, 10669, 11555, 14498, 14517, 14746, 16218, 16494]</t>
  </si>
  <si>
    <t>[1018, 1344, 3736, 3921, 4176, 4981, 5078, 5576, 6547, 7045, 8693, 8703, 9482, 10669, 11555, 14498, 14517, 14746, 16218, 16494, 17304]</t>
  </si>
  <si>
    <t>[1018, 1344, 3736, 3921, 4176, 4981, 5078, 5576, 6547, 7045, 8693, 8703, 9482, 10669, 11555, 14498, 14517, 14746, 16218, 16494, 17304, 17384]</t>
  </si>
  <si>
    <t>[1018, 1344, 3736, 3921, 4176, 4981, 5078, 5576, 6547, 7045, 8693, 8703, 9482, 10669, 11555, 14498, 14517, 14746, 16218, 16494, 17304, 17384, 18162]</t>
  </si>
  <si>
    <t>[1018, 1344, 3736, 3921, 4176, 4981, 5078, 5576, 6547, 7045, 8693, 8703, 9482, 10669, 11555, 14498, 14517, 14746, 16218, 16494, 17304, 17384, 18162, 19891]</t>
  </si>
  <si>
    <t>Error:0.30000000000000004</t>
  </si>
  <si>
    <t>[1018, 1344, 3736, 3921, 4176, 4981, 5078, 5576, 6547, 7045, 8693, 8703, 9482, 10669, 11555, 14498, 14517, 14746, 16218, 16494, 17304, 17384, 18162, 19891, 20694]</t>
  </si>
  <si>
    <t>[1018, 1344, 3736, 3921, 4176, 4981, 5078, 5576, 6547, 7045, 8693, 8703, 9482, 10669, 11555, 14498, 14517, 14746, 16218, 16494, 17304, 17384, 18162, 19891, 20694, 21460]</t>
  </si>
  <si>
    <t>[1018, 1344, 3736, 3921, 4176, 4981, 5078, 5576, 6547, 7045, 8693, 8703, 9482, 10669, 11555, 14498, 14517, 14746, 16218, 16494, 17304, 17384, 18162, 19891, 20694, 21460, 21924]</t>
  </si>
  <si>
    <t>[1018, 1344, 3736, 3921, 4176, 4981, 5078, 5576, 6547, 7045, 8693, 8703, 9482, 10669, 11555, 14498, 14517, 14746, 16218, 16494, 17304, 17384, 18162, 19891, 20694, 21460, 21924, 22908]</t>
  </si>
  <si>
    <t>[1018, 1344, 3736, 3921, 4176, 4981, 5078, 5576, 6547, 7045, 8693, 8703, 9482, 10669, 11555, 14498, 14517, 14746, 16218, 16494, 17304, 17384, 18162, 19891, 20694, 21460, 21924, 22908, 23290]</t>
  </si>
  <si>
    <t>[1018, 1344, 3736, 3921, 4176, 4981, 5078, 5576, 6547, 7045, 8693, 8703, 9482, 10669, 11555, 14498, 14517, 14746, 16218, 16494, 17304, 17384, 18162, 19891, 20694, 21460, 21924, 22908, 23290, 23320]</t>
  </si>
  <si>
    <t>[1018, 1344, 3736, 3921, 4176, 4981, 5078, 5576, 6547, 7045, 8693, 8703, 9482, 10669, 11555, 14498, 14517, 14746, 16218, 16494, 17304, 17384, 18162, 19891, 20694, 21460, 21924, 22908, 23290, 23320, 23563]</t>
  </si>
  <si>
    <t>[1018, 1344, 3736, 3921, 4176, 4981, 5078, 5576, 6547, 7045, 8693, 8703, 9482, 10669, 11555, 14498, 14517, 14746, 16218, 16494, 17304, 17384, 18162, 19891, 20694, 21460, 21924, 22908, 23290, 23320, 23563, 24017]</t>
  </si>
  <si>
    <t>[1018, 1344, 3736, 3921, 4176, 4981, 5078, 5576, 6547, 7045, 8693, 8703, 9482, 10669, 11555, 14498, 14517, 14746, 16218, 16494, 17304, 17384, 18162, 19891, 20694, 21460, 21924, 22908, 23290, 23320, 23563, 24017, 609]</t>
  </si>
  <si>
    <t>[1018, 1344, 3736, 3921, 4176, 4981, 5078, 5576, 6547, 7045, 8693, 8703, 9482, 10669, 11555, 14498, 14517, 14746, 16218, 16494, 17304, 17384, 18162, 19891, 20694, 21460, 21924, 22908, 23290, 23320, 23563, 24017, 609, 938]</t>
  </si>
  <si>
    <t>[1018, 1344, 3736, 3921, 4176, 4981, 5078, 5576, 6547, 7045, 8693, 8703, 9482, 10669, 11555, 14498, 14517, 14746, 16218, 16494, 17304, 17384, 18162, 19891, 20694, 21460, 21924, 22908, 23290, 23320, 23563, 24017, 609, 938, 3125]</t>
  </si>
  <si>
    <t>[1018, 1344, 3736, 3921, 4176, 4981, 5078, 5576, 6547, 7045, 8693, 8703, 9482, 10669, 11555, 14498, 14517, 14746, 16218, 16494, 17304, 17384, 18162, 19891, 20694, 21460, 21924, 22908, 23290, 23320, 23563, 24017, 609, 938, 3125, 4191]</t>
  </si>
  <si>
    <t>[1018, 1344, 3736, 3921, 4176, 4981, 5078, 5576, 6547, 7045, 8693, 8703, 9482, 10669, 11555, 14498, 14517, 14746, 16218, 16494, 17304, 17384, 18162, 19891, 20694, 21460, 21924, 22908, 23290, 23320, 23563, 24017, 609, 938, 3125, 4191, 5063]</t>
  </si>
  <si>
    <t>[1018, 1344, 3736, 3921, 4176, 4981, 5078, 5576, 6547, 7045, 8693, 8703, 9482, 10669, 11555, 14498, 14517, 14746, 16218, 16494, 17304, 17384, 18162, 19891, 20694, 21460, 21924, 22908, 23290, 23320, 23563, 24017, 609, 938, 3125, 4191, 5063, 5876]</t>
  </si>
  <si>
    <t>[1018, 1344, 3736, 3921, 4176, 4981, 5078, 5576, 6547, 7045, 8693, 8703, 9482, 10669, 11555, 14498, 14517, 14746, 16218, 16494, 17304, 17384, 18162, 19891, 20694, 21460, 21924, 22908, 23290, 23320, 23563, 24017, 609, 938, 3125, 4191, 5063, 5876, 6227]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</si>
  <si>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</si>
  <si>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</si>
  <si>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</si>
  <si>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</si>
  <si>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</si>
  <si>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</si>
  <si>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</si>
  <si>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</si>
  <si>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</si>
  <si>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</si>
  <si>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</si>
  <si>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</si>
  <si>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</si>
  <si>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</si>
  <si>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</si>
  <si>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</si>
  <si>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</si>
  <si>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</si>
  <si>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23021]</t>
  </si>
  <si>
    <t>Error:0.3666666666666667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</si>
  <si>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</si>
  <si>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</si>
  <si>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</si>
  <si>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</si>
  <si>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</si>
  <si>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</si>
  <si>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</si>
  <si>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</si>
  <si>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</si>
  <si>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</si>
  <si>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</si>
  <si>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</si>
  <si>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</si>
  <si>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</si>
  <si>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</si>
  <si>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</si>
  <si>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</si>
  <si>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</si>
  <si>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</si>
  <si>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</si>
  <si>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</si>
  <si>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</si>
  <si>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</si>
  <si>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</si>
  <si>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</si>
  <si>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</si>
  <si>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</si>
  <si>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</si>
  <si>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</si>
  <si>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</si>
  <si>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</si>
  <si>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</si>
  <si>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</si>
  <si>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</si>
  <si>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</si>
  <si>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</si>
  <si>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</si>
  <si>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18549, 18607]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</si>
  <si>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18549, 18607, 18692]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</si>
  <si>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18549, 18607, 18692, 19989]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</si>
  <si>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18549, 18607, 18692, 19989, 20268]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</si>
  <si>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18549, 18607, 18692, 19989, 20268, 20456]</t>
  </si>
  <si>
    <t>CNS,60</t>
  </si>
  <si>
    <t>[1484]</t>
  </si>
  <si>
    <t>Error:0.5263157894736843</t>
  </si>
  <si>
    <t>[1484, 3925]</t>
  </si>
  <si>
    <t>Error:0.631578947368421</t>
  </si>
  <si>
    <t>[1484, 3925, 4]</t>
  </si>
  <si>
    <t>Error:0.4736842105263158</t>
  </si>
  <si>
    <t>[1484, 3925, 4, 1736]</t>
  </si>
  <si>
    <t>Error:0.5789473684210527</t>
  </si>
  <si>
    <t>[1484, 3925, 4, 1736, 2298]</t>
  </si>
  <si>
    <t>[1484, 3925, 4, 1736, 2298, 2371]</t>
  </si>
  <si>
    <t>[1484, 3925, 4, 1736, 2298, 2371, 5197]</t>
  </si>
  <si>
    <t>[1484, 3925, 4, 1736, 2298, 2371, 5197, 1083]</t>
  </si>
  <si>
    <t>[1484, 3925, 4, 1736, 2298, 2371, 5197, 1083, 1249]</t>
  </si>
  <si>
    <t>[1484, 3925, 4, 1736, 2298, 2371, 5197, 1083, 1249, 1488]</t>
  </si>
  <si>
    <t>[1484, 3925, 4, 1736, 2298, 2371, 5197, 1083, 1249, 1488, 1545]</t>
  </si>
  <si>
    <t>[1484, 3925, 4, 1736, 2298, 2371, 5197, 1083, 1249, 1488, 1545, 3882]</t>
  </si>
  <si>
    <t>[1484, 3925, 4, 1736, 2298, 2371, 5197, 1083, 1249, 1488, 1545, 3882, 5274]</t>
  </si>
  <si>
    <t>Error:0.3157894736842105</t>
  </si>
  <si>
    <t>[1484, 3925, 4, 1736, 2298, 2371, 5197, 1083, 1249, 1488, 1545, 3882, 5274, 5606]</t>
  </si>
  <si>
    <t>[1484, 3925, 4, 1736, 2298, 2371, 5197, 1083, 1249, 1488, 1545, 3882, 5274, 5606, 5743]</t>
  </si>
  <si>
    <t>[1484, 3925, 4, 1736, 2298, 2371, 5197, 1083, 1249, 1488, 1545, 3882, 5274, 5606, 5743, 6041]</t>
  </si>
  <si>
    <t>[1484, 3925, 4, 1736, 2298, 2371, 5197, 1083, 1249, 1488, 1545, 3882, 5274, 5606, 5743, 6041, 7003]</t>
  </si>
  <si>
    <t>[1484, 3925, 4, 1736, 2298, 2371, 5197, 1083, 1249, 1488, 1545, 3882, 5274, 5606, 5743, 6041, 7003, 744]</t>
  </si>
  <si>
    <t>[1484, 3925, 4, 1736, 2298, 2371, 5197, 1083, 1249, 1488, 1545, 3882, 5274, 5606, 5743, 6041, 7003, 744, 942]</t>
  </si>
  <si>
    <t>[1484, 3925, 4, 1736, 2298, 2371, 5197, 1083, 1249, 1488, 1545, 3882, 5274, 5606, 5743, 6041, 7003, 744, 942, 986]</t>
  </si>
  <si>
    <t>[1484, 3925, 4, 1736, 2298, 2371, 5197, 1083, 1249, 1488, 1545, 3882, 5274, 5606, 5743, 6041, 7003, 744, 942, 986, 1895]</t>
  </si>
  <si>
    <t>[1484, 3925, 4, 1736, 2298, 2371, 5197, 1083, 1249, 1488, 1545, 3882, 5274, 5606, 5743, 6041, 7003, 744, 942, 986, 1895, 2205]</t>
  </si>
  <si>
    <t>[1484, 3925, 4, 1736, 2298, 2371, 5197, 1083, 1249, 1488, 1545, 3882, 5274, 5606, 5743, 6041, 7003, 744, 942, 986, 1895, 2205, 2620]</t>
  </si>
  <si>
    <t>[1484, 3925, 4, 1736, 2298, 2371, 5197, 1083, 1249, 1488, 1545, 3882, 5274, 5606, 5743, 6041, 7003, 744, 942, 986, 1895, 2205, 2620, 2802]</t>
  </si>
  <si>
    <t>[1484, 3925, 4, 1736, 2298, 2371, 5197, 1083, 1249, 1488, 1545, 3882, 5274, 5606, 5743, 6041, 7003, 744, 942, 986, 1895, 2205, 2620, 2802, 3492]</t>
  </si>
  <si>
    <t>[1484, 3925, 4, 1736, 2298, 2371, 5197, 1083, 1249, 1488, 1545, 3882, 5274, 5606, 5743, 6041, 7003, 744, 942, 986, 1895, 2205, 2620, 2802, 3492, 4300]</t>
  </si>
  <si>
    <t>[1484, 3925, 4, 1736, 2298, 2371, 5197, 1083, 1249, 1488, 1545, 3882, 5274, 5606, 5743, 6041, 7003, 744, 942, 986, 1895, 2205, 2620, 2802, 3492, 4300, 4968]</t>
  </si>
  <si>
    <t>[1484, 3925, 4, 1736, 2298, 2371, 5197, 1083, 1249, 1488, 1545, 3882, 5274, 5606, 5743, 6041, 7003, 744, 942, 986, 1895, 2205, 2620, 2802, 3492, 4300, 4968, 5006]</t>
  </si>
  <si>
    <t>[1484, 3925, 4, 1736, 2298, 2371, 5197, 1083, 1249, 1488, 1545, 3882, 5274, 5606, 5743, 6041, 7003, 744, 942, 986, 1895, 2205, 2620, 2802, 3492, 4300, 4968, 5006, 5152]</t>
  </si>
  <si>
    <t>[1484, 3925, 4, 1736, 2298, 2371, 5197, 1083, 1249, 1488, 1545, 3882, 5274, 5606, 5743, 6041, 7003, 744, 942, 986, 1895, 2205, 2620, 2802, 3492, 4300, 4968, 5006, 5152, 5735]</t>
  </si>
  <si>
    <t>[1484, 3925, 4, 1736, 2298, 2371, 5197, 1083, 1249, 1488, 1545, 3882, 5274, 5606, 5743, 6041, 7003, 744, 942, 986, 1895, 2205, 2620, 2802, 3492, 4300, 4968, 5006, 5152, 5735, 6798]</t>
  </si>
  <si>
    <t>[1484, 3925, 4, 1736, 2298, 2371, 5197, 1083, 1249, 1488, 1545, 3882, 5274, 5606, 5743, 6041, 7003, 744, 942, 986, 1895, 2205, 2620, 2802, 3492, 4300, 4968, 5006, 5152, 5735, 6798, 427]</t>
  </si>
  <si>
    <t>[1484, 3925, 4, 1736, 2298, 2371, 5197, 1083, 1249, 1488, 1545, 3882, 5274, 5606, 5743, 6041, 7003, 744, 942, 986, 1895, 2205, 2620, 2802, 3492, 4300, 4968, 5006, 5152, 5735, 6798, 427, 844]</t>
  </si>
  <si>
    <t>[1484, 3925, 4, 1736, 2298, 2371, 5197, 1083, 1249, 1488, 1545, 3882, 5274, 5606, 5743, 6041, 7003, 744, 942, 986, 1895, 2205, 2620, 2802, 3492, 4300, 4968, 5006, 5152, 5735, 6798, 427, 844, 1625]</t>
  </si>
  <si>
    <t>[1484, 3925, 4, 1736, 2298, 2371, 5197, 1083, 1249, 1488, 1545, 3882, 5274, 5606, 5743, 6041, 7003, 744, 942, 986, 1895, 2205, 2620, 2802, 3492, 4300, 4968, 5006, 5152, 5735, 6798, 427, 844, 1625, 1937]</t>
  </si>
  <si>
    <t>[1484, 3925, 4, 1736, 2298, 2371, 5197, 1083, 1249, 1488, 1545, 3882, 5274, 5606, 5743, 6041, 7003, 744, 942, 986, 1895, 2205, 2620, 2802, 3492, 4300, 4968, 5006, 5152, 5735, 6798, 427, 844, 1625, 1937, 2066]</t>
  </si>
  <si>
    <t>[1484, 3925, 4, 1736, 2298, 2371, 5197, 1083, 1249, 1488, 1545, 3882, 5274, 5606, 5743, 6041, 7003, 744, 942, 986, 1895, 2205, 2620, 2802, 3492, 4300, 4968, 5006, 5152, 5735, 6798, 427, 844, 1625, 1937, 2066, 2492]</t>
  </si>
  <si>
    <t>[1484, 3925, 4, 1736, 2298, 2371, 5197, 1083, 1249, 1488, 1545, 3882, 5274, 5606, 5743, 6041, 7003, 744, 942, 986, 1895, 2205, 2620, 2802, 3492, 4300, 4968, 5006, 5152, 5735, 6798, 427, 844, 1625, 1937, 2066, 2492, 2510]</t>
  </si>
  <si>
    <t>[1484, 3925, 4, 1736, 2298, 2371, 5197, 1083, 1249, 1488, 1545, 3882, 5274, 5606, 5743, 6041, 7003, 744, 942, 986, 1895, 2205, 2620, 2802, 3492, 4300, 4968, 5006, 5152, 5735, 6798, 427, 844, 1625, 1937, 2066, 2492, 2510, 2634]</t>
  </si>
  <si>
    <t>[1484, 3925, 4, 1736, 2298, 2371, 5197, 1083, 1249, 1488, 1545, 3882, 5274, 5606, 5743, 6041, 7003, 744, 942, 986, 1895, 2205, 2620, 2802, 3492, 4300, 4968, 5006, 5152, 5735, 6798, 427, 844, 1625, 1937, 2066, 2492, 2510, 2634, 2753]</t>
  </si>
  <si>
    <t>[1484, 3925, 4, 1736, 2298, 2371, 5197, 1083, 1249, 1488, 1545, 3882, 5274, 5606, 5743, 6041, 7003, 744, 942, 986, 1895, 2205, 2620, 2802, 3492, 4300, 4968, 5006, 5152, 5735, 6798, 427, 844, 1625, 1937, 2066, 2492, 2510, 2634, 2753, 3115]</t>
  </si>
  <si>
    <t>[1484, 3925, 4, 1736, 2298, 2371, 5197, 1083, 1249, 1488, 1545, 3882, 5274, 5606, 5743, 6041, 7003, 744, 942, 986, 1895, 2205, 2620, 2802, 3492, 4300, 4968, 5006, 5152, 5735, 6798, 427, 844, 1625, 1937, 2066, 2492, 2510, 2634, 2753, 3115, 3336]</t>
  </si>
  <si>
    <t>[1484, 3925, 4, 1736, 2298, 2371, 5197, 1083, 1249, 1488, 1545, 3882, 5274, 5606, 5743, 6041, 7003, 744, 942, 986, 1895, 2205, 2620, 2802, 3492, 4300, 4968, 5006, 5152, 5735, 6798, 427, 844, 1625, 1937, 2066, 2492, 2510, 2634, 2753, 3115, 3336, 4115]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</si>
  <si>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</si>
  <si>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</si>
  <si>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</si>
  <si>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</si>
  <si>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</si>
  <si>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</si>
  <si>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</si>
  <si>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</si>
  <si>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</si>
  <si>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</si>
  <si>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</si>
  <si>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</si>
  <si>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</si>
  <si>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</si>
  <si>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</si>
  <si>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</si>
  <si>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</si>
  <si>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</si>
  <si>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</si>
  <si>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</si>
  <si>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</si>
  <si>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</si>
  <si>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</si>
  <si>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</si>
  <si>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</si>
  <si>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</si>
  <si>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</si>
  <si>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</si>
  <si>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</si>
  <si>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</si>
  <si>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</si>
  <si>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</si>
  <si>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</si>
  <si>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</si>
  <si>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</si>
  <si>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</si>
  <si>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</si>
  <si>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</si>
  <si>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</si>
  <si>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</si>
  <si>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</si>
  <si>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</si>
  <si>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</si>
  <si>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</si>
  <si>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</si>
  <si>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</si>
  <si>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</si>
  <si>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</si>
  <si>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</si>
  <si>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</si>
  <si>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</si>
  <si>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</si>
  <si>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6412, 7080]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</si>
  <si>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6412, 7080, 426]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</si>
  <si>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6412, 7080, 426, 502]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</si>
  <si>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6412, 7080, 426, 502, 2029]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</si>
  <si>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6412, 7080, 426, 502, 2029, 2303]</t>
  </si>
  <si>
    <t>CNS</t>
  </si>
  <si>
    <t>Colon</t>
  </si>
  <si>
    <t>[1872, 1118, 1265, 708, 1741, 1485]</t>
  </si>
  <si>
    <t>Prostate</t>
  </si>
  <si>
    <t>ALLAML</t>
  </si>
  <si>
    <t>Lymphoma</t>
  </si>
  <si>
    <t>Leukemia</t>
  </si>
  <si>
    <t>GLI</t>
  </si>
  <si>
    <t>Lung</t>
  </si>
  <si>
    <t>Glioma</t>
  </si>
  <si>
    <t>CLL_SUB_111</t>
  </si>
  <si>
    <t>11Tumor</t>
  </si>
  <si>
    <t>SRBCT</t>
  </si>
  <si>
    <t>CARCINOM</t>
  </si>
  <si>
    <t xml:space="preserve">Breast </t>
  </si>
  <si>
    <t>Avg. of test error from 10 runs</t>
  </si>
  <si>
    <t>#Avg features for test</t>
  </si>
  <si>
    <t>CLL_SUB_111,111</t>
  </si>
  <si>
    <t>SRBCT_Split,83</t>
  </si>
  <si>
    <t>Sample Size</t>
  </si>
  <si>
    <t>CLL_SUB</t>
  </si>
  <si>
    <t>11_Tumor</t>
  </si>
  <si>
    <t>Breast</t>
  </si>
  <si>
    <t>Avg. M1…M10</t>
  </si>
  <si>
    <t>Avg. E1…E10</t>
  </si>
  <si>
    <t>Avg. E11…E1010</t>
  </si>
  <si>
    <t xml:space="preserve">Test error after voting(Min. from top 100 freq features) </t>
  </si>
  <si>
    <t>#features for test after voting(Min. from top 100 freq features) using 70%( Best)</t>
  </si>
  <si>
    <t>Avg. of M1..M10</t>
  </si>
  <si>
    <t>Avg. of E1..E10</t>
  </si>
  <si>
    <t>Avg. of test error for every 10 rounds</t>
  </si>
  <si>
    <t xml:space="preserve">Avg. of test error after voting </t>
  </si>
  <si>
    <t>#features for test after voting</t>
  </si>
  <si>
    <t xml:space="preserve">Avg.test error(Min. from top 100 freq features) </t>
  </si>
  <si>
    <t xml:space="preserve">#features for test(Min. from top 100 freq features)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</si>
</sst>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Courier New"/>
      <family val="3"/>
    </font>
    <font>
      <sz val="8"/>
      <color rgb="FF000000"/>
      <name val="Courier New"/>
      <family val="3"/>
    </font>
    <font>
      <sz val="8"/>
      <color rgb="FF303F9F"/>
      <name val="Courier New"/>
      <family val="3"/>
    </font>
    <font>
      <sz val="10"/>
      <color rgb="FF000000"/>
      <name val="Inherit"/>
    </font>
    <font>
      <b/>
      <sz val="10"/>
      <color rgb="FF008000"/>
      <name val="Inherit"/>
    </font>
    <font>
      <sz val="10"/>
      <color rgb="FF008000"/>
      <name val="Inherit"/>
    </font>
    <font>
      <b/>
      <sz val="10"/>
      <color rgb="FFAA22FF"/>
      <name val="Inherit"/>
    </font>
    <font>
      <sz val="10"/>
      <color rgb="FF008800"/>
      <name val="Inherit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 vertical="center"/>
    </xf>
    <xf numFmtId="0" fontId="12" fillId="0" borderId="0" xfId="0" applyFont="1"/>
    <xf numFmtId="0" fontId="1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1" xfId="0" applyFont="1" applyBorder="1"/>
    <xf numFmtId="0" fontId="0" fillId="0" borderId="3" xfId="0" applyBorder="1"/>
    <xf numFmtId="0" fontId="0" fillId="0" borderId="4" xfId="0" applyBorder="1"/>
    <xf numFmtId="0" fontId="1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1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</xdr:row>
          <xdr:rowOff>0</xdr:rowOff>
        </xdr:from>
        <xdr:to>
          <xdr:col>3</xdr:col>
          <xdr:colOff>541020</xdr:colOff>
          <xdr:row>193</xdr:row>
          <xdr:rowOff>22860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C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7"/>
  <sheetViews>
    <sheetView tabSelected="1" zoomScale="104" zoomScaleNormal="85" workbookViewId="0">
      <selection activeCell="C11" sqref="C11"/>
    </sheetView>
  </sheetViews>
  <sheetFormatPr defaultRowHeight="14.4"/>
  <cols>
    <col min="1" max="1" width="14.77734375" customWidth="1"/>
    <col min="2" max="2" width="21.77734375" customWidth="1"/>
    <col min="3" max="3" width="17.44140625" customWidth="1"/>
    <col min="4" max="4" width="30.109375" customWidth="1"/>
    <col min="5" max="5" width="27.21875" customWidth="1"/>
    <col min="6" max="6" width="31.6640625" customWidth="1"/>
    <col min="7" max="7" width="26" customWidth="1"/>
    <col min="8" max="8" width="33.44140625" customWidth="1"/>
    <col min="9" max="9" width="28.88671875" customWidth="1"/>
    <col min="10" max="10" width="32.44140625" customWidth="1"/>
    <col min="11" max="15" width="58.88671875" customWidth="1"/>
    <col min="16" max="16" width="58.21875" customWidth="1"/>
    <col min="17" max="17" width="40.88671875" customWidth="1"/>
    <col min="18" max="18" width="23.5546875" customWidth="1"/>
    <col min="19" max="19" width="26.6640625" customWidth="1"/>
    <col min="20" max="20" width="17.77734375" customWidth="1"/>
  </cols>
  <sheetData>
    <row r="1" spans="1:19">
      <c r="A1" s="1" t="s">
        <v>0</v>
      </c>
      <c r="B1" s="1" t="s">
        <v>1495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4</v>
      </c>
      <c r="H1" s="1" t="s">
        <v>14</v>
      </c>
      <c r="I1" s="1" t="s">
        <v>84</v>
      </c>
      <c r="J1" s="1" t="s">
        <v>83</v>
      </c>
      <c r="K1" s="8" t="s">
        <v>665</v>
      </c>
      <c r="L1" s="8"/>
      <c r="M1" s="8"/>
      <c r="N1" s="8"/>
      <c r="O1" s="8"/>
      <c r="P1" s="8" t="s">
        <v>666</v>
      </c>
      <c r="Q1" s="8"/>
      <c r="R1" s="8"/>
      <c r="S1" s="8"/>
    </row>
    <row r="2" spans="1:19">
      <c r="A2" t="s">
        <v>1477</v>
      </c>
      <c r="B2" s="18">
        <v>62</v>
      </c>
      <c r="C2">
        <v>2000</v>
      </c>
      <c r="D2">
        <v>1.045883940620782E-2</v>
      </c>
      <c r="E2">
        <v>0.16500000000000001</v>
      </c>
      <c r="F2">
        <v>0.26315789473684198</v>
      </c>
      <c r="G2">
        <v>0.2099031732336305</v>
      </c>
      <c r="H2">
        <v>5.9738919247115971</v>
      </c>
      <c r="I2" s="9">
        <v>0.157894736842105</v>
      </c>
      <c r="J2">
        <v>6</v>
      </c>
      <c r="K2" s="10">
        <v>0.105263157894736</v>
      </c>
      <c r="L2" s="10"/>
      <c r="M2" s="10"/>
      <c r="N2" s="10"/>
      <c r="O2" s="10"/>
      <c r="P2">
        <v>35</v>
      </c>
    </row>
    <row r="3" spans="1:19">
      <c r="A3" t="s">
        <v>1479</v>
      </c>
      <c r="B3" s="18">
        <v>102</v>
      </c>
      <c r="C3">
        <v>5966</v>
      </c>
      <c r="D3">
        <v>9.3998015873015921E-3</v>
      </c>
      <c r="E3">
        <v>7.1428571428571438E-2</v>
      </c>
      <c r="F3" s="11">
        <v>9.6774193548387094E-2</v>
      </c>
      <c r="G3" s="9">
        <v>4.9539170506912422E-2</v>
      </c>
      <c r="H3">
        <v>14.857142857142859</v>
      </c>
      <c r="I3">
        <v>6.4516129032258104E-2</v>
      </c>
      <c r="J3">
        <v>15</v>
      </c>
      <c r="K3">
        <v>3.2258064516128997E-2</v>
      </c>
      <c r="P3">
        <v>16</v>
      </c>
    </row>
    <row r="4" spans="1:19">
      <c r="A4" t="s">
        <v>1480</v>
      </c>
      <c r="B4" s="18">
        <v>72</v>
      </c>
      <c r="C4">
        <v>7129</v>
      </c>
      <c r="D4">
        <v>0</v>
      </c>
      <c r="E4">
        <v>7.9999999999999988E-2</v>
      </c>
      <c r="F4">
        <v>9.0909090909090898E-2</v>
      </c>
      <c r="G4" s="9">
        <v>8.5858585858585856E-2</v>
      </c>
      <c r="H4">
        <v>3.9696969696969702</v>
      </c>
      <c r="I4">
        <v>9.0909090909090898E-2</v>
      </c>
      <c r="J4">
        <v>4</v>
      </c>
      <c r="K4">
        <v>4.54545454545454E-2</v>
      </c>
      <c r="P4">
        <v>5</v>
      </c>
    </row>
    <row r="5" spans="1:19">
      <c r="A5" t="s">
        <v>1481</v>
      </c>
      <c r="B5" s="18">
        <v>96</v>
      </c>
      <c r="C5">
        <v>4026</v>
      </c>
      <c r="D5">
        <v>3.8169398907103802E-2</v>
      </c>
      <c r="E5">
        <v>0.14523809523809519</v>
      </c>
      <c r="F5">
        <v>0.27586206896551702</v>
      </c>
      <c r="G5">
        <v>0.29802955665024627</v>
      </c>
      <c r="H5">
        <v>11</v>
      </c>
      <c r="I5" s="9">
        <v>0.27586206896551702</v>
      </c>
      <c r="J5">
        <v>11</v>
      </c>
      <c r="K5">
        <v>0.10344827586206801</v>
      </c>
      <c r="P5">
        <v>44</v>
      </c>
    </row>
    <row r="6" spans="1:19">
      <c r="A6" t="s">
        <v>1482</v>
      </c>
      <c r="B6" s="18">
        <v>72</v>
      </c>
      <c r="C6">
        <v>7070</v>
      </c>
      <c r="D6">
        <v>0</v>
      </c>
      <c r="E6">
        <v>7.9999999999999988E-2</v>
      </c>
      <c r="F6">
        <v>9.0909090909090898E-2</v>
      </c>
      <c r="G6">
        <v>0.24090909090909091</v>
      </c>
      <c r="H6">
        <v>20.5</v>
      </c>
      <c r="I6">
        <v>0.31818181818181801</v>
      </c>
      <c r="J6">
        <v>20</v>
      </c>
      <c r="K6">
        <v>4.54545454545454E-2</v>
      </c>
      <c r="P6">
        <v>72</v>
      </c>
    </row>
    <row r="7" spans="1:19">
      <c r="A7" t="s">
        <v>1483</v>
      </c>
      <c r="B7" s="18">
        <v>85</v>
      </c>
      <c r="C7">
        <v>22283</v>
      </c>
      <c r="D7">
        <v>0</v>
      </c>
      <c r="E7">
        <v>0.22</v>
      </c>
      <c r="F7">
        <v>0.269230769230769</v>
      </c>
      <c r="G7">
        <v>0.25147928994082841</v>
      </c>
      <c r="H7">
        <v>104.30769230769231</v>
      </c>
      <c r="I7" s="9">
        <v>0.19230769230769201</v>
      </c>
      <c r="J7">
        <v>104</v>
      </c>
      <c r="K7">
        <v>0.19230769230769201</v>
      </c>
      <c r="P7">
        <v>6</v>
      </c>
    </row>
    <row r="8" spans="1:19">
      <c r="A8" t="s">
        <v>1484</v>
      </c>
      <c r="B8" s="18">
        <v>203</v>
      </c>
      <c r="C8">
        <v>3312</v>
      </c>
      <c r="D8">
        <v>6.2561515748031484E-3</v>
      </c>
      <c r="E8">
        <v>7.0952380952380947E-2</v>
      </c>
      <c r="F8">
        <v>4.91803278688525E-2</v>
      </c>
      <c r="G8">
        <v>8.3233659325969156E-2</v>
      </c>
      <c r="H8">
        <v>6.9356223175965663</v>
      </c>
      <c r="I8">
        <v>6.5573770491803199E-2</v>
      </c>
      <c r="J8">
        <v>7</v>
      </c>
      <c r="K8">
        <v>4.91803278688525E-2</v>
      </c>
      <c r="P8">
        <v>8</v>
      </c>
    </row>
    <row r="9" spans="1:19">
      <c r="A9" t="s">
        <v>1485</v>
      </c>
      <c r="B9" s="18">
        <v>50</v>
      </c>
      <c r="C9">
        <v>4434</v>
      </c>
      <c r="D9">
        <v>4.4556451612903239E-2</v>
      </c>
      <c r="E9">
        <v>0.23333333333333331</v>
      </c>
      <c r="F9">
        <v>0.19999999999999599</v>
      </c>
      <c r="G9">
        <v>0.3208333333333333</v>
      </c>
      <c r="H9">
        <v>19.6875</v>
      </c>
      <c r="I9">
        <v>0.266666666666666</v>
      </c>
      <c r="J9">
        <v>20</v>
      </c>
      <c r="K9">
        <v>6.6666666666666596E-2</v>
      </c>
      <c r="P9">
        <v>88</v>
      </c>
    </row>
    <row r="10" spans="1:19">
      <c r="A10" t="s">
        <v>1496</v>
      </c>
      <c r="B10" s="18">
        <v>111</v>
      </c>
      <c r="C10">
        <v>11340</v>
      </c>
      <c r="D10">
        <v>7.5072463768115993E-2</v>
      </c>
      <c r="E10">
        <v>0.32678571428571401</v>
      </c>
      <c r="F10">
        <v>0.47058823529411697</v>
      </c>
      <c r="G10" s="9">
        <v>0.38914027149321301</v>
      </c>
      <c r="H10">
        <v>59.384615384615401</v>
      </c>
      <c r="I10">
        <v>0.58823529411764697</v>
      </c>
      <c r="J10">
        <v>59</v>
      </c>
      <c r="K10">
        <v>0.38235294117647001</v>
      </c>
      <c r="P10">
        <v>48</v>
      </c>
    </row>
    <row r="11" spans="1:19">
      <c r="A11" t="s">
        <v>1497</v>
      </c>
      <c r="B11" s="18">
        <v>174</v>
      </c>
      <c r="C11">
        <v>12533</v>
      </c>
      <c r="D11">
        <v>2.9697802197802211E-2</v>
      </c>
      <c r="E11">
        <v>0.24166666666666661</v>
      </c>
      <c r="F11" s="9">
        <v>0.25862068965517199</v>
      </c>
      <c r="G11">
        <v>0.27931034482758621</v>
      </c>
      <c r="H11">
        <v>116.3</v>
      </c>
      <c r="I11">
        <v>0.34482758620689602</v>
      </c>
      <c r="J11">
        <v>116</v>
      </c>
      <c r="K11">
        <v>0.31034482758620602</v>
      </c>
      <c r="P11">
        <v>90</v>
      </c>
    </row>
    <row r="12" spans="1:19">
      <c r="A12" t="s">
        <v>1488</v>
      </c>
      <c r="B12" s="18">
        <v>83</v>
      </c>
      <c r="C12">
        <v>2308</v>
      </c>
      <c r="D12">
        <v>0</v>
      </c>
      <c r="E12">
        <v>4.9999999999999989E-2</v>
      </c>
      <c r="F12">
        <v>0.11111111111111099</v>
      </c>
      <c r="G12">
        <v>0.16135265700483101</v>
      </c>
      <c r="H12">
        <v>5.7629290617848969</v>
      </c>
      <c r="I12" s="9">
        <v>0.1111111111111112</v>
      </c>
      <c r="J12">
        <v>6</v>
      </c>
      <c r="K12">
        <v>3.7037037037037E-2</v>
      </c>
      <c r="P12">
        <v>12</v>
      </c>
    </row>
    <row r="13" spans="1:19">
      <c r="A13" t="s">
        <v>1489</v>
      </c>
      <c r="B13" s="18">
        <v>174</v>
      </c>
      <c r="C13">
        <v>9182</v>
      </c>
      <c r="D13">
        <v>3.0659340659340679E-2</v>
      </c>
      <c r="E13">
        <v>0.1727272727272727</v>
      </c>
      <c r="F13" s="9">
        <v>0.20689655172413701</v>
      </c>
      <c r="G13">
        <v>0.23965517241379311</v>
      </c>
      <c r="H13">
        <v>183.4</v>
      </c>
      <c r="I13">
        <v>0.2413793103448276</v>
      </c>
      <c r="J13">
        <v>184</v>
      </c>
      <c r="K13">
        <v>0.29310344827586199</v>
      </c>
      <c r="P13">
        <v>77</v>
      </c>
    </row>
    <row r="14" spans="1:19">
      <c r="A14" t="s">
        <v>1498</v>
      </c>
      <c r="B14" s="18">
        <v>97</v>
      </c>
      <c r="C14">
        <v>24481</v>
      </c>
      <c r="D14">
        <v>9.9453551912568328E-2</v>
      </c>
      <c r="E14">
        <v>0.34523809523809518</v>
      </c>
      <c r="F14">
        <v>0.36666666666666597</v>
      </c>
      <c r="G14">
        <v>0.35641025641025642</v>
      </c>
      <c r="H14">
        <v>1314.9230769230769</v>
      </c>
      <c r="I14" s="9">
        <v>0.33333333333333343</v>
      </c>
      <c r="J14">
        <v>1313</v>
      </c>
      <c r="K14">
        <v>0.266666666666667</v>
      </c>
      <c r="P14">
        <v>47</v>
      </c>
    </row>
    <row r="15" spans="1:19">
      <c r="A15" t="s">
        <v>1476</v>
      </c>
      <c r="B15" s="18">
        <v>60</v>
      </c>
      <c r="C15">
        <v>7128</v>
      </c>
      <c r="D15">
        <v>4.6021021021021E-2</v>
      </c>
      <c r="E15">
        <v>0.22500000000000001</v>
      </c>
      <c r="F15">
        <v>0.26315789473684198</v>
      </c>
      <c r="G15">
        <v>0.35789473684210532</v>
      </c>
      <c r="H15">
        <v>70.3</v>
      </c>
      <c r="I15">
        <v>0.31578947368421051</v>
      </c>
      <c r="J15">
        <v>70</v>
      </c>
      <c r="K15">
        <v>0.26315789473684198</v>
      </c>
      <c r="P15">
        <v>15</v>
      </c>
      <c r="S15" s="12"/>
    </row>
    <row r="16" spans="1:19">
      <c r="H16" s="17"/>
      <c r="I16" s="16"/>
      <c r="J16" s="16"/>
    </row>
    <row r="17" spans="2:17">
      <c r="F17" s="15" t="s">
        <v>9</v>
      </c>
      <c r="G17" s="1" t="s">
        <v>0</v>
      </c>
      <c r="H17" s="1" t="s">
        <v>1491</v>
      </c>
      <c r="I17" s="1" t="s">
        <v>1492</v>
      </c>
      <c r="J17" s="1" t="s">
        <v>84</v>
      </c>
      <c r="K17" s="1" t="s">
        <v>83</v>
      </c>
      <c r="L17" s="1" t="s">
        <v>1502</v>
      </c>
      <c r="M17" s="1" t="s">
        <v>1503</v>
      </c>
      <c r="N17" s="18">
        <v>0.26315789473684198</v>
      </c>
      <c r="O17" s="18">
        <v>33</v>
      </c>
      <c r="P17">
        <v>0.26315789473684198</v>
      </c>
      <c r="Q17" s="18">
        <v>6</v>
      </c>
    </row>
    <row r="18" spans="2:17">
      <c r="C18">
        <v>0.30676691729323308</v>
      </c>
      <c r="D18">
        <v>6.5714285714285712</v>
      </c>
      <c r="F18" s="13" t="s">
        <v>1477</v>
      </c>
      <c r="G18" s="18" t="s">
        <v>5</v>
      </c>
      <c r="H18">
        <v>0.30676691729323308</v>
      </c>
      <c r="I18">
        <v>6.5714285714285712</v>
      </c>
      <c r="J18">
        <v>0.26315789473684198</v>
      </c>
      <c r="K18" s="18">
        <v>6</v>
      </c>
      <c r="L18" s="18">
        <v>0.26315789473684198</v>
      </c>
      <c r="M18" s="18">
        <v>33</v>
      </c>
      <c r="N18" s="18">
        <v>0.21052631578947301</v>
      </c>
      <c r="O18" s="18">
        <v>37</v>
      </c>
      <c r="P18">
        <v>0.21052631578947301</v>
      </c>
      <c r="Q18" s="18">
        <v>6</v>
      </c>
    </row>
    <row r="19" spans="2:17">
      <c r="C19">
        <v>0.25152998776009788</v>
      </c>
      <c r="D19">
        <v>6.0348837209302326</v>
      </c>
      <c r="F19">
        <v>0.26315789473684198</v>
      </c>
      <c r="G19" s="18" t="s">
        <v>5</v>
      </c>
      <c r="H19">
        <v>0.25152998776009788</v>
      </c>
      <c r="I19">
        <v>6.0348837209302326</v>
      </c>
      <c r="J19">
        <v>0.21052631578947301</v>
      </c>
      <c r="K19" s="18">
        <v>6</v>
      </c>
      <c r="L19" s="18">
        <v>0.21052631578947301</v>
      </c>
      <c r="M19" s="18">
        <v>37</v>
      </c>
      <c r="N19" s="18">
        <v>0.157894736842105</v>
      </c>
      <c r="O19" s="18">
        <v>29</v>
      </c>
      <c r="P19">
        <v>0.31578947368421001</v>
      </c>
      <c r="Q19" s="18">
        <v>6</v>
      </c>
    </row>
    <row r="20" spans="2:17">
      <c r="C20">
        <v>0.2433648223121907</v>
      </c>
      <c r="D20">
        <v>5.817663817663818</v>
      </c>
      <c r="G20" s="18" t="s">
        <v>5</v>
      </c>
      <c r="H20">
        <v>0.2433648223121907</v>
      </c>
      <c r="I20">
        <v>5.817663817663818</v>
      </c>
      <c r="J20">
        <v>0.31578947368421001</v>
      </c>
      <c r="K20" s="18">
        <v>6</v>
      </c>
      <c r="L20" s="18">
        <v>0.157894736842105</v>
      </c>
      <c r="M20" s="18">
        <v>29</v>
      </c>
      <c r="N20" s="18">
        <v>0.31578947368421001</v>
      </c>
      <c r="O20" s="18">
        <v>10</v>
      </c>
      <c r="P20">
        <v>0.42105263157894701</v>
      </c>
      <c r="Q20" s="18">
        <v>6</v>
      </c>
    </row>
    <row r="21" spans="2:17">
      <c r="C21">
        <v>0.2446515290720567</v>
      </c>
      <c r="D21">
        <v>6.0049875311720697</v>
      </c>
      <c r="G21" s="18" t="s">
        <v>5</v>
      </c>
      <c r="H21">
        <v>0.2446515290720567</v>
      </c>
      <c r="I21">
        <v>6.0049875311720697</v>
      </c>
      <c r="J21">
        <v>0.42105263157894701</v>
      </c>
      <c r="K21" s="18">
        <v>6</v>
      </c>
      <c r="L21" s="18">
        <v>0.31578947368421001</v>
      </c>
      <c r="M21" s="18">
        <v>10</v>
      </c>
      <c r="N21" s="18">
        <v>0.21052631578947301</v>
      </c>
      <c r="O21" s="18">
        <v>24</v>
      </c>
      <c r="P21">
        <v>0.31578947368421001</v>
      </c>
      <c r="Q21" s="18">
        <v>6</v>
      </c>
    </row>
    <row r="22" spans="2:17">
      <c r="C22">
        <v>0.25749438531393409</v>
      </c>
      <c r="D22">
        <v>5.8478664192949914</v>
      </c>
      <c r="G22" s="18" t="s">
        <v>5</v>
      </c>
      <c r="H22">
        <v>0.25749438531393409</v>
      </c>
      <c r="I22">
        <v>5.8478664192949914</v>
      </c>
      <c r="J22">
        <v>0.31578947368421001</v>
      </c>
      <c r="K22" s="18">
        <v>6</v>
      </c>
      <c r="L22" s="18">
        <v>0.21052631578947301</v>
      </c>
      <c r="M22" s="18">
        <v>24</v>
      </c>
      <c r="N22" s="18">
        <v>0.26315789473684198</v>
      </c>
      <c r="O22" s="18">
        <v>22</v>
      </c>
      <c r="P22">
        <v>0.31578947368421001</v>
      </c>
      <c r="Q22" s="18">
        <v>6</v>
      </c>
    </row>
    <row r="23" spans="2:17">
      <c r="C23">
        <v>0.26275115919629061</v>
      </c>
      <c r="D23">
        <v>5.8145285935085012</v>
      </c>
      <c r="G23" s="18" t="s">
        <v>5</v>
      </c>
      <c r="H23">
        <v>0.26275115919629061</v>
      </c>
      <c r="I23">
        <v>5.8145285935085012</v>
      </c>
      <c r="J23">
        <v>0.31578947368421001</v>
      </c>
      <c r="K23" s="18">
        <v>6</v>
      </c>
      <c r="L23" s="18">
        <v>0.26315789473684198</v>
      </c>
      <c r="M23" s="18">
        <v>22</v>
      </c>
      <c r="N23" s="18">
        <v>0.26315789473684198</v>
      </c>
      <c r="O23" s="18">
        <v>14</v>
      </c>
      <c r="P23">
        <v>0.42105263157894701</v>
      </c>
      <c r="Q23" s="18">
        <v>6</v>
      </c>
    </row>
    <row r="24" spans="2:17">
      <c r="C24">
        <v>0.26984777117892</v>
      </c>
      <c r="D24">
        <v>5.8132295719844356</v>
      </c>
      <c r="G24" s="18" t="s">
        <v>5</v>
      </c>
      <c r="H24">
        <v>0.26984777117892</v>
      </c>
      <c r="I24">
        <v>5.8132295719844356</v>
      </c>
      <c r="J24">
        <v>0.42105263157894701</v>
      </c>
      <c r="K24" s="18">
        <v>6</v>
      </c>
      <c r="L24" s="18">
        <v>0.26315789473684198</v>
      </c>
      <c r="M24" s="18">
        <v>14</v>
      </c>
      <c r="N24" s="18">
        <v>0.36842105263157898</v>
      </c>
      <c r="O24" s="18">
        <v>5</v>
      </c>
      <c r="P24">
        <v>0.36842105263157898</v>
      </c>
      <c r="Q24" s="18">
        <v>6</v>
      </c>
    </row>
    <row r="25" spans="2:17">
      <c r="C25">
        <v>0.27713525882862272</v>
      </c>
      <c r="D25">
        <v>5.7555816686251466</v>
      </c>
      <c r="G25" s="18" t="s">
        <v>5</v>
      </c>
      <c r="H25">
        <v>0.27713525882862272</v>
      </c>
      <c r="I25">
        <v>5.7555816686251466</v>
      </c>
      <c r="J25">
        <v>0.36842105263157898</v>
      </c>
      <c r="K25" s="18">
        <v>6</v>
      </c>
      <c r="L25" s="18">
        <v>0.36842105263157898</v>
      </c>
      <c r="M25" s="18">
        <v>5</v>
      </c>
      <c r="N25" s="18">
        <v>0.31578947368421001</v>
      </c>
      <c r="O25" s="18">
        <v>6</v>
      </c>
      <c r="P25">
        <v>0.31578947368421001</v>
      </c>
      <c r="Q25" s="18">
        <v>6</v>
      </c>
    </row>
    <row r="26" spans="2:17">
      <c r="C26">
        <v>0.28229177832565122</v>
      </c>
      <c r="D26">
        <v>5.7708757637474539</v>
      </c>
      <c r="G26" s="18" t="s">
        <v>5</v>
      </c>
      <c r="H26">
        <v>0.28229177832565122</v>
      </c>
      <c r="I26">
        <v>5.7708757637474539</v>
      </c>
      <c r="J26">
        <v>0.31578947368421001</v>
      </c>
      <c r="K26" s="18">
        <v>6</v>
      </c>
      <c r="L26" s="18">
        <v>0.31578947368421001</v>
      </c>
      <c r="M26" s="18">
        <v>6</v>
      </c>
      <c r="N26" s="18">
        <v>0.21052631578947301</v>
      </c>
      <c r="O26" s="18">
        <v>10</v>
      </c>
      <c r="P26">
        <v>0.31578947368421001</v>
      </c>
      <c r="Q26" s="18">
        <v>6</v>
      </c>
    </row>
    <row r="27" spans="2:17">
      <c r="C27">
        <v>0.27629367536488281</v>
      </c>
      <c r="D27">
        <v>6.1630252100840339</v>
      </c>
      <c r="G27" s="18" t="s">
        <v>5</v>
      </c>
      <c r="H27">
        <v>0.27629367536488281</v>
      </c>
      <c r="I27">
        <v>6.1630252100840339</v>
      </c>
      <c r="J27">
        <v>0.31578947368421001</v>
      </c>
      <c r="K27" s="18">
        <v>6</v>
      </c>
      <c r="L27" s="18">
        <v>0.21052631578947301</v>
      </c>
      <c r="M27" s="18">
        <v>10</v>
      </c>
      <c r="N27" s="17">
        <f>AVERAGE(N17:N26)</f>
        <v>0.25789473684210495</v>
      </c>
      <c r="O27" s="17">
        <f>AVERAGE(O17:O26)</f>
        <v>19</v>
      </c>
      <c r="P27" s="15">
        <f>AVERAGE(P17:P26)</f>
        <v>0.32631578947368378</v>
      </c>
      <c r="Q27" s="15">
        <f>AVERAGE(Q17:Q26)</f>
        <v>6</v>
      </c>
    </row>
    <row r="28" spans="2:17">
      <c r="B28" s="15"/>
      <c r="C28" s="15">
        <f>AVERAGE(C18:C27)</f>
        <v>0.26721272846458799</v>
      </c>
      <c r="F28" s="13" t="s">
        <v>1479</v>
      </c>
      <c r="G28" s="1" t="s">
        <v>0</v>
      </c>
      <c r="H28" s="1" t="s">
        <v>1491</v>
      </c>
      <c r="I28" s="1" t="s">
        <v>1492</v>
      </c>
      <c r="J28" s="1" t="s">
        <v>84</v>
      </c>
      <c r="K28" s="1" t="s">
        <v>83</v>
      </c>
      <c r="L28" s="1" t="s">
        <v>1502</v>
      </c>
      <c r="M28" s="1" t="s">
        <v>1503</v>
      </c>
      <c r="N28" s="18">
        <v>0.12903225806451599</v>
      </c>
      <c r="O28" s="18">
        <v>59</v>
      </c>
      <c r="P28">
        <v>9.6774193548387094E-2</v>
      </c>
      <c r="Q28" s="18">
        <v>18</v>
      </c>
    </row>
    <row r="29" spans="2:17">
      <c r="D29" s="15">
        <f>AVERAGE(D18:D28)</f>
        <v>5.9594070868439264</v>
      </c>
      <c r="F29" s="11">
        <v>9.6774193548387094E-2</v>
      </c>
      <c r="G29" s="18" t="s">
        <v>6</v>
      </c>
      <c r="H29">
        <v>7.5268817204301092E-2</v>
      </c>
      <c r="I29">
        <v>17.8</v>
      </c>
      <c r="J29">
        <v>9.6774193548387094E-2</v>
      </c>
      <c r="K29" s="18">
        <v>18</v>
      </c>
      <c r="L29" s="18">
        <v>0.12903225806451599</v>
      </c>
      <c r="M29" s="18">
        <v>59</v>
      </c>
      <c r="N29" s="18">
        <v>6.4516129032258104E-2</v>
      </c>
      <c r="O29" s="18">
        <v>12</v>
      </c>
      <c r="P29" s="12">
        <v>0.12903225806451599</v>
      </c>
      <c r="Q29" s="18">
        <v>19</v>
      </c>
    </row>
    <row r="30" spans="2:17">
      <c r="G30" s="18" t="s">
        <v>6</v>
      </c>
      <c r="H30">
        <v>7.7188940092165911E-2</v>
      </c>
      <c r="I30">
        <v>19.035714285714281</v>
      </c>
      <c r="J30" s="12">
        <v>0.12903225806451599</v>
      </c>
      <c r="K30" s="18">
        <v>19</v>
      </c>
      <c r="L30" s="18">
        <v>6.4516129032258104E-2</v>
      </c>
      <c r="M30" s="18">
        <v>12</v>
      </c>
      <c r="N30" s="18">
        <v>3.2258064516128997E-2</v>
      </c>
      <c r="O30" s="18">
        <v>8</v>
      </c>
      <c r="P30">
        <v>3.2258064516128997E-2</v>
      </c>
      <c r="Q30" s="18">
        <v>19</v>
      </c>
    </row>
    <row r="31" spans="2:17">
      <c r="C31">
        <v>7.5268817204301092E-2</v>
      </c>
      <c r="D31">
        <v>17.8</v>
      </c>
      <c r="G31" s="18" t="s">
        <v>6</v>
      </c>
      <c r="H31">
        <v>7.6612903225806467E-2</v>
      </c>
      <c r="I31">
        <v>18.75</v>
      </c>
      <c r="J31">
        <v>3.2258064516128997E-2</v>
      </c>
      <c r="K31" s="18">
        <v>19</v>
      </c>
      <c r="L31" s="18">
        <v>3.2258064516128997E-2</v>
      </c>
      <c r="M31" s="18">
        <v>8</v>
      </c>
      <c r="N31" s="18">
        <v>0</v>
      </c>
      <c r="O31" s="18">
        <v>16</v>
      </c>
      <c r="P31">
        <v>9.6774193548387094E-2</v>
      </c>
      <c r="Q31" s="18">
        <v>18</v>
      </c>
    </row>
    <row r="32" spans="2:17">
      <c r="C32">
        <v>7.7188940092165911E-2</v>
      </c>
      <c r="D32">
        <v>19.035714285714281</v>
      </c>
      <c r="G32" s="18" t="s">
        <v>6</v>
      </c>
      <c r="H32">
        <v>7.8784119106699774E-2</v>
      </c>
      <c r="I32">
        <v>18.26923076923077</v>
      </c>
      <c r="J32">
        <v>9.6774193548387094E-2</v>
      </c>
      <c r="K32" s="18">
        <v>18</v>
      </c>
      <c r="L32" s="18">
        <v>0</v>
      </c>
      <c r="M32" s="18">
        <v>16</v>
      </c>
      <c r="N32" s="18">
        <v>9.6774193548387094E-2</v>
      </c>
      <c r="O32" s="18">
        <v>13</v>
      </c>
      <c r="P32">
        <v>6.4516129032258104E-2</v>
      </c>
      <c r="Q32" s="18">
        <v>19</v>
      </c>
    </row>
    <row r="33" spans="3:17">
      <c r="C33">
        <v>7.6612903225806467E-2</v>
      </c>
      <c r="D33">
        <v>18.75</v>
      </c>
      <c r="G33" s="18" t="s">
        <v>6</v>
      </c>
      <c r="H33">
        <v>7.7515647568608598E-2</v>
      </c>
      <c r="I33">
        <v>18.985074626865671</v>
      </c>
      <c r="J33">
        <v>6.4516129032258104E-2</v>
      </c>
      <c r="K33" s="18">
        <v>19</v>
      </c>
      <c r="L33" s="18">
        <v>9.6774193548387094E-2</v>
      </c>
      <c r="M33" s="18">
        <v>13</v>
      </c>
      <c r="N33" s="18">
        <v>6.4516129032258104E-2</v>
      </c>
      <c r="O33" s="18">
        <v>8</v>
      </c>
      <c r="P33">
        <v>9.6774193548387094E-2</v>
      </c>
      <c r="Q33" s="18">
        <v>19</v>
      </c>
    </row>
    <row r="34" spans="3:17">
      <c r="C34">
        <v>7.8784119106699774E-2</v>
      </c>
      <c r="D34">
        <v>18.26923076923077</v>
      </c>
      <c r="G34" s="18" t="s">
        <v>6</v>
      </c>
      <c r="H34">
        <v>7.6317859952793096E-2</v>
      </c>
      <c r="I34">
        <v>19.341463414634141</v>
      </c>
      <c r="J34">
        <v>9.6774193548387094E-2</v>
      </c>
      <c r="K34" s="18">
        <v>19</v>
      </c>
      <c r="L34" s="18">
        <v>6.4516129032258104E-2</v>
      </c>
      <c r="M34" s="18">
        <v>8</v>
      </c>
      <c r="N34" s="18">
        <v>6.4516129032258104E-2</v>
      </c>
      <c r="O34" s="18">
        <v>7</v>
      </c>
      <c r="P34">
        <v>9.6774193548387094E-2</v>
      </c>
      <c r="Q34" s="18">
        <v>20</v>
      </c>
    </row>
    <row r="35" spans="3:17">
      <c r="C35">
        <v>7.7515647568608598E-2</v>
      </c>
      <c r="D35">
        <v>18.985074626865671</v>
      </c>
      <c r="G35" s="18" t="s">
        <v>6</v>
      </c>
      <c r="H35">
        <v>7.6740237691001703E-2</v>
      </c>
      <c r="I35">
        <v>19.578947368421051</v>
      </c>
      <c r="J35">
        <v>9.6774193548387094E-2</v>
      </c>
      <c r="K35" s="18">
        <v>20</v>
      </c>
      <c r="L35" s="18">
        <v>6.4516129032258104E-2</v>
      </c>
      <c r="M35" s="18">
        <v>7</v>
      </c>
      <c r="N35" s="18">
        <v>3.2258064516128997E-2</v>
      </c>
      <c r="O35" s="18">
        <v>9</v>
      </c>
      <c r="P35">
        <v>6.4516129032258104E-2</v>
      </c>
      <c r="Q35" s="18">
        <v>20</v>
      </c>
    </row>
    <row r="36" spans="3:17">
      <c r="C36">
        <v>7.6317859952793096E-2</v>
      </c>
      <c r="D36">
        <v>19.341463414634141</v>
      </c>
      <c r="G36" s="18" t="s">
        <v>6</v>
      </c>
      <c r="H36">
        <v>7.7303109561174088E-2</v>
      </c>
      <c r="I36">
        <v>20.027027027027032</v>
      </c>
      <c r="J36">
        <v>6.4516129032258104E-2</v>
      </c>
      <c r="K36" s="18">
        <v>20</v>
      </c>
      <c r="L36" s="18">
        <v>3.2258064516128997E-2</v>
      </c>
      <c r="M36" s="18">
        <v>9</v>
      </c>
      <c r="N36" s="18">
        <v>3.2258064516128997E-2</v>
      </c>
      <c r="O36" s="18">
        <v>5</v>
      </c>
      <c r="P36">
        <v>9.6774193548387094E-2</v>
      </c>
      <c r="Q36" s="18">
        <v>20</v>
      </c>
    </row>
    <row r="37" spans="3:17">
      <c r="C37">
        <v>7.6740237691001703E-2</v>
      </c>
      <c r="D37">
        <v>19.578947368421051</v>
      </c>
      <c r="G37" s="18" t="s">
        <v>6</v>
      </c>
      <c r="H37">
        <v>7.7620967741935484E-2</v>
      </c>
      <c r="I37">
        <v>19.9375</v>
      </c>
      <c r="J37">
        <v>9.6774193548387094E-2</v>
      </c>
      <c r="K37" s="18">
        <v>20</v>
      </c>
      <c r="L37" s="18">
        <v>3.2258064516128997E-2</v>
      </c>
      <c r="M37" s="18">
        <v>5</v>
      </c>
      <c r="N37" s="18">
        <v>3.2258064516128997E-2</v>
      </c>
      <c r="O37" s="18">
        <v>17</v>
      </c>
      <c r="P37">
        <v>9.6774193548387094E-2</v>
      </c>
      <c r="Q37" s="18">
        <v>20</v>
      </c>
    </row>
    <row r="38" spans="3:17">
      <c r="C38">
        <v>7.7303109561174088E-2</v>
      </c>
      <c r="D38">
        <v>20.027027027027032</v>
      </c>
      <c r="G38" s="18" t="s">
        <v>6</v>
      </c>
      <c r="H38">
        <v>8.2111436950146624E-2</v>
      </c>
      <c r="I38">
        <v>20.04195804195804</v>
      </c>
      <c r="J38">
        <v>9.6774193548387094E-2</v>
      </c>
      <c r="K38" s="18">
        <v>20</v>
      </c>
      <c r="L38" s="18">
        <v>3.2258064516128997E-2</v>
      </c>
      <c r="M38" s="18">
        <v>17</v>
      </c>
      <c r="N38" s="17">
        <f>AVERAGE(N28:N37)</f>
        <v>5.4838709677419342E-2</v>
      </c>
      <c r="O38" s="17">
        <f>AVERAGE(O28:O37)</f>
        <v>15.4</v>
      </c>
      <c r="P38" s="15">
        <f>AVERAGE(P28:P37)</f>
        <v>8.7096774193548387E-2</v>
      </c>
      <c r="Q38" s="15">
        <f>AVERAGE(Q28:Q37)</f>
        <v>19.2</v>
      </c>
    </row>
    <row r="39" spans="3:17">
      <c r="C39">
        <v>7.7620967741935484E-2</v>
      </c>
      <c r="D39">
        <v>19.9375</v>
      </c>
      <c r="F39" s="13" t="s">
        <v>1480</v>
      </c>
      <c r="G39" s="1" t="s">
        <v>0</v>
      </c>
      <c r="H39" s="1" t="s">
        <v>1491</v>
      </c>
      <c r="I39" s="1" t="s">
        <v>1492</v>
      </c>
      <c r="J39" s="1" t="s">
        <v>84</v>
      </c>
      <c r="K39" s="1" t="s">
        <v>83</v>
      </c>
      <c r="L39" s="1" t="s">
        <v>1502</v>
      </c>
      <c r="M39" s="1" t="s">
        <v>1503</v>
      </c>
      <c r="N39" s="18">
        <v>0</v>
      </c>
      <c r="O39" s="18">
        <v>6</v>
      </c>
      <c r="P39">
        <v>9.0909090909090898E-2</v>
      </c>
      <c r="Q39" s="18">
        <v>3</v>
      </c>
    </row>
    <row r="40" spans="3:17">
      <c r="C40">
        <v>8.2111436950146624E-2</v>
      </c>
      <c r="D40">
        <v>20.04195804195804</v>
      </c>
      <c r="F40">
        <v>9.0909090909090898E-2</v>
      </c>
      <c r="G40" s="18" t="s">
        <v>7</v>
      </c>
      <c r="H40">
        <v>0.12396694214876031</v>
      </c>
      <c r="I40">
        <v>3.1818181818181821</v>
      </c>
      <c r="J40">
        <v>9.0909090909090898E-2</v>
      </c>
      <c r="K40" s="18">
        <v>3</v>
      </c>
      <c r="L40" s="18">
        <v>0</v>
      </c>
      <c r="M40" s="18">
        <v>6</v>
      </c>
      <c r="N40" s="18">
        <v>4.54545454545454E-2</v>
      </c>
      <c r="O40" s="18">
        <v>5</v>
      </c>
      <c r="P40">
        <v>4.54545454545454E-2</v>
      </c>
      <c r="Q40" s="18">
        <v>4</v>
      </c>
    </row>
    <row r="41" spans="3:17">
      <c r="C41" s="15">
        <f>AVERAGE(C31:C40)</f>
        <v>7.7546403909463296E-2</v>
      </c>
      <c r="D41" s="15">
        <f>AVERAGE(D31:D40)</f>
        <v>19.176691553385098</v>
      </c>
      <c r="G41" s="18" t="s">
        <v>7</v>
      </c>
      <c r="H41">
        <v>0.1235795454545455</v>
      </c>
      <c r="I41">
        <v>4.03125</v>
      </c>
      <c r="J41">
        <v>4.54545454545454E-2</v>
      </c>
      <c r="K41" s="18">
        <v>4</v>
      </c>
      <c r="L41" s="18">
        <v>4.54545454545454E-2</v>
      </c>
      <c r="M41" s="18">
        <v>5</v>
      </c>
      <c r="N41" s="18">
        <v>4.54545454545454E-2</v>
      </c>
      <c r="O41" s="18">
        <v>7</v>
      </c>
      <c r="P41">
        <v>9.0909090909090898E-2</v>
      </c>
      <c r="Q41" s="18">
        <v>4</v>
      </c>
    </row>
    <row r="42" spans="3:17">
      <c r="G42" s="18" t="s">
        <v>7</v>
      </c>
      <c r="H42">
        <v>0.13546650717703351</v>
      </c>
      <c r="I42">
        <v>4.0592105263157894</v>
      </c>
      <c r="J42">
        <v>9.0909090909090898E-2</v>
      </c>
      <c r="K42" s="18">
        <v>4</v>
      </c>
      <c r="L42" s="18">
        <v>4.54545454545454E-2</v>
      </c>
      <c r="M42" s="18">
        <v>7</v>
      </c>
      <c r="N42" s="18">
        <v>9.0909090909090898E-2</v>
      </c>
      <c r="O42" s="18">
        <v>4</v>
      </c>
      <c r="P42">
        <v>9.0909090909090898E-2</v>
      </c>
      <c r="Q42" s="18">
        <v>4</v>
      </c>
    </row>
    <row r="43" spans="3:17">
      <c r="C43">
        <v>0.12396694214876031</v>
      </c>
      <c r="D43">
        <v>3.1818181818181821</v>
      </c>
      <c r="G43" s="18" t="s">
        <v>7</v>
      </c>
      <c r="H43">
        <v>0.14138623807132089</v>
      </c>
      <c r="I43">
        <v>4.0110497237569058</v>
      </c>
      <c r="J43">
        <v>9.0909090909090898E-2</v>
      </c>
      <c r="K43" s="18">
        <v>4</v>
      </c>
      <c r="L43" s="18">
        <v>9.0909090909090898E-2</v>
      </c>
      <c r="M43" s="18">
        <v>4</v>
      </c>
      <c r="N43" s="18">
        <v>9.0909090909090898E-2</v>
      </c>
      <c r="O43" s="18">
        <v>6</v>
      </c>
      <c r="P43">
        <v>0.18181818181818099</v>
      </c>
      <c r="Q43" s="18">
        <v>4</v>
      </c>
    </row>
    <row r="44" spans="3:17">
      <c r="C44">
        <v>0.1235795454545455</v>
      </c>
      <c r="D44">
        <v>4.03125</v>
      </c>
      <c r="G44" s="18" t="s">
        <v>7</v>
      </c>
      <c r="H44">
        <v>0.1357142857142857</v>
      </c>
      <c r="I44">
        <v>4.1619047619047622</v>
      </c>
      <c r="J44">
        <v>0.18181818181818099</v>
      </c>
      <c r="K44" s="18">
        <v>4</v>
      </c>
      <c r="L44" s="18">
        <v>9.0909090909090898E-2</v>
      </c>
      <c r="M44" s="18">
        <v>6</v>
      </c>
      <c r="N44" s="18">
        <v>0.18181818181818099</v>
      </c>
      <c r="O44" s="18">
        <v>6</v>
      </c>
      <c r="P44">
        <v>0.13636363636363599</v>
      </c>
      <c r="Q44" s="18">
        <v>4</v>
      </c>
    </row>
    <row r="45" spans="3:17">
      <c r="C45">
        <v>0.13546650717703351</v>
      </c>
      <c r="D45">
        <v>4.0592105263157894</v>
      </c>
      <c r="G45" s="18" t="s">
        <v>7</v>
      </c>
      <c r="H45">
        <v>0.14053195712584349</v>
      </c>
      <c r="I45">
        <v>4.1834061135371181</v>
      </c>
      <c r="J45">
        <v>0.13636363636363599</v>
      </c>
      <c r="K45" s="18">
        <v>4</v>
      </c>
      <c r="L45" s="18">
        <v>0.18181818181818099</v>
      </c>
      <c r="M45" s="18">
        <v>6</v>
      </c>
      <c r="N45" s="18">
        <v>4.54545454545454E-2</v>
      </c>
      <c r="O45" s="18">
        <v>3</v>
      </c>
      <c r="P45">
        <v>4.54545454545454E-2</v>
      </c>
      <c r="Q45" s="18">
        <v>4</v>
      </c>
    </row>
    <row r="46" spans="3:17">
      <c r="C46">
        <v>0.14138623807132089</v>
      </c>
      <c r="D46">
        <v>4.0110497237569058</v>
      </c>
      <c r="G46" s="18" t="s">
        <v>7</v>
      </c>
      <c r="H46">
        <v>0.13669301712779969</v>
      </c>
      <c r="I46">
        <v>4.0543478260869561</v>
      </c>
      <c r="J46">
        <v>4.54545454545454E-2</v>
      </c>
      <c r="K46" s="18">
        <v>4</v>
      </c>
      <c r="L46" s="18">
        <v>4.54545454545454E-2</v>
      </c>
      <c r="M46" s="18">
        <v>3</v>
      </c>
      <c r="N46" s="18">
        <v>0.13636363636363599</v>
      </c>
      <c r="O46" s="18">
        <v>4</v>
      </c>
      <c r="P46">
        <v>0.13636363636363599</v>
      </c>
      <c r="Q46" s="18">
        <v>4</v>
      </c>
    </row>
    <row r="47" spans="3:17">
      <c r="C47">
        <v>0.1357142857142857</v>
      </c>
      <c r="D47">
        <v>4.1619047619047622</v>
      </c>
      <c r="G47" s="18" t="s">
        <v>7</v>
      </c>
      <c r="H47">
        <v>0.135940146809712</v>
      </c>
      <c r="I47">
        <v>4.0621118012422359</v>
      </c>
      <c r="J47">
        <v>0.13636363636363599</v>
      </c>
      <c r="K47" s="18">
        <v>4</v>
      </c>
      <c r="L47" s="18">
        <v>0.13636363636363599</v>
      </c>
      <c r="M47" s="18">
        <v>4</v>
      </c>
      <c r="N47" s="18">
        <v>4.54545454545454E-2</v>
      </c>
      <c r="O47" s="18">
        <v>4</v>
      </c>
      <c r="P47">
        <v>4.54545454545454E-2</v>
      </c>
      <c r="Q47" s="18">
        <v>4</v>
      </c>
    </row>
    <row r="48" spans="3:17">
      <c r="C48">
        <v>0.14053195712584349</v>
      </c>
      <c r="D48">
        <v>4.1834061135371181</v>
      </c>
      <c r="G48" s="18" t="s">
        <v>7</v>
      </c>
      <c r="H48">
        <v>0.1351981351981352</v>
      </c>
      <c r="I48">
        <v>4.0142450142450139</v>
      </c>
      <c r="J48">
        <v>4.54545454545454E-2</v>
      </c>
      <c r="K48" s="18">
        <v>4</v>
      </c>
      <c r="L48" s="18">
        <v>4.54545454545454E-2</v>
      </c>
      <c r="M48" s="18">
        <v>4</v>
      </c>
      <c r="N48" s="18">
        <v>4.54545454545454E-2</v>
      </c>
      <c r="O48" s="18">
        <v>4</v>
      </c>
      <c r="P48">
        <v>4.54545454545454E-2</v>
      </c>
      <c r="Q48" s="18">
        <v>4</v>
      </c>
    </row>
    <row r="49" spans="3:17">
      <c r="C49">
        <v>0.13669301712779969</v>
      </c>
      <c r="D49">
        <v>4.0543478260869561</v>
      </c>
      <c r="G49" s="18" t="s">
        <v>7</v>
      </c>
      <c r="H49">
        <v>0.1368590537527867</v>
      </c>
      <c r="I49">
        <v>4.0027247956403267</v>
      </c>
      <c r="J49">
        <v>4.54545454545454E-2</v>
      </c>
      <c r="K49" s="18">
        <v>4</v>
      </c>
      <c r="L49" s="18">
        <v>4.54545454545454E-2</v>
      </c>
      <c r="M49" s="18">
        <v>4</v>
      </c>
      <c r="N49" s="17">
        <f>AVERAGE(N39:N48)</f>
        <v>7.2727272727272585E-2</v>
      </c>
      <c r="O49" s="17">
        <f>AVERAGE(O39:O48)</f>
        <v>4.9000000000000004</v>
      </c>
      <c r="P49" s="15">
        <f>AVERAGE(P39:P48)</f>
        <v>9.0909090909090731E-2</v>
      </c>
      <c r="Q49" s="15">
        <f>AVERAGE(Q39:Q48)</f>
        <v>3.9</v>
      </c>
    </row>
    <row r="50" spans="3:17">
      <c r="C50">
        <v>0.135940146809712</v>
      </c>
      <c r="D50">
        <v>4.0621118012422359</v>
      </c>
      <c r="F50" s="13" t="s">
        <v>1481</v>
      </c>
      <c r="G50" s="1" t="s">
        <v>0</v>
      </c>
      <c r="H50" s="1" t="s">
        <v>1491</v>
      </c>
      <c r="I50" s="1" t="s">
        <v>1492</v>
      </c>
      <c r="J50" s="1" t="s">
        <v>84</v>
      </c>
      <c r="K50" s="1" t="s">
        <v>83</v>
      </c>
      <c r="L50" s="1" t="s">
        <v>1502</v>
      </c>
      <c r="M50" s="1" t="s">
        <v>1503</v>
      </c>
      <c r="N50" s="18">
        <v>0.17241379310344801</v>
      </c>
      <c r="O50" s="18">
        <v>25</v>
      </c>
      <c r="P50">
        <v>0.27586206896551702</v>
      </c>
      <c r="Q50" s="18">
        <v>11</v>
      </c>
    </row>
    <row r="51" spans="3:17">
      <c r="C51">
        <v>0.1351981351981352</v>
      </c>
      <c r="D51">
        <v>4.0142450142450139</v>
      </c>
      <c r="F51">
        <v>0.27586206896551702</v>
      </c>
      <c r="G51" s="18" t="s">
        <v>8</v>
      </c>
      <c r="H51">
        <v>0.30434782608695649</v>
      </c>
      <c r="I51">
        <v>10.956521739130441</v>
      </c>
      <c r="J51">
        <v>0.27586206896551702</v>
      </c>
      <c r="K51" s="18">
        <v>11</v>
      </c>
      <c r="L51" s="18">
        <v>0.17241379310344801</v>
      </c>
      <c r="M51" s="18">
        <v>25</v>
      </c>
      <c r="N51" s="18">
        <v>0.20689655172413701</v>
      </c>
      <c r="O51" s="18">
        <v>24</v>
      </c>
      <c r="P51">
        <v>0.27586206896551702</v>
      </c>
      <c r="Q51" s="18">
        <v>10</v>
      </c>
    </row>
    <row r="52" spans="3:17">
      <c r="C52">
        <v>0.1368590537527867</v>
      </c>
      <c r="D52">
        <v>4.0027247956403267</v>
      </c>
      <c r="G52" s="18" t="s">
        <v>8</v>
      </c>
      <c r="H52">
        <v>0.31034482758620691</v>
      </c>
      <c r="I52">
        <v>9.9534883720930232</v>
      </c>
      <c r="J52">
        <v>0.27586206896551702</v>
      </c>
      <c r="K52" s="18">
        <v>10</v>
      </c>
      <c r="L52" s="18">
        <v>0.20689655172413701</v>
      </c>
      <c r="M52" s="18">
        <v>24</v>
      </c>
      <c r="N52" s="18">
        <v>0.17241379310344801</v>
      </c>
      <c r="O52" s="18">
        <v>36</v>
      </c>
      <c r="P52">
        <v>0.27586206896551702</v>
      </c>
      <c r="Q52" s="18">
        <v>10</v>
      </c>
    </row>
    <row r="53" spans="3:17">
      <c r="C53" s="15">
        <f>AVERAGE(C43:C52)</f>
        <v>0.1345335828580223</v>
      </c>
      <c r="D53" s="15">
        <f>AVERAGE(D43:D52)</f>
        <v>3.9762068744547285</v>
      </c>
      <c r="G53" s="18" t="s">
        <v>8</v>
      </c>
      <c r="H53">
        <v>0.30441810344827591</v>
      </c>
      <c r="I53">
        <v>10.125</v>
      </c>
      <c r="J53">
        <v>0.27586206896551702</v>
      </c>
      <c r="K53" s="18">
        <v>10</v>
      </c>
      <c r="L53" s="18">
        <v>0.17241379310344801</v>
      </c>
      <c r="M53" s="18">
        <v>36</v>
      </c>
      <c r="N53" s="18">
        <v>0.13793103448275801</v>
      </c>
      <c r="O53" s="18">
        <v>39</v>
      </c>
      <c r="P53">
        <v>0.20689655172413701</v>
      </c>
      <c r="Q53" s="18">
        <v>10</v>
      </c>
    </row>
    <row r="54" spans="3:17">
      <c r="G54" s="18" t="s">
        <v>8</v>
      </c>
      <c r="H54">
        <v>0.30220844633862842</v>
      </c>
      <c r="I54">
        <v>10.20224719101124</v>
      </c>
      <c r="J54">
        <v>0.20689655172413701</v>
      </c>
      <c r="K54" s="18">
        <v>10</v>
      </c>
      <c r="L54" s="18">
        <v>0.13793103448275801</v>
      </c>
      <c r="M54" s="18">
        <v>39</v>
      </c>
      <c r="N54" s="18">
        <v>0.13793103448275801</v>
      </c>
      <c r="O54" s="18">
        <v>50</v>
      </c>
      <c r="P54">
        <v>0.20689655172413701</v>
      </c>
      <c r="Q54" s="18">
        <v>12</v>
      </c>
    </row>
    <row r="55" spans="3:17">
      <c r="C55">
        <v>0.30434782608695649</v>
      </c>
      <c r="D55">
        <v>10.956521739130441</v>
      </c>
      <c r="G55" s="18" t="s">
        <v>8</v>
      </c>
      <c r="H55">
        <v>0.30308529945553542</v>
      </c>
      <c r="I55">
        <v>11.67543859649123</v>
      </c>
      <c r="J55">
        <v>0.20689655172413701</v>
      </c>
      <c r="K55" s="18">
        <v>12</v>
      </c>
      <c r="L55" s="18">
        <v>0.13793103448275801</v>
      </c>
      <c r="M55" s="18">
        <v>50</v>
      </c>
      <c r="N55" s="18">
        <v>0.10344827586206801</v>
      </c>
      <c r="O55" s="18">
        <v>74</v>
      </c>
      <c r="P55">
        <v>0.20689655172413701</v>
      </c>
      <c r="Q55" s="18">
        <v>12</v>
      </c>
    </row>
    <row r="56" spans="3:17">
      <c r="C56">
        <v>0.31034482758620691</v>
      </c>
      <c r="D56">
        <v>9.9534883720930232</v>
      </c>
      <c r="G56" s="18" t="s">
        <v>8</v>
      </c>
      <c r="H56">
        <v>0.29876847290640401</v>
      </c>
      <c r="I56">
        <v>11.56428571428571</v>
      </c>
      <c r="J56">
        <v>0.20689655172413701</v>
      </c>
      <c r="K56" s="18">
        <v>12</v>
      </c>
      <c r="L56" s="18">
        <v>0.10344827586206801</v>
      </c>
      <c r="M56" s="18">
        <v>74</v>
      </c>
      <c r="N56" s="18">
        <v>6.8965517241379296E-2</v>
      </c>
      <c r="O56" s="18">
        <v>45</v>
      </c>
      <c r="P56">
        <v>0.24137931034482701</v>
      </c>
      <c r="Q56" s="18">
        <v>12</v>
      </c>
    </row>
    <row r="57" spans="3:17">
      <c r="C57">
        <v>0.30441810344827591</v>
      </c>
      <c r="D57">
        <v>10.125</v>
      </c>
      <c r="G57" s="18" t="s">
        <v>8</v>
      </c>
      <c r="H57">
        <v>0.29467084639498442</v>
      </c>
      <c r="I57">
        <v>11.62424242424242</v>
      </c>
      <c r="J57">
        <v>0.24137931034482701</v>
      </c>
      <c r="K57" s="18">
        <v>12</v>
      </c>
      <c r="L57" s="18">
        <v>6.8965517241379296E-2</v>
      </c>
      <c r="M57" s="18">
        <v>45</v>
      </c>
      <c r="N57" s="18">
        <v>0.13793103448275801</v>
      </c>
      <c r="O57" s="18">
        <v>50</v>
      </c>
      <c r="P57">
        <v>0.24137931034482701</v>
      </c>
      <c r="Q57" s="18">
        <v>11</v>
      </c>
    </row>
    <row r="58" spans="3:17">
      <c r="C58">
        <v>0.30220844633862842</v>
      </c>
      <c r="D58">
        <v>10.20224719101124</v>
      </c>
      <c r="G58" s="18" t="s">
        <v>8</v>
      </c>
      <c r="H58">
        <v>0.29274425287356332</v>
      </c>
      <c r="I58">
        <v>11.4375</v>
      </c>
      <c r="J58">
        <v>0.24137931034482701</v>
      </c>
      <c r="K58" s="18">
        <v>11</v>
      </c>
      <c r="L58" s="18">
        <v>0.13793103448275801</v>
      </c>
      <c r="M58" s="18">
        <v>50</v>
      </c>
      <c r="N58" s="18">
        <v>0.17241379310344801</v>
      </c>
      <c r="O58" s="18">
        <v>50</v>
      </c>
      <c r="P58">
        <v>0.31034482758620602</v>
      </c>
      <c r="Q58" s="18">
        <v>11</v>
      </c>
    </row>
    <row r="59" spans="3:17">
      <c r="C59">
        <v>0.30308529945553542</v>
      </c>
      <c r="D59">
        <v>11.67543859649123</v>
      </c>
      <c r="G59" s="18" t="s">
        <v>8</v>
      </c>
      <c r="H59">
        <v>0.29407025459232999</v>
      </c>
      <c r="I59">
        <v>11.252336448598131</v>
      </c>
      <c r="J59">
        <v>0.31034482758620602</v>
      </c>
      <c r="K59" s="18">
        <v>11</v>
      </c>
      <c r="L59" s="18">
        <v>0.17241379310344801</v>
      </c>
      <c r="M59" s="18">
        <v>50</v>
      </c>
      <c r="N59" s="18">
        <v>0.17241379310344801</v>
      </c>
      <c r="O59" s="18">
        <v>38</v>
      </c>
      <c r="P59">
        <v>0.27586206896551702</v>
      </c>
      <c r="Q59" s="18">
        <v>11</v>
      </c>
    </row>
    <row r="60" spans="3:17">
      <c r="C60">
        <v>0.29876847290640401</v>
      </c>
      <c r="D60">
        <v>11.56428571428571</v>
      </c>
      <c r="G60" s="18" t="s">
        <v>8</v>
      </c>
      <c r="H60">
        <v>0.29317558793824838</v>
      </c>
      <c r="I60">
        <v>11.20502092050209</v>
      </c>
      <c r="J60">
        <v>0.27586206896551702</v>
      </c>
      <c r="K60" s="18">
        <v>11</v>
      </c>
      <c r="L60" s="18">
        <v>0.17241379310344801</v>
      </c>
      <c r="M60" s="18">
        <v>38</v>
      </c>
      <c r="N60" s="17">
        <f>AVERAGE(N50:N59)</f>
        <v>0.14827586206896504</v>
      </c>
      <c r="O60" s="17">
        <f>AVERAGE(O50:O59)</f>
        <v>43.1</v>
      </c>
      <c r="P60" s="15">
        <f>AVERAGE(P50:P59)</f>
        <v>0.25172413793103388</v>
      </c>
      <c r="Q60" s="15">
        <f>AVERAGE(Q50:Q59)</f>
        <v>11</v>
      </c>
    </row>
    <row r="61" spans="3:17">
      <c r="C61">
        <v>0.29467084639498442</v>
      </c>
      <c r="D61">
        <v>11.62424242424242</v>
      </c>
      <c r="F61" s="13" t="s">
        <v>1482</v>
      </c>
      <c r="G61" s="1" t="s">
        <v>0</v>
      </c>
      <c r="H61" s="1" t="s">
        <v>1491</v>
      </c>
      <c r="I61" s="1" t="s">
        <v>1492</v>
      </c>
      <c r="J61" s="1" t="s">
        <v>84</v>
      </c>
      <c r="K61" s="1" t="s">
        <v>83</v>
      </c>
      <c r="L61" s="1" t="s">
        <v>1502</v>
      </c>
      <c r="M61" s="1" t="s">
        <v>1503</v>
      </c>
      <c r="N61" s="18">
        <v>0.36363636363636298</v>
      </c>
      <c r="O61" s="18">
        <v>38</v>
      </c>
      <c r="P61">
        <v>0.27272727272727199</v>
      </c>
      <c r="Q61" s="18">
        <v>23</v>
      </c>
    </row>
    <row r="62" spans="3:17">
      <c r="C62">
        <v>0.29274425287356332</v>
      </c>
      <c r="D62">
        <v>11.4375</v>
      </c>
      <c r="F62">
        <v>9.0909090909090898E-2</v>
      </c>
      <c r="G62" s="18" t="s">
        <v>10</v>
      </c>
      <c r="H62">
        <v>0.26420454545454553</v>
      </c>
      <c r="I62">
        <v>22.75</v>
      </c>
      <c r="J62">
        <v>0.27272727272727199</v>
      </c>
      <c r="K62" s="18">
        <v>23</v>
      </c>
      <c r="L62" s="18">
        <v>0.36363636363636298</v>
      </c>
      <c r="M62" s="18">
        <v>38</v>
      </c>
      <c r="N62" s="18">
        <v>0.22727272727272699</v>
      </c>
      <c r="O62" s="18">
        <v>65</v>
      </c>
      <c r="P62">
        <v>0.45454545454545398</v>
      </c>
      <c r="Q62" s="18">
        <v>21</v>
      </c>
    </row>
    <row r="63" spans="3:17">
      <c r="C63">
        <v>0.29407025459232999</v>
      </c>
      <c r="D63">
        <v>11.252336448598131</v>
      </c>
      <c r="G63" s="18" t="s">
        <v>10</v>
      </c>
      <c r="H63">
        <v>0.26175548589341691</v>
      </c>
      <c r="I63">
        <v>20.96551724137931</v>
      </c>
      <c r="J63">
        <v>0.45454545454545398</v>
      </c>
      <c r="K63" s="18">
        <v>21</v>
      </c>
      <c r="L63" s="18">
        <v>0.22727272727272699</v>
      </c>
      <c r="M63" s="18">
        <v>65</v>
      </c>
      <c r="N63" s="18">
        <v>0.31818181818181801</v>
      </c>
      <c r="O63" s="18">
        <v>48</v>
      </c>
      <c r="P63">
        <v>0.45454545454545398</v>
      </c>
      <c r="Q63" s="18">
        <v>20</v>
      </c>
    </row>
    <row r="64" spans="3:17">
      <c r="C64">
        <v>0.29317558793824838</v>
      </c>
      <c r="D64">
        <v>11.20502092050209</v>
      </c>
      <c r="G64" s="18" t="s">
        <v>10</v>
      </c>
      <c r="H64">
        <v>0.2610993657505285</v>
      </c>
      <c r="I64">
        <v>19.767441860465119</v>
      </c>
      <c r="J64">
        <v>0.45454545454545398</v>
      </c>
      <c r="K64" s="18">
        <v>20</v>
      </c>
      <c r="L64" s="18">
        <v>0.31818181818181801</v>
      </c>
      <c r="M64" s="18">
        <v>48</v>
      </c>
      <c r="N64" s="18">
        <v>0.18181818181818099</v>
      </c>
      <c r="O64" s="18">
        <v>63</v>
      </c>
      <c r="P64">
        <v>0.40909090909090901</v>
      </c>
      <c r="Q64" s="18">
        <v>20</v>
      </c>
    </row>
    <row r="65" spans="3:17">
      <c r="C65" s="15">
        <f>AVERAGE(C55:C64)</f>
        <v>0.29978339176211333</v>
      </c>
      <c r="D65" s="15">
        <f>AVERAGE(D55:D64)</f>
        <v>10.999608140635429</v>
      </c>
      <c r="G65" s="18" t="s">
        <v>10</v>
      </c>
      <c r="H65">
        <v>0.25344352617079891</v>
      </c>
      <c r="I65">
        <v>20.166666666666671</v>
      </c>
      <c r="J65">
        <v>0.40909090909090901</v>
      </c>
      <c r="K65" s="18">
        <v>20</v>
      </c>
      <c r="L65" s="18">
        <v>0.18181818181818099</v>
      </c>
      <c r="M65" s="18">
        <v>63</v>
      </c>
      <c r="N65" s="18">
        <v>0.36363636363636298</v>
      </c>
      <c r="O65" s="18">
        <v>76</v>
      </c>
      <c r="P65">
        <v>0.40909090909090901</v>
      </c>
      <c r="Q65" s="18">
        <v>21</v>
      </c>
    </row>
    <row r="66" spans="3:17">
      <c r="G66" s="18" t="s">
        <v>10</v>
      </c>
      <c r="H66">
        <v>0.2600422832980972</v>
      </c>
      <c r="I66">
        <v>20.767441860465119</v>
      </c>
      <c r="J66">
        <v>0.40909090909090901</v>
      </c>
      <c r="K66" s="18">
        <v>21</v>
      </c>
      <c r="L66" s="18">
        <v>0.36363636363636298</v>
      </c>
      <c r="M66" s="18">
        <v>76</v>
      </c>
      <c r="N66" s="18">
        <v>0.18181818181818099</v>
      </c>
      <c r="O66" s="18">
        <v>94</v>
      </c>
      <c r="P66">
        <v>0.40909090909090901</v>
      </c>
      <c r="Q66" s="18">
        <v>20</v>
      </c>
    </row>
    <row r="67" spans="3:17">
      <c r="C67">
        <v>0.26420454545454553</v>
      </c>
      <c r="D67">
        <v>22.75</v>
      </c>
      <c r="G67" s="18" t="s">
        <v>10</v>
      </c>
      <c r="H67">
        <v>0.26363636363636361</v>
      </c>
      <c r="I67">
        <v>20.54</v>
      </c>
      <c r="J67">
        <v>0.40909090909090901</v>
      </c>
      <c r="K67" s="18">
        <v>20</v>
      </c>
      <c r="L67" s="18">
        <v>0.18181818181818099</v>
      </c>
      <c r="M67" s="18">
        <v>94</v>
      </c>
      <c r="N67" s="18">
        <v>0.27272727272727199</v>
      </c>
      <c r="O67" s="18">
        <v>56</v>
      </c>
      <c r="P67">
        <v>0.27272727272727199</v>
      </c>
      <c r="Q67" s="18">
        <v>21</v>
      </c>
    </row>
    <row r="68" spans="3:17">
      <c r="C68">
        <v>0.26175548589341691</v>
      </c>
      <c r="D68">
        <v>20.96551724137931</v>
      </c>
      <c r="G68" s="18" t="s">
        <v>10</v>
      </c>
      <c r="H68">
        <v>0.26961926961926957</v>
      </c>
      <c r="I68">
        <v>21.179487179487179</v>
      </c>
      <c r="J68">
        <v>0.27272727272727199</v>
      </c>
      <c r="K68" s="18">
        <v>21</v>
      </c>
      <c r="L68" s="18">
        <v>0.27272727272727199</v>
      </c>
      <c r="M68" s="18">
        <v>56</v>
      </c>
      <c r="N68" s="18">
        <v>0.31818181818181801</v>
      </c>
      <c r="O68" s="18">
        <v>57</v>
      </c>
      <c r="P68">
        <v>0.31818181818181801</v>
      </c>
      <c r="Q68" s="18">
        <v>21</v>
      </c>
    </row>
    <row r="69" spans="3:17">
      <c r="C69">
        <v>0.2610993657505285</v>
      </c>
      <c r="D69">
        <v>19.767441860465119</v>
      </c>
      <c r="G69" s="18" t="s">
        <v>10</v>
      </c>
      <c r="H69">
        <v>0.26704545454545459</v>
      </c>
      <c r="I69">
        <v>20.786764705882351</v>
      </c>
      <c r="J69">
        <v>0.31818181818181801</v>
      </c>
      <c r="K69" s="18">
        <v>21</v>
      </c>
      <c r="L69" s="18">
        <v>0.31818181818181801</v>
      </c>
      <c r="M69" s="18">
        <v>57</v>
      </c>
      <c r="N69" s="18">
        <v>0.36363636363636298</v>
      </c>
      <c r="O69" s="18">
        <v>41</v>
      </c>
      <c r="P69">
        <v>0.36363636363636298</v>
      </c>
      <c r="Q69" s="18">
        <v>20</v>
      </c>
    </row>
    <row r="70" spans="3:17">
      <c r="C70">
        <v>0.25344352617079891</v>
      </c>
      <c r="D70">
        <v>20.166666666666671</v>
      </c>
      <c r="G70" s="18" t="s">
        <v>10</v>
      </c>
      <c r="H70">
        <v>0.26918536009445099</v>
      </c>
      <c r="I70">
        <v>20.487012987012989</v>
      </c>
      <c r="J70">
        <v>0.36363636363636298</v>
      </c>
      <c r="K70" s="18">
        <v>20</v>
      </c>
      <c r="L70" s="18">
        <v>0.36363636363636298</v>
      </c>
      <c r="M70" s="18">
        <v>41</v>
      </c>
      <c r="N70" s="18">
        <v>0.31818181818181801</v>
      </c>
      <c r="O70" s="18">
        <v>31</v>
      </c>
      <c r="P70">
        <v>0.36363636363636298</v>
      </c>
      <c r="Q70" s="18">
        <v>21</v>
      </c>
    </row>
    <row r="71" spans="3:17">
      <c r="C71">
        <v>0.2600422832980972</v>
      </c>
      <c r="D71">
        <v>20.767441860465119</v>
      </c>
      <c r="G71" s="18" t="s">
        <v>10</v>
      </c>
      <c r="H71">
        <v>0.26546530392684242</v>
      </c>
      <c r="I71">
        <v>20.53254437869823</v>
      </c>
      <c r="J71">
        <v>0.36363636363636298</v>
      </c>
      <c r="K71" s="18">
        <v>21</v>
      </c>
      <c r="L71" s="18">
        <v>0.31818181818181801</v>
      </c>
      <c r="M71" s="18">
        <v>31</v>
      </c>
      <c r="N71" s="17">
        <f>AVERAGE(N61:N70)</f>
        <v>0.2909090909090904</v>
      </c>
      <c r="O71" s="17">
        <f>AVERAGE(O61:O70)</f>
        <v>56.9</v>
      </c>
      <c r="P71" s="15">
        <f>AVERAGE(P61:P70)</f>
        <v>0.37272727272727224</v>
      </c>
      <c r="Q71" s="15">
        <f>AVERAGE(Q61:Q70)</f>
        <v>20.8</v>
      </c>
    </row>
    <row r="72" spans="3:17">
      <c r="C72">
        <v>0.26363636363636361</v>
      </c>
      <c r="D72">
        <v>20.54</v>
      </c>
      <c r="F72" s="13" t="s">
        <v>1483</v>
      </c>
      <c r="G72" s="1" t="s">
        <v>0</v>
      </c>
      <c r="H72" s="1" t="s">
        <v>1491</v>
      </c>
      <c r="I72" s="1" t="s">
        <v>1492</v>
      </c>
      <c r="J72" s="1" t="s">
        <v>84</v>
      </c>
      <c r="K72" s="1" t="s">
        <v>83</v>
      </c>
      <c r="L72" s="1" t="s">
        <v>1502</v>
      </c>
      <c r="M72" s="1" t="s">
        <v>1503</v>
      </c>
      <c r="N72" s="18">
        <v>0.30769230769230699</v>
      </c>
      <c r="O72" s="18">
        <v>10</v>
      </c>
      <c r="P72">
        <v>0.19230769230769201</v>
      </c>
      <c r="Q72" s="18">
        <v>109</v>
      </c>
    </row>
    <row r="73" spans="3:17">
      <c r="C73">
        <v>0.26961926961926957</v>
      </c>
      <c r="D73">
        <v>21.179487179487179</v>
      </c>
      <c r="F73">
        <v>0.269230769230769</v>
      </c>
      <c r="G73" s="18" t="s">
        <v>11</v>
      </c>
      <c r="H73">
        <v>0.24475524475524471</v>
      </c>
      <c r="I73">
        <v>108.59090909090909</v>
      </c>
      <c r="J73">
        <v>0.19230769230769201</v>
      </c>
      <c r="K73" s="18">
        <v>109</v>
      </c>
      <c r="L73" s="18">
        <v>0.30769230769230699</v>
      </c>
      <c r="M73" s="18">
        <v>10</v>
      </c>
      <c r="N73" s="18">
        <v>0.34615384615384598</v>
      </c>
      <c r="O73" s="18">
        <v>12</v>
      </c>
      <c r="P73">
        <v>0.23076923076923</v>
      </c>
      <c r="Q73" s="18">
        <v>107</v>
      </c>
    </row>
    <row r="74" spans="3:17">
      <c r="C74">
        <v>0.26704545454545459</v>
      </c>
      <c r="D74">
        <v>20.786764705882351</v>
      </c>
      <c r="G74" s="18" t="s">
        <v>11</v>
      </c>
      <c r="H74">
        <v>0.25404858299595151</v>
      </c>
      <c r="I74">
        <v>107.31578947368421</v>
      </c>
      <c r="J74">
        <v>0.23076923076923</v>
      </c>
      <c r="K74" s="18">
        <v>107</v>
      </c>
      <c r="L74" s="18">
        <v>0.34615384615384598</v>
      </c>
      <c r="M74" s="18">
        <v>12</v>
      </c>
      <c r="N74" s="18">
        <v>0.38461538461538403</v>
      </c>
      <c r="O74" s="18">
        <v>4</v>
      </c>
      <c r="P74">
        <v>0.19230769230769201</v>
      </c>
      <c r="Q74" s="18">
        <v>107</v>
      </c>
    </row>
    <row r="75" spans="3:17">
      <c r="C75">
        <v>0.26918536009445099</v>
      </c>
      <c r="D75">
        <v>20.487012987012989</v>
      </c>
      <c r="G75" s="18" t="s">
        <v>11</v>
      </c>
      <c r="H75">
        <v>0.23668639053254431</v>
      </c>
      <c r="I75">
        <v>107.4038461538462</v>
      </c>
      <c r="J75">
        <v>0.19230769230769201</v>
      </c>
      <c r="K75" s="18">
        <v>107</v>
      </c>
      <c r="L75" s="18">
        <v>0.38461538461538403</v>
      </c>
      <c r="M75" s="18">
        <v>4</v>
      </c>
      <c r="N75" s="18">
        <v>0.23076923076923</v>
      </c>
      <c r="O75" s="18">
        <v>51</v>
      </c>
      <c r="P75">
        <v>0.269230769230769</v>
      </c>
      <c r="Q75" s="18">
        <v>107</v>
      </c>
    </row>
    <row r="76" spans="3:17">
      <c r="C76">
        <v>0.26546530392684242</v>
      </c>
      <c r="D76">
        <v>20.53254437869823</v>
      </c>
      <c r="G76" s="18" t="s">
        <v>11</v>
      </c>
      <c r="H76">
        <v>0.2395604395604396</v>
      </c>
      <c r="I76">
        <v>106.9</v>
      </c>
      <c r="J76">
        <v>0.269230769230769</v>
      </c>
      <c r="K76" s="18">
        <v>107</v>
      </c>
      <c r="L76" s="18">
        <v>0.23076923076923</v>
      </c>
      <c r="M76" s="18">
        <v>51</v>
      </c>
      <c r="N76" s="18">
        <v>0.23076923076923</v>
      </c>
      <c r="O76" s="18">
        <v>37</v>
      </c>
      <c r="P76">
        <v>0.269230769230769</v>
      </c>
      <c r="Q76" s="18">
        <v>107</v>
      </c>
    </row>
    <row r="77" spans="3:17">
      <c r="C77" s="15">
        <f>AVERAGE(C67:C76)</f>
        <v>0.26354969583897681</v>
      </c>
      <c r="D77" s="15">
        <f>AVERAGE(D67:D76)</f>
        <v>20.794287688005692</v>
      </c>
      <c r="G77" s="18" t="s">
        <v>11</v>
      </c>
      <c r="H77">
        <v>0.23509075194468451</v>
      </c>
      <c r="I77">
        <v>107.5168539325843</v>
      </c>
      <c r="J77">
        <v>0.269230769230769</v>
      </c>
      <c r="K77" s="18">
        <v>107</v>
      </c>
      <c r="L77" s="18">
        <v>0.23076923076923</v>
      </c>
      <c r="M77" s="18">
        <v>37</v>
      </c>
      <c r="N77" s="18">
        <v>0.34615384615384598</v>
      </c>
      <c r="O77" s="18">
        <v>10</v>
      </c>
      <c r="P77">
        <v>0.23076923076923</v>
      </c>
      <c r="Q77" s="18">
        <v>107</v>
      </c>
    </row>
    <row r="78" spans="3:17">
      <c r="G78" s="18" t="s">
        <v>11</v>
      </c>
      <c r="H78">
        <v>0.23223443223443219</v>
      </c>
      <c r="I78">
        <v>106.84761904761901</v>
      </c>
      <c r="J78">
        <v>0.23076923076923</v>
      </c>
      <c r="K78" s="18">
        <v>107</v>
      </c>
      <c r="L78" s="18">
        <v>0.34615384615384598</v>
      </c>
      <c r="M78" s="18">
        <v>10</v>
      </c>
      <c r="N78" s="18">
        <v>0.23076923076923</v>
      </c>
      <c r="O78" s="18">
        <v>50</v>
      </c>
      <c r="P78">
        <v>0.15384615384615299</v>
      </c>
      <c r="Q78" s="18">
        <v>106</v>
      </c>
    </row>
    <row r="79" spans="3:17">
      <c r="C79">
        <v>0.24475524475524471</v>
      </c>
      <c r="D79">
        <v>108.59090909090909</v>
      </c>
      <c r="G79" s="18" t="s">
        <v>11</v>
      </c>
      <c r="H79">
        <v>0.2320406865861411</v>
      </c>
      <c r="I79">
        <v>106.239669421488</v>
      </c>
      <c r="J79">
        <v>0.15384615384615299</v>
      </c>
      <c r="K79" s="18">
        <v>106</v>
      </c>
      <c r="L79" s="18">
        <v>0.23076923076923</v>
      </c>
      <c r="M79" s="18">
        <v>50</v>
      </c>
      <c r="N79" s="18">
        <v>0.34615384615384598</v>
      </c>
      <c r="O79" s="18">
        <v>33</v>
      </c>
      <c r="P79">
        <v>0.269230769230769</v>
      </c>
      <c r="Q79" s="18">
        <v>108</v>
      </c>
    </row>
    <row r="80" spans="3:17">
      <c r="C80">
        <v>0.25404858299595151</v>
      </c>
      <c r="D80">
        <v>107.31578947368421</v>
      </c>
      <c r="G80" s="18" t="s">
        <v>11</v>
      </c>
      <c r="H80">
        <v>0.2342175066312997</v>
      </c>
      <c r="I80">
        <v>107.66206896551719</v>
      </c>
      <c r="J80">
        <v>0.269230769230769</v>
      </c>
      <c r="K80" s="18">
        <v>108</v>
      </c>
      <c r="L80" s="18">
        <v>0.34615384615384598</v>
      </c>
      <c r="M80" s="18">
        <v>33</v>
      </c>
      <c r="N80" s="18">
        <v>0.269230769230769</v>
      </c>
      <c r="O80" s="18">
        <v>97</v>
      </c>
      <c r="P80">
        <v>0.269230769230769</v>
      </c>
      <c r="Q80" s="18">
        <v>107</v>
      </c>
    </row>
    <row r="81" spans="3:17">
      <c r="C81">
        <v>0.23668639053254431</v>
      </c>
      <c r="D81">
        <v>107.4038461538462</v>
      </c>
      <c r="G81" s="18" t="s">
        <v>11</v>
      </c>
      <c r="H81">
        <v>0.23417721518987339</v>
      </c>
      <c r="I81">
        <v>106.7658227848101</v>
      </c>
      <c r="J81">
        <v>0.269230769230769</v>
      </c>
      <c r="K81" s="18">
        <v>107</v>
      </c>
      <c r="L81" s="18">
        <v>0.269230769230769</v>
      </c>
      <c r="M81" s="18">
        <v>97</v>
      </c>
      <c r="N81" s="18">
        <v>0.23076923076923</v>
      </c>
      <c r="O81" s="18">
        <v>31</v>
      </c>
      <c r="P81">
        <v>0.23076923076923</v>
      </c>
      <c r="Q81" s="18">
        <v>106</v>
      </c>
    </row>
    <row r="82" spans="3:17">
      <c r="C82">
        <v>0.2395604395604396</v>
      </c>
      <c r="D82">
        <v>106.9</v>
      </c>
      <c r="G82" s="18" t="s">
        <v>11</v>
      </c>
      <c r="H82">
        <v>0.23607427055702909</v>
      </c>
      <c r="I82">
        <v>106.22988505747129</v>
      </c>
      <c r="J82">
        <v>0.23076923076923</v>
      </c>
      <c r="K82" s="18">
        <v>106</v>
      </c>
      <c r="L82" s="18">
        <v>0.23076923076923</v>
      </c>
      <c r="M82" s="18">
        <v>31</v>
      </c>
      <c r="N82" s="17">
        <f>AVERAGE(N72:N81)</f>
        <v>0.29230769230769182</v>
      </c>
      <c r="O82" s="17">
        <f>AVERAGE(O72:O81)</f>
        <v>33.5</v>
      </c>
      <c r="P82" s="15">
        <f>AVERAGE(P72:P81)</f>
        <v>0.23076923076923031</v>
      </c>
      <c r="Q82" s="15">
        <f>AVERAGE(Q72:Q81)</f>
        <v>107.1</v>
      </c>
    </row>
    <row r="83" spans="3:17">
      <c r="C83">
        <v>0.23509075194468451</v>
      </c>
      <c r="D83">
        <v>107.5168539325843</v>
      </c>
      <c r="F83" s="13" t="s">
        <v>1484</v>
      </c>
      <c r="G83" s="1" t="s">
        <v>0</v>
      </c>
      <c r="H83" s="1" t="s">
        <v>1491</v>
      </c>
      <c r="I83" s="1" t="s">
        <v>1492</v>
      </c>
      <c r="J83" s="1" t="s">
        <v>84</v>
      </c>
      <c r="K83" s="1" t="s">
        <v>83</v>
      </c>
      <c r="L83" s="1" t="s">
        <v>1502</v>
      </c>
      <c r="M83" s="1" t="s">
        <v>1503</v>
      </c>
      <c r="N83" s="18">
        <v>6.5573770491803199E-2</v>
      </c>
      <c r="O83" s="18">
        <v>21</v>
      </c>
      <c r="P83">
        <v>0.14754098360655701</v>
      </c>
      <c r="Q83" s="18">
        <v>7</v>
      </c>
    </row>
    <row r="84" spans="3:17">
      <c r="C84">
        <v>0.23223443223443219</v>
      </c>
      <c r="D84">
        <v>106.84761904761901</v>
      </c>
      <c r="F84">
        <v>4.91803278688525E-2</v>
      </c>
      <c r="G84" s="18" t="s">
        <v>12</v>
      </c>
      <c r="H84">
        <v>0.1209016393442623</v>
      </c>
      <c r="I84">
        <v>7</v>
      </c>
      <c r="J84">
        <v>0.14754098360655701</v>
      </c>
      <c r="K84" s="18">
        <v>7</v>
      </c>
      <c r="L84" s="18">
        <v>6.5573770491803199E-2</v>
      </c>
      <c r="M84" s="18">
        <v>21</v>
      </c>
      <c r="N84" s="18">
        <v>6.5573770491803199E-2</v>
      </c>
      <c r="O84" s="18">
        <v>32</v>
      </c>
      <c r="P84">
        <v>8.1967213114753995E-2</v>
      </c>
      <c r="Q84" s="18">
        <v>6</v>
      </c>
    </row>
    <row r="85" spans="3:17">
      <c r="C85">
        <v>0.2320406865861411</v>
      </c>
      <c r="D85">
        <v>106.239669421488</v>
      </c>
      <c r="G85" s="18" t="s">
        <v>12</v>
      </c>
      <c r="H85">
        <v>9.8360655737704916E-2</v>
      </c>
      <c r="I85">
        <v>6.2236842105263159</v>
      </c>
      <c r="J85">
        <v>8.1967213114753995E-2</v>
      </c>
      <c r="K85" s="18">
        <v>6</v>
      </c>
      <c r="L85" s="18">
        <v>6.5573770491803199E-2</v>
      </c>
      <c r="M85" s="18">
        <v>32</v>
      </c>
      <c r="N85" s="18">
        <v>9.8360655737704902E-2</v>
      </c>
      <c r="O85" s="18">
        <v>48</v>
      </c>
      <c r="P85">
        <v>8.1967213114753995E-2</v>
      </c>
      <c r="Q85" s="18">
        <v>6</v>
      </c>
    </row>
    <row r="86" spans="3:17">
      <c r="C86">
        <v>0.2342175066312997</v>
      </c>
      <c r="D86">
        <v>107.66206896551719</v>
      </c>
      <c r="G86" s="18" t="s">
        <v>12</v>
      </c>
      <c r="H86">
        <v>0.1040552200172563</v>
      </c>
      <c r="I86">
        <v>6.0842105263157897</v>
      </c>
      <c r="J86">
        <v>8.1967213114753995E-2</v>
      </c>
      <c r="K86" s="18">
        <v>6</v>
      </c>
      <c r="L86" s="18">
        <v>9.8360655737704902E-2</v>
      </c>
      <c r="M86" s="18">
        <v>48</v>
      </c>
      <c r="N86" s="18">
        <v>6.5573770491803199E-2</v>
      </c>
      <c r="O86" s="18">
        <v>14</v>
      </c>
      <c r="P86">
        <v>6.5573770491803199E-2</v>
      </c>
      <c r="Q86" s="18">
        <v>6</v>
      </c>
    </row>
    <row r="87" spans="3:17">
      <c r="C87">
        <v>0.23417721518987339</v>
      </c>
      <c r="D87">
        <v>106.7658227848101</v>
      </c>
      <c r="G87" s="18" t="s">
        <v>12</v>
      </c>
      <c r="H87">
        <v>9.6004711887699989E-2</v>
      </c>
      <c r="I87">
        <v>6.3053892215568874</v>
      </c>
      <c r="J87">
        <v>6.5573770491803199E-2</v>
      </c>
      <c r="K87" s="18">
        <v>6</v>
      </c>
      <c r="L87" s="18">
        <v>6.5573770491803199E-2</v>
      </c>
      <c r="M87" s="18">
        <v>14</v>
      </c>
      <c r="N87" s="18">
        <v>6.5573770491803199E-2</v>
      </c>
      <c r="O87" s="18">
        <v>23</v>
      </c>
      <c r="P87">
        <v>8.1967213114753995E-2</v>
      </c>
      <c r="Q87" s="18">
        <v>6</v>
      </c>
    </row>
    <row r="88" spans="3:17">
      <c r="C88">
        <v>0.23607427055702909</v>
      </c>
      <c r="D88">
        <v>106.22988505747129</v>
      </c>
      <c r="G88" s="18" t="s">
        <v>12</v>
      </c>
      <c r="H88">
        <v>9.6699646132736322E-2</v>
      </c>
      <c r="I88">
        <v>6.3876651982378858</v>
      </c>
      <c r="J88">
        <v>8.1967213114753995E-2</v>
      </c>
      <c r="K88" s="18">
        <v>6</v>
      </c>
      <c r="L88" s="18">
        <v>6.5573770491803199E-2</v>
      </c>
      <c r="M88" s="18">
        <v>23</v>
      </c>
      <c r="N88" s="18">
        <v>6.5573770491803199E-2</v>
      </c>
      <c r="O88" s="18">
        <v>14</v>
      </c>
      <c r="P88">
        <v>6.5573770491803199E-2</v>
      </c>
      <c r="Q88" s="18">
        <v>7</v>
      </c>
    </row>
    <row r="89" spans="3:17">
      <c r="C89" s="15">
        <f>AVERAGE(C79:C88)</f>
        <v>0.23788855209876406</v>
      </c>
      <c r="D89" s="15">
        <f>AVERAGE(D79:D88)</f>
        <v>107.14724639279294</v>
      </c>
      <c r="G89" s="18" t="s">
        <v>12</v>
      </c>
      <c r="H89">
        <v>9.7897236864971329E-2</v>
      </c>
      <c r="I89">
        <v>6.6501766784452299</v>
      </c>
      <c r="J89">
        <v>6.5573770491803199E-2</v>
      </c>
      <c r="K89" s="18">
        <v>7</v>
      </c>
      <c r="L89" s="18">
        <v>6.5573770491803199E-2</v>
      </c>
      <c r="M89" s="18">
        <v>14</v>
      </c>
      <c r="N89" s="18">
        <v>0.114754098360655</v>
      </c>
      <c r="O89" s="18">
        <v>8</v>
      </c>
      <c r="P89">
        <v>0.13114754098360601</v>
      </c>
      <c r="Q89" s="18">
        <v>7</v>
      </c>
    </row>
    <row r="90" spans="3:17">
      <c r="G90" s="18" t="s">
        <v>12</v>
      </c>
      <c r="H90">
        <v>0.10158890290037829</v>
      </c>
      <c r="I90">
        <v>6.5353846153846158</v>
      </c>
      <c r="J90">
        <v>0.13114754098360601</v>
      </c>
      <c r="K90" s="18">
        <v>7</v>
      </c>
      <c r="L90" s="18">
        <v>0.114754098360655</v>
      </c>
      <c r="M90" s="18">
        <v>8</v>
      </c>
      <c r="N90" s="18">
        <v>9.8360655737704902E-2</v>
      </c>
      <c r="O90" s="18">
        <v>7</v>
      </c>
      <c r="P90">
        <v>9.8360655737704902E-2</v>
      </c>
      <c r="Q90" s="18">
        <v>7</v>
      </c>
    </row>
    <row r="91" spans="3:17">
      <c r="C91">
        <v>0.1209016393442623</v>
      </c>
      <c r="D91">
        <v>7</v>
      </c>
      <c r="G91" s="18" t="s">
        <v>12</v>
      </c>
      <c r="H91">
        <v>0.1018964963034394</v>
      </c>
      <c r="I91">
        <v>6.6414565826330536</v>
      </c>
      <c r="J91">
        <v>9.8360655737704902E-2</v>
      </c>
      <c r="K91" s="18">
        <v>7</v>
      </c>
      <c r="L91" s="18">
        <v>9.8360655737704902E-2</v>
      </c>
      <c r="M91" s="18">
        <v>7</v>
      </c>
      <c r="N91" s="18">
        <v>0.14754098360655701</v>
      </c>
      <c r="O91" s="18">
        <v>13</v>
      </c>
      <c r="P91">
        <v>0.16393442622950799</v>
      </c>
      <c r="Q91" s="18">
        <v>7</v>
      </c>
    </row>
    <row r="92" spans="3:17">
      <c r="C92">
        <v>9.8360655737704916E-2</v>
      </c>
      <c r="D92">
        <v>6.2236842105263159</v>
      </c>
      <c r="G92" s="18" t="s">
        <v>12</v>
      </c>
      <c r="H92">
        <v>0.1027924788090013</v>
      </c>
      <c r="I92">
        <v>6.650918635170604</v>
      </c>
      <c r="J92">
        <v>0.16393442622950799</v>
      </c>
      <c r="K92" s="18">
        <v>7</v>
      </c>
      <c r="L92" s="18">
        <v>0.14754098360655701</v>
      </c>
      <c r="M92" s="18">
        <v>13</v>
      </c>
      <c r="N92" s="18">
        <v>0.114754098360655</v>
      </c>
      <c r="O92" s="18">
        <v>25</v>
      </c>
      <c r="P92">
        <v>0.13114754098360601</v>
      </c>
      <c r="Q92" s="18">
        <v>7</v>
      </c>
    </row>
    <row r="93" spans="3:17">
      <c r="C93">
        <v>0.1040552200172563</v>
      </c>
      <c r="D93">
        <v>6.0842105263157897</v>
      </c>
      <c r="G93" s="18" t="s">
        <v>12</v>
      </c>
      <c r="H93">
        <v>0.102576112412178</v>
      </c>
      <c r="I93">
        <v>6.6071428571428568</v>
      </c>
      <c r="J93">
        <v>0.13114754098360601</v>
      </c>
      <c r="K93" s="18">
        <v>7</v>
      </c>
      <c r="L93" s="18">
        <v>0.114754098360655</v>
      </c>
      <c r="M93" s="18">
        <v>25</v>
      </c>
      <c r="N93" s="17">
        <f>AVERAGE(N83:N92)</f>
        <v>9.0163934426229275E-2</v>
      </c>
      <c r="O93" s="17">
        <f>AVERAGE(O83:O92)</f>
        <v>20.5</v>
      </c>
      <c r="P93" s="15">
        <f>AVERAGE(P83:P92)</f>
        <v>0.10491803278688505</v>
      </c>
      <c r="Q93" s="15">
        <f>AVERAGE(Q83:Q92)</f>
        <v>6.6</v>
      </c>
    </row>
    <row r="94" spans="3:17">
      <c r="C94">
        <v>9.6004711887699989E-2</v>
      </c>
      <c r="D94">
        <v>6.3053892215568874</v>
      </c>
      <c r="F94" s="13" t="s">
        <v>1485</v>
      </c>
      <c r="G94" s="1" t="s">
        <v>0</v>
      </c>
      <c r="H94" s="1" t="s">
        <v>1491</v>
      </c>
      <c r="I94" s="1" t="s">
        <v>1492</v>
      </c>
      <c r="J94" s="1" t="s">
        <v>84</v>
      </c>
      <c r="K94" s="1" t="s">
        <v>83</v>
      </c>
      <c r="L94" s="1" t="s">
        <v>1502</v>
      </c>
      <c r="M94" s="1" t="s">
        <v>1503</v>
      </c>
      <c r="N94" s="18">
        <v>0.33333333333333298</v>
      </c>
      <c r="O94" s="18">
        <v>39</v>
      </c>
      <c r="P94">
        <v>0.4</v>
      </c>
      <c r="Q94" s="18">
        <v>20</v>
      </c>
    </row>
    <row r="95" spans="3:17">
      <c r="C95">
        <v>9.6699646132736322E-2</v>
      </c>
      <c r="D95">
        <v>6.3876651982378858</v>
      </c>
      <c r="F95">
        <v>0.19999999999999599</v>
      </c>
      <c r="G95" s="18" t="s">
        <v>13</v>
      </c>
      <c r="H95">
        <v>0.3396825396825397</v>
      </c>
      <c r="I95">
        <v>20.095238095238091</v>
      </c>
      <c r="J95">
        <v>0.4</v>
      </c>
      <c r="K95" s="18">
        <v>20</v>
      </c>
      <c r="L95" s="18">
        <v>0.33333333333333298</v>
      </c>
      <c r="M95" s="18">
        <v>39</v>
      </c>
      <c r="N95" s="18">
        <v>0.33333333333333298</v>
      </c>
      <c r="O95" s="18">
        <v>30</v>
      </c>
      <c r="P95">
        <v>0.53333333333333299</v>
      </c>
      <c r="Q95" s="18">
        <v>19</v>
      </c>
    </row>
    <row r="96" spans="3:17">
      <c r="C96">
        <v>9.7897236864971329E-2</v>
      </c>
      <c r="D96">
        <v>6.6501766784452299</v>
      </c>
      <c r="G96" s="18" t="s">
        <v>13</v>
      </c>
      <c r="H96">
        <v>0.33921568627450988</v>
      </c>
      <c r="I96">
        <v>19.235294117647062</v>
      </c>
      <c r="J96">
        <v>0.53333333333333299</v>
      </c>
      <c r="K96" s="18">
        <v>19</v>
      </c>
      <c r="L96" s="18">
        <v>0.33333333333333298</v>
      </c>
      <c r="M96" s="18">
        <v>30</v>
      </c>
      <c r="N96" s="18">
        <v>0.19999999999999901</v>
      </c>
      <c r="O96" s="18">
        <v>24</v>
      </c>
      <c r="P96">
        <v>0.19999999999999901</v>
      </c>
      <c r="Q96" s="18">
        <v>19</v>
      </c>
    </row>
    <row r="97" spans="3:17">
      <c r="C97">
        <v>0.10158890290037829</v>
      </c>
      <c r="D97">
        <v>6.5353846153846158</v>
      </c>
      <c r="G97" s="18" t="s">
        <v>13</v>
      </c>
      <c r="H97">
        <v>0.33856209150326788</v>
      </c>
      <c r="I97">
        <v>18.901960784313729</v>
      </c>
      <c r="J97">
        <v>0.19999999999999901</v>
      </c>
      <c r="K97" s="18">
        <v>19</v>
      </c>
      <c r="L97" s="18">
        <v>0.19999999999999901</v>
      </c>
      <c r="M97" s="18">
        <v>24</v>
      </c>
      <c r="N97" s="18">
        <v>0.6</v>
      </c>
      <c r="O97" s="18">
        <v>24</v>
      </c>
      <c r="P97">
        <v>0.66666666666666596</v>
      </c>
      <c r="Q97" s="18">
        <v>19</v>
      </c>
    </row>
    <row r="98" spans="3:17">
      <c r="C98">
        <v>0.1018964963034394</v>
      </c>
      <c r="D98">
        <v>6.6414565826330536</v>
      </c>
      <c r="G98" s="18" t="s">
        <v>13</v>
      </c>
      <c r="H98">
        <v>0.34476190476190471</v>
      </c>
      <c r="I98">
        <v>19.285714285714281</v>
      </c>
      <c r="J98">
        <v>0.66666666666666596</v>
      </c>
      <c r="K98" s="18">
        <v>19</v>
      </c>
      <c r="L98" s="18">
        <v>0.6</v>
      </c>
      <c r="M98" s="18">
        <v>24</v>
      </c>
      <c r="N98" s="18">
        <v>0.46666666666666601</v>
      </c>
      <c r="O98" s="18">
        <v>20</v>
      </c>
      <c r="P98">
        <v>0.46666666666666601</v>
      </c>
      <c r="Q98" s="18">
        <v>20</v>
      </c>
    </row>
    <row r="99" spans="3:17">
      <c r="C99">
        <v>0.1027924788090013</v>
      </c>
      <c r="D99">
        <v>6.650918635170604</v>
      </c>
      <c r="G99" s="18" t="s">
        <v>13</v>
      </c>
      <c r="H99">
        <v>0.3547892720306513</v>
      </c>
      <c r="I99">
        <v>20.03448275862069</v>
      </c>
      <c r="J99">
        <v>0.46666666666666601</v>
      </c>
      <c r="K99" s="18">
        <v>20</v>
      </c>
      <c r="L99" s="18">
        <v>0.46666666666666601</v>
      </c>
      <c r="M99" s="18">
        <v>20</v>
      </c>
      <c r="N99" s="18">
        <v>0.46666666666666601</v>
      </c>
      <c r="O99" s="18">
        <v>37</v>
      </c>
      <c r="P99">
        <v>0.53333333333333299</v>
      </c>
      <c r="Q99" s="18">
        <v>21</v>
      </c>
    </row>
    <row r="100" spans="3:17">
      <c r="C100">
        <v>0.102576112412178</v>
      </c>
      <c r="D100">
        <v>6.6071428571428568</v>
      </c>
      <c r="G100" s="18" t="s">
        <v>13</v>
      </c>
      <c r="H100">
        <v>0.35246913580246919</v>
      </c>
      <c r="I100">
        <v>21.444444444444439</v>
      </c>
      <c r="J100">
        <v>0.53333333333333299</v>
      </c>
      <c r="K100" s="18">
        <v>21</v>
      </c>
      <c r="L100" s="18">
        <v>0.46666666666666601</v>
      </c>
      <c r="M100" s="18">
        <v>37</v>
      </c>
      <c r="N100" s="18">
        <v>0.266666666666666</v>
      </c>
      <c r="O100" s="18">
        <v>96</v>
      </c>
      <c r="P100">
        <v>0.46666666666666601</v>
      </c>
      <c r="Q100" s="18">
        <v>22</v>
      </c>
    </row>
    <row r="101" spans="3:17">
      <c r="C101" s="15">
        <f>AVERAGE(C91:C100)</f>
        <v>0.10227731004096281</v>
      </c>
      <c r="D101" s="15">
        <f>AVERAGE(D91:D100)</f>
        <v>6.5086028525413244</v>
      </c>
      <c r="G101" s="18" t="s">
        <v>13</v>
      </c>
      <c r="H101">
        <v>0.35609756097560979</v>
      </c>
      <c r="I101">
        <v>21.609756097560979</v>
      </c>
      <c r="J101">
        <v>0.46666666666666601</v>
      </c>
      <c r="K101" s="18">
        <v>22</v>
      </c>
      <c r="L101" s="18">
        <v>0.266666666666666</v>
      </c>
      <c r="M101" s="18">
        <v>96</v>
      </c>
      <c r="N101" s="18">
        <v>0.133333333333333</v>
      </c>
      <c r="O101" s="18">
        <v>41</v>
      </c>
      <c r="P101">
        <v>0.266666666666666</v>
      </c>
      <c r="Q101" s="18">
        <v>21</v>
      </c>
    </row>
    <row r="102" spans="3:17">
      <c r="G102" s="18" t="s">
        <v>13</v>
      </c>
      <c r="H102">
        <v>0.35142857142857142</v>
      </c>
      <c r="I102">
        <v>21.45</v>
      </c>
      <c r="J102">
        <v>0.266666666666666</v>
      </c>
      <c r="K102" s="18">
        <v>21</v>
      </c>
      <c r="L102" s="18">
        <v>0.133333333333333</v>
      </c>
      <c r="M102" s="18">
        <v>41</v>
      </c>
      <c r="N102" s="18">
        <v>0.133333333333333</v>
      </c>
      <c r="O102" s="18">
        <v>49</v>
      </c>
      <c r="P102">
        <v>6.6666666666666596E-2</v>
      </c>
      <c r="Q102" s="18">
        <v>21</v>
      </c>
    </row>
    <row r="103" spans="3:17">
      <c r="C103">
        <v>0.3396825396825397</v>
      </c>
      <c r="D103">
        <v>20.095238095238091</v>
      </c>
      <c r="G103" s="18" t="s">
        <v>13</v>
      </c>
      <c r="H103">
        <v>0.34236559139784939</v>
      </c>
      <c r="I103">
        <v>21.258064516129028</v>
      </c>
      <c r="J103">
        <v>6.6666666666666596E-2</v>
      </c>
      <c r="K103" s="18">
        <v>21</v>
      </c>
      <c r="L103" s="18">
        <v>0.133333333333333</v>
      </c>
      <c r="M103" s="18">
        <v>49</v>
      </c>
      <c r="N103" s="18">
        <v>0.53333333333333299</v>
      </c>
      <c r="O103" s="18">
        <v>14</v>
      </c>
      <c r="P103">
        <v>0.4</v>
      </c>
      <c r="Q103" s="18">
        <v>21</v>
      </c>
    </row>
    <row r="104" spans="3:17">
      <c r="C104">
        <v>0.33921568627450988</v>
      </c>
      <c r="D104">
        <v>19.235294117647062</v>
      </c>
      <c r="G104" s="18" t="s">
        <v>13</v>
      </c>
      <c r="H104">
        <v>0.34263565891472869</v>
      </c>
      <c r="I104">
        <v>20.93023255813954</v>
      </c>
      <c r="J104">
        <v>0.4</v>
      </c>
      <c r="K104" s="18">
        <v>21</v>
      </c>
      <c r="L104" s="18">
        <v>0.53333333333333299</v>
      </c>
      <c r="M104" s="18">
        <v>14</v>
      </c>
      <c r="N104" s="17">
        <f>AVERAGE(N94:N103)</f>
        <v>0.34666666666666612</v>
      </c>
      <c r="O104" s="17">
        <f>AVERAGE(O94:O103)</f>
        <v>37.4</v>
      </c>
      <c r="P104" s="15">
        <f>AVERAGE(P94:P103)</f>
        <v>0.39999999999999958</v>
      </c>
      <c r="Q104" s="15">
        <f>AVERAGE(Q94:Q103)</f>
        <v>20.3</v>
      </c>
    </row>
    <row r="105" spans="3:17">
      <c r="C105">
        <v>0.33856209150326788</v>
      </c>
      <c r="D105">
        <v>18.901960784313729</v>
      </c>
      <c r="F105" s="13" t="s">
        <v>1486</v>
      </c>
      <c r="G105" s="1" t="s">
        <v>0</v>
      </c>
      <c r="H105" s="1" t="s">
        <v>1491</v>
      </c>
      <c r="I105" s="1" t="s">
        <v>1492</v>
      </c>
      <c r="J105" s="1" t="s">
        <v>84</v>
      </c>
      <c r="K105" s="1" t="s">
        <v>83</v>
      </c>
      <c r="L105" s="1" t="s">
        <v>1502</v>
      </c>
      <c r="M105" s="1" t="s">
        <v>1503</v>
      </c>
      <c r="N105" s="18">
        <v>0.52941176470588203</v>
      </c>
      <c r="O105" s="18">
        <v>85</v>
      </c>
      <c r="P105">
        <v>0.47058823529411697</v>
      </c>
      <c r="Q105" s="18">
        <v>63</v>
      </c>
    </row>
    <row r="106" spans="3:17">
      <c r="C106">
        <v>0.34476190476190471</v>
      </c>
      <c r="D106">
        <v>19.285714285714281</v>
      </c>
      <c r="F106">
        <v>0.47058823529411697</v>
      </c>
      <c r="G106" s="18" t="s">
        <v>1493</v>
      </c>
      <c r="H106">
        <v>0.48039215686274511</v>
      </c>
      <c r="I106">
        <v>63.571428571428569</v>
      </c>
      <c r="J106">
        <v>0.47058823529411697</v>
      </c>
      <c r="K106" s="18">
        <v>63</v>
      </c>
      <c r="L106" s="18">
        <v>0.52941176470588203</v>
      </c>
      <c r="M106" s="18">
        <v>85</v>
      </c>
      <c r="N106" s="18">
        <v>0.41176470588235198</v>
      </c>
      <c r="O106" s="18">
        <v>85</v>
      </c>
      <c r="P106">
        <v>0.52941176470588203</v>
      </c>
      <c r="Q106" s="18">
        <v>64</v>
      </c>
    </row>
    <row r="107" spans="3:17">
      <c r="C107">
        <v>0.3547892720306513</v>
      </c>
      <c r="D107">
        <v>20.03448275862069</v>
      </c>
      <c r="G107" s="18" t="s">
        <v>1493</v>
      </c>
      <c r="H107">
        <v>0.46101231190150471</v>
      </c>
      <c r="I107">
        <v>64.465116279069761</v>
      </c>
      <c r="J107">
        <v>0.52941176470588203</v>
      </c>
      <c r="K107" s="18">
        <v>64</v>
      </c>
      <c r="L107" s="18">
        <v>0.41176470588235198</v>
      </c>
      <c r="M107" s="18">
        <v>85</v>
      </c>
      <c r="N107" s="18">
        <v>0.23529411764705799</v>
      </c>
      <c r="O107" s="18">
        <v>85</v>
      </c>
      <c r="P107">
        <v>0.47058823529411697</v>
      </c>
      <c r="Q107" s="18">
        <v>59</v>
      </c>
    </row>
    <row r="108" spans="3:17">
      <c r="C108">
        <v>0.35246913580246919</v>
      </c>
      <c r="D108">
        <v>21.444444444444439</v>
      </c>
      <c r="G108" s="18" t="s">
        <v>1493</v>
      </c>
      <c r="H108">
        <v>0.44537815126050412</v>
      </c>
      <c r="I108">
        <v>58.971428571428568</v>
      </c>
      <c r="J108">
        <v>0.47058823529411697</v>
      </c>
      <c r="K108" s="18">
        <v>59</v>
      </c>
      <c r="L108" s="18">
        <v>0.23529411764705799</v>
      </c>
      <c r="M108" s="18">
        <v>85</v>
      </c>
      <c r="N108" s="18">
        <v>0.47058823529411697</v>
      </c>
      <c r="O108" s="18">
        <v>21</v>
      </c>
      <c r="P108">
        <v>0.55882352941176405</v>
      </c>
      <c r="Q108" s="18">
        <v>60</v>
      </c>
    </row>
    <row r="109" spans="3:17">
      <c r="C109">
        <v>0.35609756097560979</v>
      </c>
      <c r="D109">
        <v>21.609756097560979</v>
      </c>
      <c r="G109" s="18" t="s">
        <v>1493</v>
      </c>
      <c r="H109">
        <v>0.44183006535947711</v>
      </c>
      <c r="I109">
        <v>60.533333333333331</v>
      </c>
      <c r="J109">
        <v>0.55882352941176405</v>
      </c>
      <c r="K109" s="18">
        <v>60</v>
      </c>
      <c r="L109" s="18">
        <v>0.47058823529411697</v>
      </c>
      <c r="M109" s="18">
        <v>21</v>
      </c>
      <c r="N109" s="18">
        <v>0.38235294117647001</v>
      </c>
      <c r="O109" s="18">
        <v>80</v>
      </c>
      <c r="P109">
        <v>0.41176470588235198</v>
      </c>
      <c r="Q109" s="18">
        <v>59</v>
      </c>
    </row>
    <row r="110" spans="3:17">
      <c r="C110">
        <v>0.35142857142857142</v>
      </c>
      <c r="D110">
        <v>21.45</v>
      </c>
      <c r="G110" s="18" t="s">
        <v>1493</v>
      </c>
      <c r="H110">
        <v>0.43508214096449388</v>
      </c>
      <c r="I110">
        <v>59.18018018018018</v>
      </c>
      <c r="J110">
        <v>0.41176470588235198</v>
      </c>
      <c r="K110" s="18">
        <v>59</v>
      </c>
      <c r="L110" s="18">
        <v>0.38235294117647001</v>
      </c>
      <c r="M110" s="18">
        <v>80</v>
      </c>
      <c r="N110" s="18">
        <v>0.41176470588235198</v>
      </c>
      <c r="O110" s="18">
        <v>92</v>
      </c>
      <c r="P110">
        <v>0.52941176470588203</v>
      </c>
      <c r="Q110" s="18">
        <v>59</v>
      </c>
    </row>
    <row r="111" spans="3:17">
      <c r="C111">
        <v>0.34236559139784939</v>
      </c>
      <c r="D111">
        <v>21.258064516129028</v>
      </c>
      <c r="G111" s="18" t="s">
        <v>1493</v>
      </c>
      <c r="H111">
        <v>0.43415276558384552</v>
      </c>
      <c r="I111">
        <v>59.305970149253731</v>
      </c>
      <c r="J111">
        <v>0.52941176470588203</v>
      </c>
      <c r="K111" s="18">
        <v>59</v>
      </c>
      <c r="L111" s="18">
        <v>0.41176470588235198</v>
      </c>
      <c r="M111" s="18">
        <v>92</v>
      </c>
      <c r="N111" s="18">
        <v>0.29411764705882298</v>
      </c>
      <c r="O111" s="18">
        <v>80</v>
      </c>
      <c r="P111">
        <v>0.5</v>
      </c>
      <c r="Q111" s="18">
        <v>59</v>
      </c>
    </row>
    <row r="112" spans="3:17">
      <c r="C112">
        <v>0.34263565891472869</v>
      </c>
      <c r="D112">
        <v>20.93023255813954</v>
      </c>
      <c r="G112" s="18" t="s">
        <v>1493</v>
      </c>
      <c r="H112">
        <v>0.42952275249722521</v>
      </c>
      <c r="I112">
        <v>59.459119496855337</v>
      </c>
      <c r="J112">
        <v>0.5</v>
      </c>
      <c r="K112" s="18">
        <v>59</v>
      </c>
      <c r="L112" s="18">
        <v>0.29411764705882298</v>
      </c>
      <c r="M112" s="18">
        <v>80</v>
      </c>
      <c r="N112" s="18">
        <v>0.38235294117647001</v>
      </c>
      <c r="O112" s="18">
        <v>20</v>
      </c>
      <c r="P112">
        <v>0.52941176470588203</v>
      </c>
      <c r="Q112" s="18">
        <v>60</v>
      </c>
    </row>
    <row r="113" spans="3:17">
      <c r="C113" s="15">
        <f>AVERAGE(C103:C112)</f>
        <v>0.34620080127721015</v>
      </c>
      <c r="D113" s="15">
        <f>AVERAGE(D103:D112)</f>
        <v>20.424518765780782</v>
      </c>
      <c r="G113" s="18" t="s">
        <v>1493</v>
      </c>
      <c r="H113">
        <v>0.42762723066754788</v>
      </c>
      <c r="I113">
        <v>59.719101123595507</v>
      </c>
      <c r="J113">
        <v>0.52941176470588203</v>
      </c>
      <c r="K113" s="18">
        <v>60</v>
      </c>
      <c r="L113" s="18">
        <v>0.38235294117647001</v>
      </c>
      <c r="M113" s="18">
        <v>20</v>
      </c>
      <c r="N113" s="18">
        <v>0.52941176470588203</v>
      </c>
      <c r="O113" s="18">
        <v>35</v>
      </c>
      <c r="P113">
        <v>0.41176470588235198</v>
      </c>
      <c r="Q113" s="18">
        <v>59</v>
      </c>
    </row>
    <row r="114" spans="3:17">
      <c r="G114" s="18" t="s">
        <v>1493</v>
      </c>
      <c r="H114">
        <v>0.43057629143027759</v>
      </c>
      <c r="I114">
        <v>58.751269035532992</v>
      </c>
      <c r="J114">
        <v>0.41176470588235198</v>
      </c>
      <c r="K114" s="18">
        <v>59</v>
      </c>
      <c r="L114" s="18">
        <v>0.52941176470588203</v>
      </c>
      <c r="M114" s="18">
        <v>35</v>
      </c>
      <c r="N114" s="18">
        <v>0.26470588235294101</v>
      </c>
      <c r="O114" s="18">
        <v>78</v>
      </c>
      <c r="P114">
        <v>0.47058823529411697</v>
      </c>
      <c r="Q114" s="18">
        <v>60</v>
      </c>
    </row>
    <row r="115" spans="3:17">
      <c r="C115">
        <v>0.48039215686274511</v>
      </c>
      <c r="D115">
        <v>63.571428571428569</v>
      </c>
      <c r="G115" s="18" t="s">
        <v>1493</v>
      </c>
      <c r="H115">
        <v>0.42818057455540359</v>
      </c>
      <c r="I115">
        <v>60.33953488372093</v>
      </c>
      <c r="J115">
        <v>0.47058823529411697</v>
      </c>
      <c r="K115" s="18">
        <v>60</v>
      </c>
      <c r="L115" s="18">
        <v>0.26470588235294101</v>
      </c>
      <c r="M115" s="18">
        <v>78</v>
      </c>
      <c r="N115" s="17">
        <f>AVERAGE(N105:N114)</f>
        <v>0.39117647058823468</v>
      </c>
      <c r="O115" s="17">
        <f>AVERAGE(O105:O114)</f>
        <v>66.099999999999994</v>
      </c>
      <c r="P115" s="15">
        <f>AVERAGE(P105:P114)</f>
        <v>0.48823529411764655</v>
      </c>
      <c r="Q115" s="15">
        <f>AVERAGE(Q105:Q114)</f>
        <v>60.2</v>
      </c>
    </row>
    <row r="116" spans="3:17">
      <c r="C116">
        <v>0.46101231190150471</v>
      </c>
      <c r="D116">
        <v>64.465116279069761</v>
      </c>
      <c r="F116" s="13" t="s">
        <v>1487</v>
      </c>
      <c r="G116" s="1" t="s">
        <v>0</v>
      </c>
      <c r="H116" s="1" t="s">
        <v>1491</v>
      </c>
      <c r="I116" s="1" t="s">
        <v>1492</v>
      </c>
      <c r="J116" s="1" t="s">
        <v>84</v>
      </c>
      <c r="K116" s="1" t="s">
        <v>83</v>
      </c>
      <c r="L116" s="1" t="s">
        <v>1502</v>
      </c>
      <c r="M116" s="1" t="s">
        <v>1503</v>
      </c>
      <c r="N116" s="18">
        <v>0.37931034482758602</v>
      </c>
      <c r="O116" s="18">
        <v>91</v>
      </c>
      <c r="P116">
        <v>0.39655172413793099</v>
      </c>
      <c r="Q116" s="18">
        <v>78</v>
      </c>
    </row>
    <row r="117" spans="3:17">
      <c r="C117">
        <v>0.44537815126050412</v>
      </c>
      <c r="D117">
        <v>58.971428571428568</v>
      </c>
      <c r="F117">
        <v>0.25862068965517199</v>
      </c>
      <c r="G117" s="18" t="s">
        <v>831</v>
      </c>
      <c r="H117">
        <v>0.31773399014778331</v>
      </c>
      <c r="I117">
        <v>77.607142857142861</v>
      </c>
      <c r="J117">
        <v>0.39655172413793099</v>
      </c>
      <c r="K117" s="18">
        <v>78</v>
      </c>
      <c r="L117" s="18">
        <v>0.37931034482758602</v>
      </c>
      <c r="M117" s="18">
        <v>91</v>
      </c>
      <c r="N117" s="18">
        <v>0.44827586206896503</v>
      </c>
      <c r="O117" s="18">
        <v>68</v>
      </c>
      <c r="P117">
        <v>0.39655172413793099</v>
      </c>
      <c r="Q117" s="18">
        <v>80</v>
      </c>
    </row>
    <row r="118" spans="3:17">
      <c r="C118">
        <v>0.44183006535947711</v>
      </c>
      <c r="D118">
        <v>60.533333333333331</v>
      </c>
      <c r="G118" s="18" t="s">
        <v>831</v>
      </c>
      <c r="H118">
        <v>0.31458451102317703</v>
      </c>
      <c r="I118">
        <v>79.540983606557376</v>
      </c>
      <c r="J118">
        <v>0.39655172413793099</v>
      </c>
      <c r="K118" s="18">
        <v>80</v>
      </c>
      <c r="L118" s="18">
        <v>0.44827586206896503</v>
      </c>
      <c r="M118" s="18">
        <v>68</v>
      </c>
      <c r="N118" s="18">
        <v>0.32758620689655099</v>
      </c>
      <c r="O118" s="18">
        <v>47</v>
      </c>
      <c r="P118">
        <v>0.37931034482758602</v>
      </c>
      <c r="Q118" s="18">
        <v>82</v>
      </c>
    </row>
    <row r="119" spans="3:17">
      <c r="C119">
        <v>0.43508214096449388</v>
      </c>
      <c r="D119">
        <v>59.18018018018018</v>
      </c>
      <c r="G119" s="18" t="s">
        <v>831</v>
      </c>
      <c r="H119">
        <v>0.31465517241379309</v>
      </c>
      <c r="I119">
        <v>82.034090909090907</v>
      </c>
      <c r="J119">
        <v>0.37931034482758602</v>
      </c>
      <c r="K119" s="18">
        <v>82</v>
      </c>
      <c r="L119" s="18">
        <v>0.32758620689655099</v>
      </c>
      <c r="M119" s="18">
        <v>47</v>
      </c>
      <c r="N119" s="18">
        <v>0.34482758620689602</v>
      </c>
      <c r="O119" s="18">
        <v>97</v>
      </c>
      <c r="P119">
        <v>0.37931034482758602</v>
      </c>
      <c r="Q119" s="18">
        <v>82</v>
      </c>
    </row>
    <row r="120" spans="3:17">
      <c r="C120">
        <v>0.43415276558384552</v>
      </c>
      <c r="D120">
        <v>59.305970149253731</v>
      </c>
      <c r="G120" s="18" t="s">
        <v>831</v>
      </c>
      <c r="H120">
        <v>0.31859711170055988</v>
      </c>
      <c r="I120">
        <v>82.384615384615387</v>
      </c>
      <c r="J120">
        <v>0.37931034482758602</v>
      </c>
      <c r="K120" s="18">
        <v>82</v>
      </c>
      <c r="L120" s="18">
        <v>0.34482758620689602</v>
      </c>
      <c r="M120" s="18">
        <v>97</v>
      </c>
      <c r="N120" s="18">
        <v>0.31034482758620602</v>
      </c>
      <c r="O120" s="18">
        <v>98</v>
      </c>
      <c r="P120">
        <v>0.34482758620689602</v>
      </c>
      <c r="Q120" s="18">
        <v>81</v>
      </c>
    </row>
    <row r="121" spans="3:17">
      <c r="C121">
        <v>0.42952275249722521</v>
      </c>
      <c r="D121">
        <v>59.459119496855337</v>
      </c>
      <c r="G121" s="18" t="s">
        <v>831</v>
      </c>
      <c r="H121">
        <v>0.32342871117632682</v>
      </c>
      <c r="I121">
        <v>80.765957446808514</v>
      </c>
      <c r="J121">
        <v>0.34482758620689602</v>
      </c>
      <c r="K121" s="18">
        <v>81</v>
      </c>
      <c r="L121" s="18">
        <v>0.31034482758620602</v>
      </c>
      <c r="M121" s="18">
        <v>98</v>
      </c>
      <c r="N121" s="18">
        <v>0.25862068965517199</v>
      </c>
      <c r="O121" s="18">
        <v>95</v>
      </c>
      <c r="P121">
        <v>0.36206896551724099</v>
      </c>
      <c r="Q121" s="18">
        <v>82</v>
      </c>
    </row>
    <row r="122" spans="3:17">
      <c r="C122">
        <v>0.42762723066754788</v>
      </c>
      <c r="D122">
        <v>59.719101123595507</v>
      </c>
      <c r="G122" s="18" t="s">
        <v>831</v>
      </c>
      <c r="H122">
        <v>0.32299530708018759</v>
      </c>
      <c r="I122">
        <v>82.301775147928993</v>
      </c>
      <c r="J122">
        <v>0.36206896551724099</v>
      </c>
      <c r="K122" s="18">
        <v>82</v>
      </c>
      <c r="L122" s="18">
        <v>0.25862068965517199</v>
      </c>
      <c r="M122" s="18">
        <v>95</v>
      </c>
      <c r="N122" s="18">
        <v>0.41379310344827502</v>
      </c>
      <c r="O122" s="18">
        <v>70</v>
      </c>
      <c r="P122">
        <v>0.37931034482758602</v>
      </c>
      <c r="Q122" s="18">
        <v>82</v>
      </c>
    </row>
    <row r="123" spans="3:17">
      <c r="C123">
        <v>0.43057629143027759</v>
      </c>
      <c r="D123">
        <v>58.751269035532992</v>
      </c>
      <c r="G123" s="18" t="s">
        <v>831</v>
      </c>
      <c r="H123">
        <v>0.32218219248584662</v>
      </c>
      <c r="I123">
        <v>82.184079601990049</v>
      </c>
      <c r="J123">
        <v>0.37931034482758602</v>
      </c>
      <c r="K123" s="18">
        <v>82</v>
      </c>
      <c r="L123" s="18">
        <v>0.41379310344827502</v>
      </c>
      <c r="M123" s="18">
        <v>70</v>
      </c>
      <c r="N123" s="18">
        <v>0.41379310344827502</v>
      </c>
      <c r="O123" s="18">
        <v>74</v>
      </c>
      <c r="P123">
        <v>0.37931034482758602</v>
      </c>
      <c r="Q123" s="18">
        <v>81</v>
      </c>
    </row>
    <row r="124" spans="3:17">
      <c r="C124">
        <v>0.42818057455540359</v>
      </c>
      <c r="D124">
        <v>60.33953488372093</v>
      </c>
      <c r="G124" s="18" t="s">
        <v>831</v>
      </c>
      <c r="H124">
        <v>0.32300884955752213</v>
      </c>
      <c r="I124">
        <v>81.579646017699119</v>
      </c>
      <c r="J124">
        <v>0.37931034482758602</v>
      </c>
      <c r="K124" s="18">
        <v>81</v>
      </c>
      <c r="L124" s="18">
        <v>0.41379310344827502</v>
      </c>
      <c r="M124" s="18">
        <v>74</v>
      </c>
      <c r="N124" s="18">
        <v>0.36206896551724099</v>
      </c>
      <c r="O124" s="18">
        <v>88</v>
      </c>
      <c r="P124">
        <v>0.34482758620689602</v>
      </c>
      <c r="Q124" s="18">
        <v>80</v>
      </c>
    </row>
    <row r="125" spans="3:17">
      <c r="C125" s="15">
        <f>AVERAGE(C115:C124)</f>
        <v>0.44137544410830254</v>
      </c>
      <c r="D125" s="15">
        <f>AVERAGE(D115:D124)</f>
        <v>60.429648162439889</v>
      </c>
      <c r="G125" s="18" t="s">
        <v>831</v>
      </c>
      <c r="H125">
        <v>0.32341056034482762</v>
      </c>
      <c r="I125">
        <v>80.01171875</v>
      </c>
      <c r="J125">
        <v>0.34482758620689602</v>
      </c>
      <c r="K125" s="18">
        <v>80</v>
      </c>
      <c r="L125" s="18">
        <v>0.36206896551724099</v>
      </c>
      <c r="M125" s="18">
        <v>88</v>
      </c>
      <c r="N125" s="18">
        <v>0.41379310344827502</v>
      </c>
      <c r="O125" s="18">
        <v>92</v>
      </c>
      <c r="P125">
        <v>0.37931034482758602</v>
      </c>
      <c r="Q125" s="18">
        <v>80</v>
      </c>
    </row>
    <row r="126" spans="3:17">
      <c r="G126" s="18" t="s">
        <v>831</v>
      </c>
      <c r="H126">
        <v>0.32240173619483958</v>
      </c>
      <c r="I126">
        <v>80.52447552447552</v>
      </c>
      <c r="J126">
        <v>0.37931034482758602</v>
      </c>
      <c r="K126" s="18">
        <v>80</v>
      </c>
      <c r="L126" s="18">
        <v>0.41379310344827502</v>
      </c>
      <c r="M126" s="18">
        <v>92</v>
      </c>
      <c r="N126" s="17">
        <f>AVERAGE(N116:N125)</f>
        <v>0.36724137931034423</v>
      </c>
      <c r="O126" s="17">
        <f>AVERAGE(O116:O125)</f>
        <v>82</v>
      </c>
      <c r="P126" s="15">
        <f>AVERAGE(P116:P125)</f>
        <v>0.37413793103448245</v>
      </c>
      <c r="Q126" s="15">
        <f>AVERAGE(Q116:Q125)</f>
        <v>80.8</v>
      </c>
    </row>
    <row r="127" spans="3:17">
      <c r="C127">
        <v>0.31773399014778331</v>
      </c>
      <c r="D127">
        <v>77.607142857142861</v>
      </c>
      <c r="F127" s="13" t="s">
        <v>1488</v>
      </c>
      <c r="G127" s="1" t="s">
        <v>0</v>
      </c>
      <c r="H127" s="1" t="s">
        <v>1491</v>
      </c>
      <c r="I127" s="1" t="s">
        <v>1492</v>
      </c>
      <c r="J127" s="1" t="s">
        <v>84</v>
      </c>
      <c r="K127" s="1" t="s">
        <v>83</v>
      </c>
      <c r="L127" s="1" t="s">
        <v>1502</v>
      </c>
      <c r="M127" s="1" t="s">
        <v>1503</v>
      </c>
      <c r="N127" s="18">
        <v>3.7037037037037E-2</v>
      </c>
      <c r="O127" s="18">
        <v>7</v>
      </c>
      <c r="P127">
        <v>7.4074074074074001E-2</v>
      </c>
      <c r="Q127" s="18">
        <v>6</v>
      </c>
    </row>
    <row r="128" spans="3:17">
      <c r="C128">
        <v>0.31458451102317703</v>
      </c>
      <c r="D128">
        <v>79.540983606557376</v>
      </c>
      <c r="F128">
        <v>0.11111111111111099</v>
      </c>
      <c r="G128" s="18" t="s">
        <v>1494</v>
      </c>
      <c r="H128">
        <v>9.3121693121693133E-2</v>
      </c>
      <c r="I128">
        <v>5.7523809523809524</v>
      </c>
      <c r="J128">
        <v>7.4074074074074001E-2</v>
      </c>
      <c r="K128" s="18">
        <v>6</v>
      </c>
      <c r="L128" s="18">
        <v>3.7037037037037E-2</v>
      </c>
      <c r="M128" s="18">
        <v>7</v>
      </c>
      <c r="N128" s="18">
        <v>3.7037037037037E-2</v>
      </c>
      <c r="O128" s="18">
        <v>6</v>
      </c>
      <c r="P128">
        <v>3.7037037037037E-2</v>
      </c>
      <c r="Q128" s="18">
        <v>6</v>
      </c>
    </row>
    <row r="129" spans="3:17">
      <c r="C129">
        <v>0.31465517241379309</v>
      </c>
      <c r="D129">
        <v>82.034090909090907</v>
      </c>
      <c r="G129" s="18" t="s">
        <v>1494</v>
      </c>
      <c r="H129">
        <v>8.9163237311385493E-2</v>
      </c>
      <c r="I129">
        <v>5.9576719576719572</v>
      </c>
      <c r="J129">
        <v>3.7037037037037E-2</v>
      </c>
      <c r="K129" s="18">
        <v>6</v>
      </c>
      <c r="L129" s="18">
        <v>3.7037037037037E-2</v>
      </c>
      <c r="M129" s="18">
        <v>6</v>
      </c>
      <c r="N129" s="18">
        <v>0.22222222222222199</v>
      </c>
      <c r="O129" s="18">
        <v>5</v>
      </c>
      <c r="P129">
        <v>0.18518518518518501</v>
      </c>
      <c r="Q129" s="18">
        <v>6</v>
      </c>
    </row>
    <row r="130" spans="3:17">
      <c r="C130">
        <v>0.31859711170055988</v>
      </c>
      <c r="D130">
        <v>82.384615384615387</v>
      </c>
      <c r="G130" s="18" t="s">
        <v>1494</v>
      </c>
      <c r="H130">
        <v>0.11578455427035871</v>
      </c>
      <c r="I130">
        <v>5.7192429022082019</v>
      </c>
      <c r="J130">
        <v>0.18518518518518501</v>
      </c>
      <c r="K130" s="18">
        <v>6</v>
      </c>
      <c r="L130" s="18">
        <v>0.22222222222222199</v>
      </c>
      <c r="M130" s="18">
        <v>5</v>
      </c>
      <c r="N130" s="18">
        <v>0.11111111111111099</v>
      </c>
      <c r="O130" s="18">
        <v>6</v>
      </c>
      <c r="P130">
        <v>0.11111111111111099</v>
      </c>
      <c r="Q130" s="18">
        <v>6</v>
      </c>
    </row>
    <row r="131" spans="3:17">
      <c r="C131">
        <v>0.32342871117632682</v>
      </c>
      <c r="D131">
        <v>80.765957446808514</v>
      </c>
      <c r="G131" s="18" t="s">
        <v>1494</v>
      </c>
      <c r="H131">
        <v>0.12585733882030181</v>
      </c>
      <c r="I131">
        <v>5.666666666666667</v>
      </c>
      <c r="J131">
        <v>0.11111111111111099</v>
      </c>
      <c r="K131" s="18">
        <v>6</v>
      </c>
      <c r="L131" s="18">
        <v>0.11111111111111099</v>
      </c>
      <c r="M131" s="18">
        <v>6</v>
      </c>
      <c r="N131" s="18">
        <v>7.4074074074074001E-2</v>
      </c>
      <c r="O131" s="18">
        <v>5</v>
      </c>
      <c r="P131">
        <v>7.4074074074074001E-2</v>
      </c>
      <c r="Q131" s="18">
        <v>6</v>
      </c>
    </row>
    <row r="132" spans="3:17">
      <c r="C132">
        <v>0.32299530708018759</v>
      </c>
      <c r="D132">
        <v>82.301775147928993</v>
      </c>
      <c r="G132" s="18" t="s">
        <v>1494</v>
      </c>
      <c r="H132">
        <v>0.12066240637669209</v>
      </c>
      <c r="I132">
        <v>5.7217068645640072</v>
      </c>
      <c r="J132">
        <v>7.4074074074074001E-2</v>
      </c>
      <c r="K132" s="18">
        <v>6</v>
      </c>
      <c r="L132" s="18">
        <v>7.4074074074074001E-2</v>
      </c>
      <c r="M132" s="18">
        <v>5</v>
      </c>
      <c r="N132" s="18">
        <v>0.148148148148148</v>
      </c>
      <c r="O132" s="18">
        <v>6</v>
      </c>
      <c r="P132">
        <v>0.148148148148148</v>
      </c>
      <c r="Q132" s="18">
        <v>6</v>
      </c>
    </row>
    <row r="133" spans="3:17">
      <c r="C133">
        <v>0.32218219248584662</v>
      </c>
      <c r="D133">
        <v>82.184079601990049</v>
      </c>
      <c r="G133" s="18" t="s">
        <v>1494</v>
      </c>
      <c r="H133">
        <v>0.11759849020995521</v>
      </c>
      <c r="I133">
        <v>5.7993630573248396</v>
      </c>
      <c r="J133">
        <v>0.148148148148148</v>
      </c>
      <c r="K133" s="18">
        <v>6</v>
      </c>
      <c r="L133" s="18">
        <v>0.148148148148148</v>
      </c>
      <c r="M133" s="18">
        <v>6</v>
      </c>
      <c r="N133" s="18">
        <v>0.148148148148148</v>
      </c>
      <c r="O133" s="18">
        <v>5</v>
      </c>
      <c r="P133">
        <v>0.148148148148148</v>
      </c>
      <c r="Q133" s="18">
        <v>6</v>
      </c>
    </row>
    <row r="134" spans="3:17">
      <c r="C134">
        <v>0.32300884955752213</v>
      </c>
      <c r="D134">
        <v>81.579646017699119</v>
      </c>
      <c r="G134" s="18" t="s">
        <v>1494</v>
      </c>
      <c r="H134">
        <v>0.12120308227690781</v>
      </c>
      <c r="I134">
        <v>5.8174496644295299</v>
      </c>
      <c r="J134">
        <v>0.148148148148148</v>
      </c>
      <c r="K134" s="18">
        <v>6</v>
      </c>
      <c r="L134" s="18">
        <v>0.148148148148148</v>
      </c>
      <c r="M134" s="18">
        <v>5</v>
      </c>
      <c r="N134" s="18">
        <v>0.11111111111111099</v>
      </c>
      <c r="O134" s="18">
        <v>6</v>
      </c>
      <c r="P134">
        <v>0.11111111111111099</v>
      </c>
      <c r="Q134" s="18">
        <v>6</v>
      </c>
    </row>
    <row r="135" spans="3:17">
      <c r="C135">
        <v>0.32341056034482762</v>
      </c>
      <c r="D135">
        <v>80.01171875</v>
      </c>
      <c r="G135" s="18" t="s">
        <v>1494</v>
      </c>
      <c r="H135">
        <v>0.1210433491135246</v>
      </c>
      <c r="I135">
        <v>5.825814536340852</v>
      </c>
      <c r="J135">
        <v>0.11111111111111099</v>
      </c>
      <c r="K135" s="18">
        <v>6</v>
      </c>
      <c r="L135" s="18">
        <v>0.11111111111111099</v>
      </c>
      <c r="M135" s="18">
        <v>6</v>
      </c>
      <c r="N135" s="18">
        <v>0.148148148148148</v>
      </c>
      <c r="O135" s="18">
        <v>5</v>
      </c>
      <c r="P135">
        <v>0.11111111111111099</v>
      </c>
      <c r="Q135" s="18">
        <v>6</v>
      </c>
    </row>
    <row r="136" spans="3:17">
      <c r="C136">
        <v>0.32240173619483958</v>
      </c>
      <c r="D136">
        <v>80.52447552447552</v>
      </c>
      <c r="G136" s="18" t="s">
        <v>1494</v>
      </c>
      <c r="H136">
        <v>0.1223043346730628</v>
      </c>
      <c r="I136">
        <v>5.7946324387397903</v>
      </c>
      <c r="J136">
        <v>0.11111111111111099</v>
      </c>
      <c r="K136" s="18">
        <v>6</v>
      </c>
      <c r="L136" s="18">
        <v>0.148148148148148</v>
      </c>
      <c r="M136" s="18">
        <v>5</v>
      </c>
      <c r="N136" s="18">
        <v>0.11111111111111099</v>
      </c>
      <c r="O136" s="18">
        <v>8</v>
      </c>
      <c r="P136">
        <v>3.7037037037037E-2</v>
      </c>
      <c r="Q136" s="18">
        <v>6</v>
      </c>
    </row>
    <row r="137" spans="3:17">
      <c r="C137" s="15">
        <f>AVERAGE(C127:C136)</f>
        <v>0.32029981421248638</v>
      </c>
      <c r="D137" s="15">
        <f>AVERAGE(D127:D136)</f>
        <v>80.89344852463087</v>
      </c>
      <c r="G137" s="18" t="s">
        <v>1494</v>
      </c>
      <c r="H137">
        <v>0.12069672895453359</v>
      </c>
      <c r="I137">
        <v>5.7985901309164154</v>
      </c>
      <c r="J137">
        <v>3.7037037037037E-2</v>
      </c>
      <c r="K137" s="18">
        <v>6</v>
      </c>
      <c r="L137" s="18">
        <v>0.11111111111111099</v>
      </c>
      <c r="M137" s="18">
        <v>8</v>
      </c>
      <c r="N137" s="17">
        <f>AVERAGE(N127:N136)</f>
        <v>0.11481481481481468</v>
      </c>
      <c r="O137" s="17">
        <f>AVERAGE(O127:O136)</f>
        <v>5.9</v>
      </c>
      <c r="P137" s="15">
        <f>AVERAGE(P127:P136)</f>
        <v>0.10370370370370359</v>
      </c>
      <c r="Q137" s="15">
        <f>AVERAGE(Q127:Q136)</f>
        <v>6</v>
      </c>
    </row>
    <row r="138" spans="3:17">
      <c r="F138" s="13" t="s">
        <v>1489</v>
      </c>
      <c r="G138" s="1" t="s">
        <v>0</v>
      </c>
      <c r="H138" s="1" t="s">
        <v>1491</v>
      </c>
      <c r="I138" s="1" t="s">
        <v>1492</v>
      </c>
      <c r="J138" s="1" t="s">
        <v>84</v>
      </c>
      <c r="K138" s="1" t="s">
        <v>83</v>
      </c>
      <c r="L138" s="1" t="s">
        <v>1502</v>
      </c>
      <c r="M138" s="1" t="s">
        <v>1503</v>
      </c>
      <c r="N138" s="18">
        <v>0.32758620689655099</v>
      </c>
      <c r="O138" s="18">
        <v>90</v>
      </c>
      <c r="P138">
        <v>0.27586206896551702</v>
      </c>
      <c r="Q138" s="18">
        <v>171</v>
      </c>
    </row>
    <row r="139" spans="3:17">
      <c r="C139">
        <v>9.3121693121693133E-2</v>
      </c>
      <c r="D139">
        <v>5.7523809523809524</v>
      </c>
      <c r="F139">
        <v>0.20689655172413701</v>
      </c>
      <c r="G139" s="18" t="s">
        <v>1058</v>
      </c>
      <c r="H139">
        <v>0.25412293853073459</v>
      </c>
      <c r="I139">
        <v>171.56521739130429</v>
      </c>
      <c r="J139">
        <v>0.27586206896551702</v>
      </c>
      <c r="K139" s="18">
        <v>171</v>
      </c>
      <c r="L139" s="18">
        <v>0.32758620689655099</v>
      </c>
      <c r="M139" s="18">
        <v>90</v>
      </c>
      <c r="N139" s="18">
        <v>0.31034482758620602</v>
      </c>
      <c r="O139" s="18">
        <v>94</v>
      </c>
      <c r="P139">
        <v>0.27586206896551702</v>
      </c>
      <c r="Q139" s="18">
        <v>172</v>
      </c>
    </row>
    <row r="140" spans="3:17">
      <c r="C140">
        <v>8.9163237311385493E-2</v>
      </c>
      <c r="D140">
        <v>5.9576719576719572</v>
      </c>
      <c r="G140" s="18" t="s">
        <v>1058</v>
      </c>
      <c r="H140">
        <v>0.25143678160919541</v>
      </c>
      <c r="I140">
        <v>171.83333333333329</v>
      </c>
      <c r="J140">
        <v>0.27586206896551702</v>
      </c>
      <c r="K140" s="18">
        <v>172</v>
      </c>
      <c r="L140" s="18">
        <v>0.31034482758620602</v>
      </c>
      <c r="M140" s="18">
        <v>94</v>
      </c>
      <c r="N140" s="18">
        <v>0.22413793103448201</v>
      </c>
      <c r="O140" s="18">
        <v>98</v>
      </c>
      <c r="P140">
        <v>0.32758620689655099</v>
      </c>
      <c r="Q140" s="18">
        <v>176</v>
      </c>
    </row>
    <row r="141" spans="3:17">
      <c r="C141">
        <v>0.11578455427035871</v>
      </c>
      <c r="D141">
        <v>5.7192429022082019</v>
      </c>
      <c r="G141" s="18" t="s">
        <v>1058</v>
      </c>
      <c r="H141">
        <v>0.2459291187739463</v>
      </c>
      <c r="I141">
        <v>176.2222222222222</v>
      </c>
      <c r="J141">
        <v>0.32758620689655099</v>
      </c>
      <c r="K141" s="18">
        <v>176</v>
      </c>
      <c r="L141" s="18">
        <v>0.22413793103448201</v>
      </c>
      <c r="M141" s="18">
        <v>98</v>
      </c>
      <c r="N141" s="18">
        <v>0.34482758620689602</v>
      </c>
      <c r="O141" s="18">
        <v>93</v>
      </c>
      <c r="P141">
        <v>0.32758620689655099</v>
      </c>
      <c r="Q141" s="18">
        <v>176</v>
      </c>
    </row>
    <row r="142" spans="3:17">
      <c r="C142">
        <v>0.12585733882030181</v>
      </c>
      <c r="D142">
        <v>5.666666666666667</v>
      </c>
      <c r="G142" s="18" t="s">
        <v>1058</v>
      </c>
      <c r="H142">
        <v>0.2473005921281784</v>
      </c>
      <c r="I142">
        <v>176.57575757575759</v>
      </c>
      <c r="J142">
        <v>0.32758620689655099</v>
      </c>
      <c r="K142" s="18">
        <v>176</v>
      </c>
      <c r="L142" s="18">
        <v>0.34482758620689602</v>
      </c>
      <c r="M142" s="18">
        <v>93</v>
      </c>
      <c r="N142" s="18">
        <v>0.41379310344827502</v>
      </c>
      <c r="O142" s="18">
        <v>50</v>
      </c>
      <c r="P142">
        <v>0.20689655172413701</v>
      </c>
      <c r="Q142" s="18">
        <v>178</v>
      </c>
    </row>
    <row r="143" spans="3:17">
      <c r="C143">
        <v>0.12066240637669209</v>
      </c>
      <c r="D143">
        <v>5.7217068645640072</v>
      </c>
      <c r="G143" s="18" t="s">
        <v>1058</v>
      </c>
      <c r="H143">
        <v>0.2438229704045615</v>
      </c>
      <c r="I143">
        <v>178.25984251968501</v>
      </c>
      <c r="J143">
        <v>0.20689655172413701</v>
      </c>
      <c r="K143" s="18">
        <v>178</v>
      </c>
      <c r="L143" s="18">
        <v>0.41379310344827502</v>
      </c>
      <c r="M143" s="18">
        <v>50</v>
      </c>
      <c r="N143" s="18">
        <v>0.39655172413793099</v>
      </c>
      <c r="O143" s="18">
        <v>86</v>
      </c>
      <c r="P143">
        <v>0.20689655172413701</v>
      </c>
      <c r="Q143" s="18">
        <v>178</v>
      </c>
    </row>
    <row r="144" spans="3:17">
      <c r="C144">
        <v>0.11759849020995521</v>
      </c>
      <c r="D144">
        <v>5.7993630573248396</v>
      </c>
      <c r="G144" s="18" t="s">
        <v>1058</v>
      </c>
      <c r="H144">
        <v>0.24257965953731991</v>
      </c>
      <c r="I144">
        <v>178.58860759493669</v>
      </c>
      <c r="J144">
        <v>0.20689655172413701</v>
      </c>
      <c r="K144" s="18">
        <v>178</v>
      </c>
      <c r="L144" s="18">
        <v>0.39655172413793099</v>
      </c>
      <c r="M144" s="18">
        <v>86</v>
      </c>
      <c r="N144" s="18">
        <v>0.39655172413793099</v>
      </c>
      <c r="O144" s="18">
        <v>32</v>
      </c>
      <c r="P144">
        <v>0.25862068965517199</v>
      </c>
      <c r="Q144" s="18">
        <v>178</v>
      </c>
    </row>
    <row r="145" spans="3:17">
      <c r="C145">
        <v>0.12120308227690781</v>
      </c>
      <c r="D145">
        <v>5.8174496644295299</v>
      </c>
      <c r="G145" s="18" t="s">
        <v>1058</v>
      </c>
      <c r="H145">
        <v>0.24471635150166851</v>
      </c>
      <c r="I145">
        <v>177.80107526881719</v>
      </c>
      <c r="J145">
        <v>0.25862068965517199</v>
      </c>
      <c r="K145" s="18">
        <v>178</v>
      </c>
      <c r="L145" s="18">
        <v>0.39655172413793099</v>
      </c>
      <c r="M145" s="18">
        <v>32</v>
      </c>
      <c r="N145" s="18">
        <v>0.24137931034482701</v>
      </c>
      <c r="O145" s="18">
        <v>80</v>
      </c>
      <c r="P145">
        <v>0.31034482758620602</v>
      </c>
      <c r="Q145" s="18">
        <v>177</v>
      </c>
    </row>
    <row r="146" spans="3:17">
      <c r="C146">
        <v>0.1210433491135246</v>
      </c>
      <c r="D146">
        <v>5.825814536340852</v>
      </c>
      <c r="G146" s="18" t="s">
        <v>1058</v>
      </c>
      <c r="H146">
        <v>0.24398178269355891</v>
      </c>
      <c r="I146">
        <v>176.9858490566038</v>
      </c>
      <c r="J146">
        <v>0.31034482758620602</v>
      </c>
      <c r="K146" s="18">
        <v>177</v>
      </c>
      <c r="L146" s="18">
        <v>0.24137931034482701</v>
      </c>
      <c r="M146" s="18">
        <v>80</v>
      </c>
      <c r="N146" s="18">
        <v>0.25862068965517199</v>
      </c>
      <c r="O146" s="18">
        <v>97</v>
      </c>
      <c r="P146">
        <v>0.32758620689655099</v>
      </c>
      <c r="Q146" s="18">
        <v>176</v>
      </c>
    </row>
    <row r="147" spans="3:17">
      <c r="C147">
        <v>0.1223043346730628</v>
      </c>
      <c r="D147">
        <v>5.7946324387397903</v>
      </c>
      <c r="G147" s="18" t="s">
        <v>1058</v>
      </c>
      <c r="H147">
        <v>0.24524375743162899</v>
      </c>
      <c r="I147">
        <v>176.33620689655169</v>
      </c>
      <c r="J147">
        <v>0.32758620689655099</v>
      </c>
      <c r="K147" s="18">
        <v>176</v>
      </c>
      <c r="L147" s="18">
        <v>0.25862068965517199</v>
      </c>
      <c r="M147" s="18">
        <v>97</v>
      </c>
      <c r="N147" s="18">
        <v>0.27586206896551702</v>
      </c>
      <c r="O147" s="18">
        <v>100</v>
      </c>
      <c r="P147">
        <v>0.32758620689655099</v>
      </c>
      <c r="Q147" s="18">
        <v>176</v>
      </c>
    </row>
    <row r="148" spans="3:17">
      <c r="C148">
        <v>0.12069672895453359</v>
      </c>
      <c r="D148">
        <v>5.7985901309164154</v>
      </c>
      <c r="G148" s="18" t="s">
        <v>1058</v>
      </c>
      <c r="H148">
        <v>0.24575700431034481</v>
      </c>
      <c r="I148">
        <v>176.328125</v>
      </c>
      <c r="J148">
        <v>0.32758620689655099</v>
      </c>
      <c r="K148" s="18">
        <v>176</v>
      </c>
      <c r="L148" s="18">
        <v>0.27586206896551702</v>
      </c>
      <c r="M148" s="18">
        <v>100</v>
      </c>
      <c r="N148" s="17">
        <f>AVERAGE(N138:N147)</f>
        <v>0.31896551724137884</v>
      </c>
      <c r="O148" s="17">
        <f>AVERAGE(O138:O147)</f>
        <v>82</v>
      </c>
      <c r="P148" s="15">
        <f>AVERAGE(P138:P147)</f>
        <v>0.284482758620689</v>
      </c>
      <c r="Q148" s="15">
        <f>AVERAGE(Q138:Q147)</f>
        <v>175.8</v>
      </c>
    </row>
    <row r="149" spans="3:17">
      <c r="C149" s="15">
        <f>AVERAGE(C139:C148)</f>
        <v>0.11474352151284151</v>
      </c>
      <c r="D149" s="15">
        <f>AVERAGE(D139:D148)</f>
        <v>5.7853519171243217</v>
      </c>
      <c r="F149" s="13" t="s">
        <v>1490</v>
      </c>
      <c r="G149" s="1" t="s">
        <v>0</v>
      </c>
      <c r="H149" s="1" t="s">
        <v>1491</v>
      </c>
      <c r="I149" s="1" t="s">
        <v>1492</v>
      </c>
      <c r="J149" s="1" t="s">
        <v>84</v>
      </c>
      <c r="K149" s="1" t="s">
        <v>83</v>
      </c>
      <c r="L149" s="1" t="s">
        <v>1502</v>
      </c>
      <c r="M149" s="1" t="s">
        <v>1503</v>
      </c>
      <c r="N149" s="18">
        <v>0.36666666666666597</v>
      </c>
      <c r="O149" s="18">
        <v>82</v>
      </c>
      <c r="P149">
        <v>0.33333333333333298</v>
      </c>
      <c r="Q149" s="18">
        <v>1373</v>
      </c>
    </row>
    <row r="150" spans="3:17">
      <c r="F150">
        <v>0.36666666666666597</v>
      </c>
      <c r="G150" s="18" t="s">
        <v>1266</v>
      </c>
      <c r="H150">
        <v>0.33333333333333331</v>
      </c>
      <c r="I150">
        <v>1373.45</v>
      </c>
      <c r="J150">
        <v>0.33333333333333298</v>
      </c>
      <c r="K150" s="18">
        <v>1373</v>
      </c>
      <c r="L150" s="18">
        <v>0.36666666666666597</v>
      </c>
      <c r="M150" s="18">
        <v>82</v>
      </c>
      <c r="N150" s="18">
        <v>0.63333333333333297</v>
      </c>
      <c r="O150" s="18">
        <v>6</v>
      </c>
      <c r="P150">
        <v>0.3</v>
      </c>
      <c r="Q150" s="18">
        <v>1350</v>
      </c>
    </row>
    <row r="151" spans="3:17">
      <c r="C151">
        <v>0.25412293853073459</v>
      </c>
      <c r="D151">
        <v>171.56521739130429</v>
      </c>
      <c r="G151" s="18" t="s">
        <v>1266</v>
      </c>
      <c r="H151">
        <v>0.33513513513513532</v>
      </c>
      <c r="I151">
        <v>1350.1891891891889</v>
      </c>
      <c r="J151">
        <v>0.3</v>
      </c>
      <c r="K151" s="18">
        <v>1350</v>
      </c>
      <c r="L151" s="18">
        <v>0.63333333333333297</v>
      </c>
      <c r="M151" s="18">
        <v>6</v>
      </c>
      <c r="N151" s="18">
        <v>0.46666666666666601</v>
      </c>
      <c r="O151" s="18">
        <v>55</v>
      </c>
      <c r="P151">
        <v>0.3</v>
      </c>
      <c r="Q151" s="18">
        <v>1338</v>
      </c>
    </row>
    <row r="152" spans="3:17">
      <c r="C152">
        <v>0.25143678160919541</v>
      </c>
      <c r="D152">
        <v>171.83333333333329</v>
      </c>
      <c r="G152" s="18" t="s">
        <v>1266</v>
      </c>
      <c r="H152">
        <v>0.33137254901960789</v>
      </c>
      <c r="I152">
        <v>1338.35294117647</v>
      </c>
      <c r="J152">
        <v>0.3</v>
      </c>
      <c r="K152" s="18">
        <v>1338</v>
      </c>
      <c r="L152" s="18">
        <v>0.46666666666666601</v>
      </c>
      <c r="M152" s="18">
        <v>55</v>
      </c>
      <c r="N152" s="18">
        <v>0.3</v>
      </c>
      <c r="O152" s="18">
        <v>24</v>
      </c>
      <c r="P152">
        <v>0.3</v>
      </c>
      <c r="Q152" s="18">
        <v>1329</v>
      </c>
    </row>
    <row r="153" spans="3:17">
      <c r="C153">
        <v>0.2459291187739463</v>
      </c>
      <c r="D153">
        <v>176.2222222222222</v>
      </c>
      <c r="G153" s="18" t="s">
        <v>1266</v>
      </c>
      <c r="H153">
        <v>0.33582089552238809</v>
      </c>
      <c r="I153">
        <v>1329.268656716418</v>
      </c>
      <c r="J153">
        <v>0.3</v>
      </c>
      <c r="K153" s="18">
        <v>1329</v>
      </c>
      <c r="L153" s="18">
        <v>0.3</v>
      </c>
      <c r="M153" s="18">
        <v>24</v>
      </c>
      <c r="N153" s="18">
        <v>0.4</v>
      </c>
      <c r="O153" s="18">
        <v>40</v>
      </c>
      <c r="P153">
        <v>0.33333333333333298</v>
      </c>
      <c r="Q153" s="18">
        <v>1324</v>
      </c>
    </row>
    <row r="154" spans="3:17">
      <c r="C154">
        <v>0.2473005921281784</v>
      </c>
      <c r="D154">
        <v>176.57575757575759</v>
      </c>
      <c r="G154" s="18" t="s">
        <v>1266</v>
      </c>
      <c r="H154">
        <v>0.33493975903614459</v>
      </c>
      <c r="I154">
        <v>1324.5783132530121</v>
      </c>
      <c r="J154">
        <v>0.33333333333333298</v>
      </c>
      <c r="K154" s="18">
        <v>1324</v>
      </c>
      <c r="L154" s="18">
        <v>0.4</v>
      </c>
      <c r="M154" s="18">
        <v>40</v>
      </c>
      <c r="N154" s="18">
        <v>0.46666666666666601</v>
      </c>
      <c r="O154" s="18">
        <v>1</v>
      </c>
      <c r="P154">
        <v>0.33333333333333298</v>
      </c>
      <c r="Q154" s="18">
        <v>1319</v>
      </c>
    </row>
    <row r="155" spans="3:17">
      <c r="C155">
        <v>0.2438229704045615</v>
      </c>
      <c r="D155">
        <v>178.25984251968501</v>
      </c>
      <c r="G155" s="18" t="s">
        <v>1266</v>
      </c>
      <c r="H155">
        <v>0.33775510204081632</v>
      </c>
      <c r="I155">
        <v>1319.6428571428571</v>
      </c>
      <c r="J155">
        <v>0.33333333333333298</v>
      </c>
      <c r="K155" s="18">
        <v>1319</v>
      </c>
      <c r="L155" s="18">
        <v>0.46666666666666601</v>
      </c>
      <c r="M155" s="18">
        <v>1</v>
      </c>
      <c r="N155" s="18">
        <v>0.43333333333333302</v>
      </c>
      <c r="O155" s="18">
        <v>68</v>
      </c>
      <c r="P155">
        <v>0.33333333333333298</v>
      </c>
      <c r="Q155" s="18">
        <v>1321</v>
      </c>
    </row>
    <row r="156" spans="3:17">
      <c r="C156">
        <v>0.24257965953731991</v>
      </c>
      <c r="D156">
        <v>178.58860759493669</v>
      </c>
      <c r="G156" s="18" t="s">
        <v>1266</v>
      </c>
      <c r="H156">
        <v>0.33918128654970758</v>
      </c>
      <c r="I156">
        <v>1321.5526315789471</v>
      </c>
      <c r="J156">
        <v>0.33333333333333298</v>
      </c>
      <c r="K156" s="18">
        <v>1321</v>
      </c>
      <c r="L156" s="18">
        <v>0.43333333333333302</v>
      </c>
      <c r="M156" s="18">
        <v>68</v>
      </c>
      <c r="N156" s="18">
        <v>0.33333333333333298</v>
      </c>
      <c r="O156" s="18">
        <v>96</v>
      </c>
      <c r="P156">
        <v>0.266666666666666</v>
      </c>
      <c r="Q156" s="18">
        <v>1320</v>
      </c>
    </row>
    <row r="157" spans="3:17">
      <c r="C157">
        <v>0.24471635150166851</v>
      </c>
      <c r="D157">
        <v>177.80107526881719</v>
      </c>
      <c r="G157" s="18" t="s">
        <v>1266</v>
      </c>
      <c r="H157">
        <v>0.33564102564102571</v>
      </c>
      <c r="I157">
        <v>1320.646153846154</v>
      </c>
      <c r="J157">
        <v>0.266666666666666</v>
      </c>
      <c r="K157" s="18">
        <v>1320</v>
      </c>
      <c r="L157" s="18">
        <v>0.33333333333333298</v>
      </c>
      <c r="M157" s="18">
        <v>96</v>
      </c>
      <c r="N157" s="18">
        <v>0.33333333333333298</v>
      </c>
      <c r="O157" s="18">
        <v>65</v>
      </c>
      <c r="P157">
        <v>0.3</v>
      </c>
      <c r="Q157" s="18">
        <v>1318</v>
      </c>
    </row>
    <row r="158" spans="3:17">
      <c r="C158">
        <v>0.24398178269355891</v>
      </c>
      <c r="D158">
        <v>176.9858490566038</v>
      </c>
      <c r="G158" s="18" t="s">
        <v>1266</v>
      </c>
      <c r="H158">
        <v>0.3376712328767123</v>
      </c>
      <c r="I158">
        <v>1318.321917808219</v>
      </c>
      <c r="J158">
        <v>0.3</v>
      </c>
      <c r="K158" s="18">
        <v>1318</v>
      </c>
      <c r="L158" s="18">
        <v>0.33333333333333298</v>
      </c>
      <c r="M158" s="18">
        <v>65</v>
      </c>
      <c r="N158" s="18">
        <v>0.4</v>
      </c>
      <c r="O158" s="18">
        <v>30</v>
      </c>
      <c r="P158">
        <v>0.33333333333333298</v>
      </c>
      <c r="Q158" s="18">
        <v>1319</v>
      </c>
    </row>
    <row r="159" spans="3:17">
      <c r="C159">
        <v>0.24524375743162899</v>
      </c>
      <c r="D159">
        <v>176.33620689655169</v>
      </c>
      <c r="G159" s="18" t="s">
        <v>1266</v>
      </c>
      <c r="H159">
        <v>0.33926380368098169</v>
      </c>
      <c r="I159">
        <v>1319.423312883436</v>
      </c>
      <c r="J159">
        <v>0.33333333333333298</v>
      </c>
      <c r="K159" s="18">
        <v>1319</v>
      </c>
      <c r="L159" s="18">
        <v>0.4</v>
      </c>
      <c r="M159" s="18">
        <v>30</v>
      </c>
      <c r="N159" s="17">
        <f>AVERAGE(N149:N158)</f>
        <v>0.413333333333333</v>
      </c>
      <c r="O159" s="17">
        <f>AVERAGE(O149:O158)</f>
        <v>46.7</v>
      </c>
      <c r="P159" s="15">
        <f>AVERAGE(P149:P158)</f>
        <v>0.31333333333333313</v>
      </c>
      <c r="Q159" s="15">
        <f>AVERAGE(Q149:Q158)</f>
        <v>1331.1</v>
      </c>
    </row>
    <row r="160" spans="3:17">
      <c r="C160">
        <v>0.24575700431034481</v>
      </c>
      <c r="D160">
        <v>176.328125</v>
      </c>
      <c r="F160" s="13" t="s">
        <v>1476</v>
      </c>
      <c r="G160" s="1" t="s">
        <v>0</v>
      </c>
      <c r="H160" s="1" t="s">
        <v>1491</v>
      </c>
      <c r="I160" s="1" t="s">
        <v>1492</v>
      </c>
      <c r="J160" s="1" t="s">
        <v>84</v>
      </c>
      <c r="K160" s="1" t="s">
        <v>83</v>
      </c>
      <c r="L160" s="1" t="s">
        <v>1502</v>
      </c>
      <c r="M160" s="1" t="s">
        <v>1503</v>
      </c>
      <c r="N160" s="18">
        <v>0.21052631578947301</v>
      </c>
      <c r="O160" s="18">
        <v>65</v>
      </c>
      <c r="P160">
        <v>0.26315789473684198</v>
      </c>
      <c r="Q160" s="18">
        <v>76</v>
      </c>
    </row>
    <row r="161" spans="3:17">
      <c r="C161" s="15">
        <f>AVERAGE(C151:C160)</f>
        <v>0.24648909569211375</v>
      </c>
      <c r="D161" s="15">
        <f>AVERAGE(D151:D160)</f>
        <v>176.04962368592118</v>
      </c>
      <c r="F161">
        <v>0.26315789473684198</v>
      </c>
      <c r="G161" s="18" t="s">
        <v>1370</v>
      </c>
      <c r="H161">
        <v>0.35789473684210532</v>
      </c>
      <c r="I161">
        <v>75.8</v>
      </c>
      <c r="J161">
        <v>0.26315789473684198</v>
      </c>
      <c r="K161" s="18">
        <v>76</v>
      </c>
      <c r="L161" s="18">
        <v>0.21052631578947301</v>
      </c>
      <c r="M161" s="18">
        <v>65</v>
      </c>
      <c r="N161" s="18">
        <v>0.47368421052631499</v>
      </c>
      <c r="O161" s="18">
        <v>13</v>
      </c>
      <c r="P161">
        <v>0.47368421052631499</v>
      </c>
      <c r="Q161" s="18">
        <v>74</v>
      </c>
    </row>
    <row r="162" spans="3:17">
      <c r="G162" s="18" t="s">
        <v>1370</v>
      </c>
      <c r="H162">
        <v>0.38699690402476777</v>
      </c>
      <c r="I162">
        <v>74.029411764705884</v>
      </c>
      <c r="J162">
        <v>0.47368421052631499</v>
      </c>
      <c r="K162" s="18">
        <v>74</v>
      </c>
      <c r="L162" s="18">
        <v>0.47368421052631499</v>
      </c>
      <c r="M162" s="18">
        <v>13</v>
      </c>
      <c r="N162" s="18">
        <v>0.42105263157894701</v>
      </c>
      <c r="O162" s="18">
        <v>9</v>
      </c>
      <c r="P162">
        <v>0.36842105263157898</v>
      </c>
      <c r="Q162" s="18">
        <v>75</v>
      </c>
    </row>
    <row r="163" spans="3:17">
      <c r="C163">
        <v>0.33333333333333331</v>
      </c>
      <c r="D163">
        <v>1373.45</v>
      </c>
      <c r="G163" s="18" t="s">
        <v>1370</v>
      </c>
      <c r="H163">
        <v>0.38181818181818178</v>
      </c>
      <c r="I163">
        <v>74.890909090909091</v>
      </c>
      <c r="J163">
        <v>0.36842105263157898</v>
      </c>
      <c r="K163" s="18">
        <v>75</v>
      </c>
      <c r="L163" s="18">
        <v>0.42105263157894701</v>
      </c>
      <c r="M163" s="18">
        <v>9</v>
      </c>
      <c r="N163" s="18">
        <v>0.26315789473684198</v>
      </c>
      <c r="O163" s="18">
        <v>40</v>
      </c>
      <c r="P163">
        <v>0.42105263157894701</v>
      </c>
      <c r="Q163" s="18">
        <v>75</v>
      </c>
    </row>
    <row r="164" spans="3:17">
      <c r="C164">
        <v>0.33513513513513532</v>
      </c>
      <c r="D164">
        <v>1350.1891891891889</v>
      </c>
      <c r="G164" s="18" t="s">
        <v>1370</v>
      </c>
      <c r="H164">
        <v>0.37684210526315792</v>
      </c>
      <c r="I164">
        <v>75.61333333333333</v>
      </c>
      <c r="J164">
        <v>0.42105263157894701</v>
      </c>
      <c r="K164" s="18">
        <v>75</v>
      </c>
      <c r="L164" s="18">
        <v>0.26315789473684198</v>
      </c>
      <c r="M164" s="18">
        <v>40</v>
      </c>
      <c r="N164" s="18">
        <v>0.31578947368421001</v>
      </c>
      <c r="O164" s="18">
        <v>96</v>
      </c>
      <c r="P164">
        <v>0.36842105263157898</v>
      </c>
      <c r="Q164" s="18">
        <v>74</v>
      </c>
    </row>
    <row r="165" spans="3:17">
      <c r="C165">
        <v>0.33137254901960789</v>
      </c>
      <c r="D165">
        <v>1338.35294117647</v>
      </c>
      <c r="G165" s="18" t="s">
        <v>1370</v>
      </c>
      <c r="H165">
        <v>0.37847427557658198</v>
      </c>
      <c r="I165">
        <v>74.561797752808985</v>
      </c>
      <c r="J165">
        <v>0.36842105263157898</v>
      </c>
      <c r="K165" s="18">
        <v>74</v>
      </c>
      <c r="L165" s="18">
        <v>0.31578947368421001</v>
      </c>
      <c r="M165" s="18">
        <v>96</v>
      </c>
      <c r="N165" s="18">
        <v>0.21052631578947301</v>
      </c>
      <c r="O165" s="18">
        <v>16</v>
      </c>
      <c r="P165">
        <v>0.31578947368421001</v>
      </c>
      <c r="Q165" s="18">
        <v>73</v>
      </c>
    </row>
    <row r="166" spans="3:17">
      <c r="C166">
        <v>0.33582089552238809</v>
      </c>
      <c r="D166">
        <v>1329.268656716418</v>
      </c>
      <c r="G166" s="18" t="s">
        <v>1370</v>
      </c>
      <c r="H166">
        <v>0.37794486215538842</v>
      </c>
      <c r="I166">
        <v>73.647619047619045</v>
      </c>
      <c r="J166">
        <v>0.31578947368421001</v>
      </c>
      <c r="K166" s="18">
        <v>73</v>
      </c>
      <c r="L166" s="18">
        <v>0.21052631578947301</v>
      </c>
      <c r="M166" s="18">
        <v>16</v>
      </c>
      <c r="N166" s="18">
        <v>0.47368421052631499</v>
      </c>
      <c r="O166" s="18">
        <v>32</v>
      </c>
      <c r="P166">
        <v>0.42105263157894701</v>
      </c>
      <c r="Q166" s="18">
        <v>73</v>
      </c>
    </row>
    <row r="167" spans="3:17">
      <c r="C167">
        <v>0.33493975903614459</v>
      </c>
      <c r="D167">
        <v>1324.5783132530121</v>
      </c>
      <c r="G167" s="18" t="s">
        <v>1370</v>
      </c>
      <c r="H167">
        <v>0.3802631578947368</v>
      </c>
      <c r="I167">
        <v>73.041666666666671</v>
      </c>
      <c r="J167">
        <v>0.42105263157894701</v>
      </c>
      <c r="K167" s="18">
        <v>73</v>
      </c>
      <c r="L167" s="18">
        <v>0.47368421052631499</v>
      </c>
      <c r="M167" s="18">
        <v>32</v>
      </c>
      <c r="N167" s="18">
        <v>0.31578947368421001</v>
      </c>
      <c r="O167" s="18">
        <v>38</v>
      </c>
      <c r="P167">
        <v>0.36842105263157898</v>
      </c>
      <c r="Q167" s="18">
        <v>72</v>
      </c>
    </row>
    <row r="168" spans="3:17">
      <c r="C168">
        <v>0.33775510204081632</v>
      </c>
      <c r="D168">
        <v>1319.6428571428571</v>
      </c>
      <c r="G168" s="18" t="s">
        <v>1370</v>
      </c>
      <c r="H168">
        <v>0.37948131197559121</v>
      </c>
      <c r="I168">
        <v>71.985507246376812</v>
      </c>
      <c r="J168">
        <v>0.36842105263157898</v>
      </c>
      <c r="K168" s="18">
        <v>72</v>
      </c>
      <c r="L168" s="18">
        <v>0.31578947368421001</v>
      </c>
      <c r="M168" s="18">
        <v>38</v>
      </c>
      <c r="N168" s="18">
        <v>0.26315789473684198</v>
      </c>
      <c r="O168" s="18">
        <v>28</v>
      </c>
      <c r="P168">
        <v>0.36842105263157898</v>
      </c>
      <c r="Q168" s="18">
        <v>72</v>
      </c>
    </row>
    <row r="169" spans="3:17">
      <c r="C169">
        <v>0.33918128654970758</v>
      </c>
      <c r="D169">
        <v>1321.5526315789471</v>
      </c>
      <c r="G169" s="18" t="s">
        <v>1370</v>
      </c>
      <c r="H169">
        <v>0.37860780984719872</v>
      </c>
      <c r="I169">
        <v>71.806451612903231</v>
      </c>
      <c r="J169">
        <v>0.36842105263157898</v>
      </c>
      <c r="K169" s="18">
        <v>72</v>
      </c>
      <c r="L169" s="18">
        <v>0.26315789473684198</v>
      </c>
      <c r="M169" s="18">
        <v>28</v>
      </c>
      <c r="N169" s="18">
        <v>0.26315789473684198</v>
      </c>
      <c r="O169" s="18">
        <v>76</v>
      </c>
      <c r="P169">
        <v>0.31578947368421001</v>
      </c>
      <c r="Q169" s="18">
        <v>72</v>
      </c>
    </row>
    <row r="170" spans="3:17">
      <c r="C170">
        <v>0.33564102564102571</v>
      </c>
      <c r="D170">
        <v>1320.646153846154</v>
      </c>
      <c r="G170" s="18" t="s">
        <v>1370</v>
      </c>
      <c r="H170">
        <v>0.37925696594427238</v>
      </c>
      <c r="I170">
        <v>72.005882352941171</v>
      </c>
      <c r="J170">
        <v>0.31578947368421001</v>
      </c>
      <c r="K170" s="18">
        <v>72</v>
      </c>
      <c r="L170" s="18">
        <v>0.26315789473684198</v>
      </c>
      <c r="M170" s="18">
        <v>76</v>
      </c>
      <c r="N170" s="17">
        <f>AVERAGE(N160:N169)</f>
        <v>0.32105263157894692</v>
      </c>
      <c r="O170" s="17">
        <f>AVERAGE(O160:O169)</f>
        <v>41.3</v>
      </c>
      <c r="P170" s="15">
        <f>AVERAGE(P160:P169)</f>
        <v>0.36842105263157865</v>
      </c>
      <c r="Q170" s="15">
        <f>AVERAGE(Q160:Q169)</f>
        <v>73.599999999999994</v>
      </c>
    </row>
    <row r="171" spans="3:17">
      <c r="C171">
        <v>0.3376712328767123</v>
      </c>
      <c r="D171">
        <v>1318.321917808219</v>
      </c>
      <c r="G171" s="18"/>
    </row>
    <row r="172" spans="3:17">
      <c r="C172">
        <v>0.33926380368098169</v>
      </c>
      <c r="D172">
        <v>1319.423312883436</v>
      </c>
    </row>
    <row r="173" spans="3:17">
      <c r="C173" s="15">
        <f>AVERAGE(C163:C172)</f>
        <v>0.33601141228358522</v>
      </c>
      <c r="D173" s="15">
        <f>AVERAGE(D163:D172)</f>
        <v>1331.5425973594704</v>
      </c>
    </row>
    <row r="175" spans="3:17">
      <c r="C175">
        <v>0.35789473684210532</v>
      </c>
      <c r="D175">
        <v>75.8</v>
      </c>
    </row>
    <row r="176" spans="3:17">
      <c r="C176">
        <v>0.38699690402476777</v>
      </c>
      <c r="D176">
        <v>74.029411764705884</v>
      </c>
    </row>
    <row r="177" spans="3:4">
      <c r="C177">
        <v>0.38181818181818178</v>
      </c>
      <c r="D177">
        <v>74.890909090909091</v>
      </c>
    </row>
    <row r="178" spans="3:4">
      <c r="C178">
        <v>0.37684210526315792</v>
      </c>
      <c r="D178">
        <v>75.61333333333333</v>
      </c>
    </row>
    <row r="179" spans="3:4">
      <c r="C179">
        <v>0.37847427557658198</v>
      </c>
      <c r="D179">
        <v>74.561797752808985</v>
      </c>
    </row>
    <row r="180" spans="3:4">
      <c r="C180">
        <v>0.37794486215538842</v>
      </c>
      <c r="D180">
        <v>73.647619047619045</v>
      </c>
    </row>
    <row r="181" spans="3:4">
      <c r="C181">
        <v>0.3802631578947368</v>
      </c>
      <c r="D181">
        <v>73.041666666666671</v>
      </c>
    </row>
    <row r="182" spans="3:4">
      <c r="C182">
        <v>0.37948131197559121</v>
      </c>
      <c r="D182">
        <v>71.985507246376812</v>
      </c>
    </row>
    <row r="183" spans="3:4">
      <c r="C183">
        <v>0.37860780984719872</v>
      </c>
      <c r="D183">
        <v>71.806451612903231</v>
      </c>
    </row>
    <row r="184" spans="3:4">
      <c r="C184">
        <v>0.37925696594427238</v>
      </c>
      <c r="D184">
        <v>72.005882352941171</v>
      </c>
    </row>
    <row r="185" spans="3:4">
      <c r="C185" s="15">
        <f>AVERAGE(C175:C184)</f>
        <v>0.37775803113419826</v>
      </c>
      <c r="D185" s="15">
        <f>AVERAGE(D175:D184)</f>
        <v>73.738257886826403</v>
      </c>
    </row>
    <row r="200" spans="1:3" ht="15.6">
      <c r="A200" s="22" t="s">
        <v>0</v>
      </c>
      <c r="B200" s="29" t="s">
        <v>1499</v>
      </c>
      <c r="C200" s="29" t="s">
        <v>1500</v>
      </c>
    </row>
    <row r="201" spans="1:3">
      <c r="A201" s="20" t="s">
        <v>1477</v>
      </c>
      <c r="B201" s="23">
        <v>6</v>
      </c>
      <c r="C201" s="23">
        <v>0.32631578900000002</v>
      </c>
    </row>
    <row r="202" spans="1:3">
      <c r="A202" s="20" t="s">
        <v>1479</v>
      </c>
      <c r="B202" s="24">
        <v>19.2</v>
      </c>
      <c r="C202" s="24">
        <v>8.7096774000000002E-2</v>
      </c>
    </row>
    <row r="203" spans="1:3">
      <c r="A203" s="20" t="s">
        <v>1480</v>
      </c>
      <c r="B203" s="24">
        <v>3.9</v>
      </c>
      <c r="C203" s="24">
        <v>9.0909090999999997E-2</v>
      </c>
    </row>
    <row r="204" spans="1:3">
      <c r="A204" s="20" t="s">
        <v>1481</v>
      </c>
      <c r="B204" s="24">
        <v>11</v>
      </c>
      <c r="C204" s="24">
        <v>0.25172413799999999</v>
      </c>
    </row>
    <row r="205" spans="1:3">
      <c r="A205" s="20" t="s">
        <v>1482</v>
      </c>
      <c r="B205" s="24">
        <v>20.8</v>
      </c>
      <c r="C205" s="24">
        <v>0.37272727300000003</v>
      </c>
    </row>
    <row r="206" spans="1:3">
      <c r="A206" s="20" t="s">
        <v>1483</v>
      </c>
      <c r="B206" s="24">
        <v>107.1</v>
      </c>
      <c r="C206" s="24">
        <v>0.23076923099999999</v>
      </c>
    </row>
    <row r="207" spans="1:3">
      <c r="A207" s="20" t="s">
        <v>1484</v>
      </c>
      <c r="B207" s="24">
        <v>6.6</v>
      </c>
      <c r="C207" s="24">
        <v>0.10491803299999999</v>
      </c>
    </row>
    <row r="208" spans="1:3">
      <c r="A208" s="20" t="s">
        <v>1485</v>
      </c>
      <c r="B208" s="24">
        <v>20.3</v>
      </c>
      <c r="C208" s="24">
        <v>0.4</v>
      </c>
    </row>
    <row r="209" spans="1:3">
      <c r="A209" s="20" t="s">
        <v>1496</v>
      </c>
      <c r="B209" s="24">
        <v>60.2</v>
      </c>
      <c r="C209" s="24">
        <v>0.48823529399999999</v>
      </c>
    </row>
    <row r="210" spans="1:3">
      <c r="A210" s="20" t="s">
        <v>1497</v>
      </c>
      <c r="B210" s="24">
        <v>80.8</v>
      </c>
      <c r="C210" s="24">
        <v>0.37413793099999998</v>
      </c>
    </row>
    <row r="211" spans="1:3">
      <c r="A211" s="20" t="s">
        <v>1488</v>
      </c>
      <c r="B211" s="24">
        <v>6</v>
      </c>
      <c r="C211" s="24">
        <v>0.10370370399999999</v>
      </c>
    </row>
    <row r="212" spans="1:3">
      <c r="A212" s="20" t="s">
        <v>1489</v>
      </c>
      <c r="B212" s="24">
        <v>175.8</v>
      </c>
      <c r="C212" s="24">
        <v>0.28448275899999997</v>
      </c>
    </row>
    <row r="213" spans="1:3">
      <c r="A213" s="20" t="s">
        <v>1498</v>
      </c>
      <c r="B213" s="24">
        <v>1331.1</v>
      </c>
      <c r="C213" s="24">
        <v>0.31333333299999999</v>
      </c>
    </row>
    <row r="214" spans="1:3">
      <c r="A214" s="21" t="s">
        <v>1476</v>
      </c>
      <c r="B214" s="25">
        <v>73.599999999999994</v>
      </c>
      <c r="C214" s="25">
        <v>0.368421053</v>
      </c>
    </row>
    <row r="217" spans="1:3" ht="15.6">
      <c r="A217" s="22" t="s">
        <v>0</v>
      </c>
      <c r="B217" s="29" t="s">
        <v>1501</v>
      </c>
    </row>
    <row r="218" spans="1:3">
      <c r="A218" s="20" t="s">
        <v>1477</v>
      </c>
      <c r="B218" s="24">
        <v>0.26721272800000001</v>
      </c>
    </row>
    <row r="219" spans="1:3">
      <c r="A219" s="20" t="s">
        <v>1479</v>
      </c>
      <c r="B219" s="24">
        <v>7.7546403999999999E-2</v>
      </c>
    </row>
    <row r="220" spans="1:3">
      <c r="A220" s="20" t="s">
        <v>1480</v>
      </c>
      <c r="B220" s="24">
        <v>0.13453358300000001</v>
      </c>
    </row>
    <row r="221" spans="1:3">
      <c r="A221" s="20" t="s">
        <v>1481</v>
      </c>
      <c r="B221" s="24">
        <v>0.29978339199999998</v>
      </c>
    </row>
    <row r="222" spans="1:3">
      <c r="A222" s="20" t="s">
        <v>1482</v>
      </c>
      <c r="B222" s="24">
        <v>0.263549696</v>
      </c>
    </row>
    <row r="223" spans="1:3">
      <c r="A223" s="20" t="s">
        <v>1483</v>
      </c>
      <c r="B223" s="24">
        <v>0.237888552</v>
      </c>
    </row>
    <row r="224" spans="1:3">
      <c r="A224" s="20" t="s">
        <v>1484</v>
      </c>
      <c r="B224" s="24">
        <v>0.10227731</v>
      </c>
    </row>
    <row r="225" spans="1:3">
      <c r="A225" s="20" t="s">
        <v>1485</v>
      </c>
      <c r="B225" s="24">
        <v>0.346200801</v>
      </c>
    </row>
    <row r="226" spans="1:3">
      <c r="A226" s="20" t="s">
        <v>1496</v>
      </c>
      <c r="B226" s="24">
        <v>0.44137544400000001</v>
      </c>
    </row>
    <row r="227" spans="1:3">
      <c r="A227" s="20" t="s">
        <v>1497</v>
      </c>
      <c r="B227" s="24">
        <v>0.32029981400000002</v>
      </c>
    </row>
    <row r="228" spans="1:3">
      <c r="A228" s="20" t="s">
        <v>1488</v>
      </c>
      <c r="B228" s="24">
        <v>0.114743522</v>
      </c>
    </row>
    <row r="229" spans="1:3">
      <c r="A229" s="20" t="s">
        <v>1489</v>
      </c>
      <c r="B229" s="24">
        <v>0.23648909600000001</v>
      </c>
    </row>
    <row r="230" spans="1:3">
      <c r="A230" s="20" t="s">
        <v>1498</v>
      </c>
      <c r="B230" s="24">
        <v>0.33601141200000001</v>
      </c>
    </row>
    <row r="231" spans="1:3">
      <c r="A231" s="21" t="s">
        <v>1476</v>
      </c>
      <c r="B231" s="25">
        <v>0.37775803099999999</v>
      </c>
    </row>
    <row r="233" spans="1:3" ht="15.6">
      <c r="A233" s="19" t="s">
        <v>0</v>
      </c>
      <c r="B233" s="28" t="s">
        <v>1504</v>
      </c>
      <c r="C233" s="1" t="s">
        <v>1505</v>
      </c>
    </row>
    <row r="234" spans="1:3">
      <c r="A234" s="24" t="s">
        <v>1477</v>
      </c>
      <c r="B234" s="26">
        <v>19</v>
      </c>
      <c r="C234" s="24">
        <v>0.25789473699999999</v>
      </c>
    </row>
    <row r="235" spans="1:3">
      <c r="A235" s="24" t="s">
        <v>1479</v>
      </c>
      <c r="B235" s="26">
        <v>15.4</v>
      </c>
      <c r="C235" s="24">
        <v>5.4838709999999999E-2</v>
      </c>
    </row>
    <row r="236" spans="1:3">
      <c r="A236" s="24" t="s">
        <v>1480</v>
      </c>
      <c r="B236" s="26">
        <v>4.9000000000000004</v>
      </c>
      <c r="C236" s="24">
        <v>7.2727279000000006E-2</v>
      </c>
    </row>
    <row r="237" spans="1:3">
      <c r="A237" s="24" t="s">
        <v>1481</v>
      </c>
      <c r="B237" s="26">
        <v>43.1</v>
      </c>
      <c r="C237" s="24">
        <v>0.14827586200000001</v>
      </c>
    </row>
    <row r="238" spans="1:3">
      <c r="A238" s="24" t="s">
        <v>1482</v>
      </c>
      <c r="B238" s="26">
        <v>56.9</v>
      </c>
      <c r="C238" s="24">
        <v>0.29090909100000001</v>
      </c>
    </row>
    <row r="239" spans="1:3">
      <c r="A239" s="24" t="s">
        <v>1483</v>
      </c>
      <c r="B239" s="26">
        <v>33.5</v>
      </c>
      <c r="C239" s="24">
        <v>0.29230769200000001</v>
      </c>
    </row>
    <row r="240" spans="1:3">
      <c r="A240" s="24" t="s">
        <v>1484</v>
      </c>
      <c r="B240" s="26">
        <v>20.5</v>
      </c>
      <c r="C240" s="24">
        <v>9.0163934000000001E-2</v>
      </c>
    </row>
    <row r="241" spans="1:3">
      <c r="A241" s="24" t="s">
        <v>1485</v>
      </c>
      <c r="B241" s="26">
        <v>37.4</v>
      </c>
      <c r="C241" s="24">
        <v>0.34666666699999998</v>
      </c>
    </row>
    <row r="242" spans="1:3">
      <c r="A242" s="24" t="s">
        <v>1496</v>
      </c>
      <c r="B242" s="26">
        <v>66.099999999999994</v>
      </c>
      <c r="C242" s="24">
        <v>0.39117647100000003</v>
      </c>
    </row>
    <row r="243" spans="1:3">
      <c r="A243" s="24" t="s">
        <v>1497</v>
      </c>
      <c r="B243" s="26">
        <v>82</v>
      </c>
      <c r="C243" s="24">
        <v>0.36724137899999998</v>
      </c>
    </row>
    <row r="244" spans="1:3">
      <c r="A244" s="24" t="s">
        <v>1488</v>
      </c>
      <c r="B244" s="26">
        <v>5.9</v>
      </c>
      <c r="C244" s="24">
        <v>0.114814815</v>
      </c>
    </row>
    <row r="245" spans="1:3">
      <c r="A245" s="24" t="s">
        <v>1489</v>
      </c>
      <c r="B245" s="26">
        <v>82</v>
      </c>
      <c r="C245" s="24">
        <v>0.31896551699999998</v>
      </c>
    </row>
    <row r="246" spans="1:3">
      <c r="A246" s="24" t="s">
        <v>1498</v>
      </c>
      <c r="B246" s="26">
        <v>46.7</v>
      </c>
      <c r="C246" s="24">
        <v>0.41333333300000002</v>
      </c>
    </row>
    <row r="247" spans="1:3">
      <c r="A247" s="25" t="s">
        <v>1476</v>
      </c>
      <c r="B247" s="27">
        <v>41.3</v>
      </c>
      <c r="C247" s="25">
        <v>0.321052632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9753-EDA3-4CE6-940F-047527E33213}">
  <dimension ref="A1:A384"/>
  <sheetViews>
    <sheetView topLeftCell="A65" workbookViewId="0">
      <selection activeCell="A80" sqref="A80"/>
    </sheetView>
  </sheetViews>
  <sheetFormatPr defaultRowHeight="14.4"/>
  <sheetData>
    <row r="1" spans="1:1">
      <c r="A1" s="2">
        <v>1</v>
      </c>
    </row>
    <row r="2" spans="1:1">
      <c r="A2" s="2" t="s">
        <v>560</v>
      </c>
    </row>
    <row r="3" spans="1:1">
      <c r="A3" s="2">
        <v>0.4</v>
      </c>
    </row>
    <row r="4" spans="1:1">
      <c r="A4" s="2" t="s">
        <v>561</v>
      </c>
    </row>
    <row r="5" spans="1:1">
      <c r="A5" s="2">
        <v>2</v>
      </c>
    </row>
    <row r="6" spans="1:1">
      <c r="A6" s="2" t="s">
        <v>562</v>
      </c>
    </row>
    <row r="7" spans="1:1">
      <c r="A7" s="2">
        <v>0.53333333333333299</v>
      </c>
    </row>
    <row r="8" spans="1:1">
      <c r="A8" s="2" t="s">
        <v>563</v>
      </c>
    </row>
    <row r="9" spans="1:1">
      <c r="A9" s="2">
        <v>3</v>
      </c>
    </row>
    <row r="10" spans="1:1">
      <c r="A10" s="2" t="s">
        <v>564</v>
      </c>
    </row>
    <row r="11" spans="1:1">
      <c r="A11" s="2">
        <v>0.6</v>
      </c>
    </row>
    <row r="12" spans="1:1">
      <c r="A12" s="2" t="s">
        <v>565</v>
      </c>
    </row>
    <row r="13" spans="1:1">
      <c r="A13" s="2">
        <v>4</v>
      </c>
    </row>
    <row r="14" spans="1:1">
      <c r="A14" s="2" t="s">
        <v>566</v>
      </c>
    </row>
    <row r="15" spans="1:1">
      <c r="A15" s="2">
        <v>0.66666666666666596</v>
      </c>
    </row>
    <row r="16" spans="1:1">
      <c r="A16" s="2" t="s">
        <v>567</v>
      </c>
    </row>
    <row r="17" spans="1:1">
      <c r="A17" s="2">
        <v>5</v>
      </c>
    </row>
    <row r="18" spans="1:1">
      <c r="A18" s="2" t="s">
        <v>568</v>
      </c>
    </row>
    <row r="19" spans="1:1">
      <c r="A19" s="2">
        <v>0.8</v>
      </c>
    </row>
    <row r="20" spans="1:1">
      <c r="A20" s="2" t="s">
        <v>569</v>
      </c>
    </row>
    <row r="21" spans="1:1">
      <c r="A21" s="2">
        <v>6</v>
      </c>
    </row>
    <row r="22" spans="1:1">
      <c r="A22" s="2" t="s">
        <v>570</v>
      </c>
    </row>
    <row r="23" spans="1:1">
      <c r="A23" s="2">
        <v>0.73333333333333295</v>
      </c>
    </row>
    <row r="24" spans="1:1">
      <c r="A24" s="2" t="s">
        <v>571</v>
      </c>
    </row>
    <row r="25" spans="1:1">
      <c r="A25" s="2">
        <v>7</v>
      </c>
    </row>
    <row r="26" spans="1:1">
      <c r="A26" s="2" t="s">
        <v>572</v>
      </c>
    </row>
    <row r="27" spans="1:1">
      <c r="A27" s="2">
        <v>0.46666666666666601</v>
      </c>
    </row>
    <row r="28" spans="1:1">
      <c r="A28" s="2" t="s">
        <v>573</v>
      </c>
    </row>
    <row r="29" spans="1:1">
      <c r="A29" s="2">
        <v>8</v>
      </c>
    </row>
    <row r="30" spans="1:1">
      <c r="A30" s="2" t="s">
        <v>574</v>
      </c>
    </row>
    <row r="31" spans="1:1">
      <c r="A31" s="2">
        <v>0.53333333333333299</v>
      </c>
    </row>
    <row r="32" spans="1:1">
      <c r="A32" s="2" t="s">
        <v>563</v>
      </c>
    </row>
    <row r="33" spans="1:1">
      <c r="A33" s="2">
        <v>9</v>
      </c>
    </row>
    <row r="34" spans="1:1">
      <c r="A34" s="2" t="s">
        <v>575</v>
      </c>
    </row>
    <row r="35" spans="1:1">
      <c r="A35" s="2">
        <v>0.53333333333333299</v>
      </c>
    </row>
    <row r="36" spans="1:1">
      <c r="A36" s="2" t="s">
        <v>563</v>
      </c>
    </row>
    <row r="37" spans="1:1">
      <c r="A37" s="2">
        <v>10</v>
      </c>
    </row>
    <row r="38" spans="1:1">
      <c r="A38" s="2" t="s">
        <v>576</v>
      </c>
    </row>
    <row r="39" spans="1:1">
      <c r="A39" s="2">
        <v>0.6</v>
      </c>
    </row>
    <row r="40" spans="1:1">
      <c r="A40" s="2" t="s">
        <v>565</v>
      </c>
    </row>
    <row r="41" spans="1:1">
      <c r="A41" s="2">
        <v>11</v>
      </c>
    </row>
    <row r="42" spans="1:1">
      <c r="A42" s="2" t="s">
        <v>577</v>
      </c>
    </row>
    <row r="43" spans="1:1">
      <c r="A43" s="2">
        <v>0.66666666666666596</v>
      </c>
    </row>
    <row r="44" spans="1:1">
      <c r="A44" s="2" t="s">
        <v>567</v>
      </c>
    </row>
    <row r="45" spans="1:1">
      <c r="A45" s="2">
        <v>12</v>
      </c>
    </row>
    <row r="46" spans="1:1">
      <c r="A46" s="2" t="s">
        <v>578</v>
      </c>
    </row>
    <row r="47" spans="1:1">
      <c r="A47" s="2">
        <v>0.66666666666666596</v>
      </c>
    </row>
    <row r="48" spans="1:1">
      <c r="A48" s="2" t="s">
        <v>567</v>
      </c>
    </row>
    <row r="49" spans="1:1">
      <c r="A49" s="2">
        <v>13</v>
      </c>
    </row>
    <row r="50" spans="1:1">
      <c r="A50" s="2" t="s">
        <v>579</v>
      </c>
    </row>
    <row r="51" spans="1:1">
      <c r="A51" s="2">
        <v>0.8</v>
      </c>
    </row>
    <row r="52" spans="1:1">
      <c r="A52" s="2" t="s">
        <v>569</v>
      </c>
    </row>
    <row r="53" spans="1:1">
      <c r="A53" s="2">
        <v>14</v>
      </c>
    </row>
    <row r="54" spans="1:1">
      <c r="A54" s="2" t="s">
        <v>580</v>
      </c>
    </row>
    <row r="55" spans="1:1">
      <c r="A55" s="2">
        <v>0.86666666666666603</v>
      </c>
    </row>
    <row r="56" spans="1:1">
      <c r="A56" s="2" t="s">
        <v>581</v>
      </c>
    </row>
    <row r="57" spans="1:1">
      <c r="A57" s="2">
        <v>15</v>
      </c>
    </row>
    <row r="58" spans="1:1">
      <c r="A58" s="2" t="s">
        <v>582</v>
      </c>
    </row>
    <row r="59" spans="1:1">
      <c r="A59" s="2">
        <v>0.86666666666666603</v>
      </c>
    </row>
    <row r="60" spans="1:1">
      <c r="A60" s="2" t="s">
        <v>581</v>
      </c>
    </row>
    <row r="61" spans="1:1">
      <c r="A61" s="2">
        <v>16</v>
      </c>
    </row>
    <row r="62" spans="1:1">
      <c r="A62" s="2" t="s">
        <v>583</v>
      </c>
    </row>
    <row r="63" spans="1:1">
      <c r="A63" s="2">
        <v>0.8</v>
      </c>
    </row>
    <row r="64" spans="1:1">
      <c r="A64" s="2" t="s">
        <v>569</v>
      </c>
    </row>
    <row r="65" spans="1:1">
      <c r="A65" s="2">
        <v>17</v>
      </c>
    </row>
    <row r="66" spans="1:1">
      <c r="A66" s="2" t="s">
        <v>584</v>
      </c>
    </row>
    <row r="67" spans="1:1">
      <c r="A67" s="2">
        <v>0.8</v>
      </c>
    </row>
    <row r="68" spans="1:1">
      <c r="A68" s="2" t="s">
        <v>569</v>
      </c>
    </row>
    <row r="69" spans="1:1">
      <c r="A69" s="2">
        <v>18</v>
      </c>
    </row>
    <row r="70" spans="1:1">
      <c r="A70" s="2" t="s">
        <v>585</v>
      </c>
    </row>
    <row r="71" spans="1:1">
      <c r="A71" s="2">
        <v>0.8</v>
      </c>
    </row>
    <row r="72" spans="1:1">
      <c r="A72" s="2" t="s">
        <v>569</v>
      </c>
    </row>
    <row r="73" spans="1:1">
      <c r="A73" s="2">
        <v>19</v>
      </c>
    </row>
    <row r="74" spans="1:1">
      <c r="A74" s="2" t="s">
        <v>586</v>
      </c>
    </row>
    <row r="75" spans="1:1">
      <c r="A75" s="2">
        <v>0.8</v>
      </c>
    </row>
    <row r="76" spans="1:1">
      <c r="A76" s="2" t="s">
        <v>569</v>
      </c>
    </row>
    <row r="77" spans="1:1">
      <c r="A77" s="2">
        <v>20</v>
      </c>
    </row>
    <row r="78" spans="1:1">
      <c r="A78" s="2" t="s">
        <v>587</v>
      </c>
    </row>
    <row r="79" spans="1:1">
      <c r="A79" s="2">
        <v>0.73333333333333295</v>
      </c>
    </row>
    <row r="80" spans="1:1">
      <c r="A80" s="2" t="s">
        <v>571</v>
      </c>
    </row>
    <row r="81" spans="1:1">
      <c r="A81" s="2">
        <v>21</v>
      </c>
    </row>
    <row r="82" spans="1:1">
      <c r="A82" s="2" t="s">
        <v>588</v>
      </c>
    </row>
    <row r="83" spans="1:1">
      <c r="A83" s="2">
        <v>0.73333333333333295</v>
      </c>
    </row>
    <row r="84" spans="1:1">
      <c r="A84" s="2" t="s">
        <v>571</v>
      </c>
    </row>
    <row r="85" spans="1:1">
      <c r="A85" s="2">
        <v>22</v>
      </c>
    </row>
    <row r="86" spans="1:1">
      <c r="A86" s="2" t="s">
        <v>589</v>
      </c>
    </row>
    <row r="87" spans="1:1">
      <c r="A87" s="2">
        <v>0.73333333333333295</v>
      </c>
    </row>
    <row r="88" spans="1:1">
      <c r="A88" s="2" t="s">
        <v>571</v>
      </c>
    </row>
    <row r="89" spans="1:1">
      <c r="A89" s="2">
        <v>23</v>
      </c>
    </row>
    <row r="90" spans="1:1">
      <c r="A90" s="2" t="s">
        <v>590</v>
      </c>
    </row>
    <row r="91" spans="1:1">
      <c r="A91" s="2">
        <v>0.73333333333333295</v>
      </c>
    </row>
    <row r="92" spans="1:1">
      <c r="A92" s="2" t="s">
        <v>571</v>
      </c>
    </row>
    <row r="93" spans="1:1">
      <c r="A93" s="2">
        <v>24</v>
      </c>
    </row>
    <row r="94" spans="1:1">
      <c r="A94" s="2" t="s">
        <v>591</v>
      </c>
    </row>
    <row r="95" spans="1:1">
      <c r="A95" s="2">
        <v>0.66666666666666596</v>
      </c>
    </row>
    <row r="96" spans="1:1">
      <c r="A96" s="2" t="s">
        <v>567</v>
      </c>
    </row>
    <row r="97" spans="1:1">
      <c r="A97" s="2">
        <v>25</v>
      </c>
    </row>
    <row r="98" spans="1:1">
      <c r="A98" s="2" t="s">
        <v>592</v>
      </c>
    </row>
    <row r="99" spans="1:1">
      <c r="A99" s="2">
        <v>0.73333333333333295</v>
      </c>
    </row>
    <row r="100" spans="1:1">
      <c r="A100" s="2" t="s">
        <v>571</v>
      </c>
    </row>
    <row r="101" spans="1:1">
      <c r="A101" s="2">
        <v>26</v>
      </c>
    </row>
    <row r="102" spans="1:1">
      <c r="A102" s="2" t="s">
        <v>593</v>
      </c>
    </row>
    <row r="103" spans="1:1">
      <c r="A103" s="2">
        <v>0.73333333333333295</v>
      </c>
    </row>
    <row r="104" spans="1:1">
      <c r="A104" s="2" t="s">
        <v>571</v>
      </c>
    </row>
    <row r="105" spans="1:1">
      <c r="A105" s="2">
        <v>27</v>
      </c>
    </row>
    <row r="106" spans="1:1">
      <c r="A106" s="2" t="s">
        <v>594</v>
      </c>
    </row>
    <row r="107" spans="1:1">
      <c r="A107" s="2">
        <v>0.73333333333333295</v>
      </c>
    </row>
    <row r="108" spans="1:1">
      <c r="A108" s="2" t="s">
        <v>571</v>
      </c>
    </row>
    <row r="109" spans="1:1">
      <c r="A109" s="2">
        <v>28</v>
      </c>
    </row>
    <row r="110" spans="1:1">
      <c r="A110" s="2" t="s">
        <v>595</v>
      </c>
    </row>
    <row r="111" spans="1:1">
      <c r="A111" s="2">
        <v>0.73333333333333295</v>
      </c>
    </row>
    <row r="112" spans="1:1">
      <c r="A112" s="2" t="s">
        <v>571</v>
      </c>
    </row>
    <row r="113" spans="1:1">
      <c r="A113" s="2">
        <v>29</v>
      </c>
    </row>
    <row r="114" spans="1:1">
      <c r="A114" s="2" t="s">
        <v>596</v>
      </c>
    </row>
    <row r="115" spans="1:1">
      <c r="A115" s="2">
        <v>0.73333333333333295</v>
      </c>
    </row>
    <row r="116" spans="1:1">
      <c r="A116" s="2" t="s">
        <v>571</v>
      </c>
    </row>
    <row r="117" spans="1:1">
      <c r="A117" s="2">
        <v>30</v>
      </c>
    </row>
    <row r="118" spans="1:1">
      <c r="A118" s="2" t="s">
        <v>597</v>
      </c>
    </row>
    <row r="119" spans="1:1">
      <c r="A119" s="2">
        <v>0.73333333333333295</v>
      </c>
    </row>
    <row r="120" spans="1:1">
      <c r="A120" s="2" t="s">
        <v>571</v>
      </c>
    </row>
    <row r="121" spans="1:1">
      <c r="A121" s="2">
        <v>31</v>
      </c>
    </row>
    <row r="122" spans="1:1">
      <c r="A122" s="2" t="s">
        <v>598</v>
      </c>
    </row>
    <row r="123" spans="1:1">
      <c r="A123" s="2">
        <v>0.73333333333333295</v>
      </c>
    </row>
    <row r="124" spans="1:1">
      <c r="A124" s="2" t="s">
        <v>571</v>
      </c>
    </row>
    <row r="125" spans="1:1">
      <c r="A125" s="2">
        <v>32</v>
      </c>
    </row>
    <row r="126" spans="1:1">
      <c r="A126" s="2" t="s">
        <v>599</v>
      </c>
    </row>
    <row r="127" spans="1:1">
      <c r="A127" s="2">
        <v>0.73333333333333295</v>
      </c>
    </row>
    <row r="128" spans="1:1">
      <c r="A128" s="2" t="s">
        <v>571</v>
      </c>
    </row>
    <row r="129" spans="1:1">
      <c r="A129" s="2">
        <v>33</v>
      </c>
    </row>
    <row r="130" spans="1:1">
      <c r="A130" s="2" t="s">
        <v>600</v>
      </c>
    </row>
    <row r="131" spans="1:1">
      <c r="A131" s="2">
        <v>0.73333333333333295</v>
      </c>
    </row>
    <row r="132" spans="1:1">
      <c r="A132" s="2" t="s">
        <v>571</v>
      </c>
    </row>
    <row r="133" spans="1:1">
      <c r="A133" s="2">
        <v>34</v>
      </c>
    </row>
    <row r="134" spans="1:1">
      <c r="A134" s="2" t="s">
        <v>601</v>
      </c>
    </row>
    <row r="135" spans="1:1">
      <c r="A135" s="2">
        <v>0.8</v>
      </c>
    </row>
    <row r="136" spans="1:1">
      <c r="A136" s="2" t="s">
        <v>569</v>
      </c>
    </row>
    <row r="137" spans="1:1">
      <c r="A137" s="2">
        <v>35</v>
      </c>
    </row>
    <row r="138" spans="1:1">
      <c r="A138" s="2" t="s">
        <v>602</v>
      </c>
    </row>
    <row r="139" spans="1:1">
      <c r="A139" s="2">
        <v>0.8</v>
      </c>
    </row>
    <row r="140" spans="1:1">
      <c r="A140" s="2" t="s">
        <v>569</v>
      </c>
    </row>
    <row r="141" spans="1:1">
      <c r="A141" s="2">
        <v>36</v>
      </c>
    </row>
    <row r="142" spans="1:1">
      <c r="A142" s="2" t="s">
        <v>603</v>
      </c>
    </row>
    <row r="143" spans="1:1">
      <c r="A143" s="2">
        <v>0.73333333333333295</v>
      </c>
    </row>
    <row r="144" spans="1:1">
      <c r="A144" s="2" t="s">
        <v>571</v>
      </c>
    </row>
    <row r="145" spans="1:1">
      <c r="A145" s="2">
        <v>37</v>
      </c>
    </row>
    <row r="146" spans="1:1">
      <c r="A146" s="2" t="s">
        <v>604</v>
      </c>
    </row>
    <row r="147" spans="1:1">
      <c r="A147" s="2">
        <v>0.73333333333333295</v>
      </c>
    </row>
    <row r="148" spans="1:1">
      <c r="A148" s="2" t="s">
        <v>571</v>
      </c>
    </row>
    <row r="149" spans="1:1">
      <c r="A149" s="2">
        <v>38</v>
      </c>
    </row>
    <row r="150" spans="1:1">
      <c r="A150" s="2" t="s">
        <v>605</v>
      </c>
    </row>
    <row r="151" spans="1:1">
      <c r="A151" s="2">
        <v>0.73333333333333295</v>
      </c>
    </row>
    <row r="152" spans="1:1">
      <c r="A152" s="2" t="s">
        <v>571</v>
      </c>
    </row>
    <row r="153" spans="1:1">
      <c r="A153" s="2">
        <v>39</v>
      </c>
    </row>
    <row r="154" spans="1:1">
      <c r="A154" s="2" t="s">
        <v>606</v>
      </c>
    </row>
    <row r="155" spans="1:1">
      <c r="A155" s="2">
        <v>0.73333333333333295</v>
      </c>
    </row>
    <row r="156" spans="1:1">
      <c r="A156" s="2" t="s">
        <v>571</v>
      </c>
    </row>
    <row r="157" spans="1:1">
      <c r="A157" s="2">
        <v>40</v>
      </c>
    </row>
    <row r="158" spans="1:1">
      <c r="A158" s="2" t="s">
        <v>607</v>
      </c>
    </row>
    <row r="159" spans="1:1">
      <c r="A159" s="2">
        <v>0.73333333333333295</v>
      </c>
    </row>
    <row r="160" spans="1:1">
      <c r="A160" s="2" t="s">
        <v>571</v>
      </c>
    </row>
    <row r="161" spans="1:1">
      <c r="A161" s="2">
        <v>41</v>
      </c>
    </row>
    <row r="162" spans="1:1">
      <c r="A162" s="2" t="s">
        <v>608</v>
      </c>
    </row>
    <row r="163" spans="1:1">
      <c r="A163" s="2">
        <v>0.73333333333333295</v>
      </c>
    </row>
    <row r="164" spans="1:1">
      <c r="A164" s="2" t="s">
        <v>571</v>
      </c>
    </row>
    <row r="165" spans="1:1">
      <c r="A165" s="2">
        <v>42</v>
      </c>
    </row>
    <row r="166" spans="1:1">
      <c r="A166" s="2" t="s">
        <v>609</v>
      </c>
    </row>
    <row r="167" spans="1:1">
      <c r="A167" s="2">
        <v>0.73333333333333295</v>
      </c>
    </row>
    <row r="168" spans="1:1">
      <c r="A168" s="2" t="s">
        <v>571</v>
      </c>
    </row>
    <row r="169" spans="1:1">
      <c r="A169" s="2">
        <v>43</v>
      </c>
    </row>
    <row r="170" spans="1:1">
      <c r="A170" s="2" t="s">
        <v>610</v>
      </c>
    </row>
    <row r="171" spans="1:1">
      <c r="A171" s="2">
        <v>0.73333333333333295</v>
      </c>
    </row>
    <row r="172" spans="1:1">
      <c r="A172" s="2" t="s">
        <v>571</v>
      </c>
    </row>
    <row r="173" spans="1:1">
      <c r="A173" s="2">
        <v>44</v>
      </c>
    </row>
    <row r="174" spans="1:1">
      <c r="A174" s="2" t="s">
        <v>611</v>
      </c>
    </row>
    <row r="175" spans="1:1">
      <c r="A175" s="2">
        <v>0.73333333333333295</v>
      </c>
    </row>
    <row r="176" spans="1:1">
      <c r="A176" s="2" t="s">
        <v>571</v>
      </c>
    </row>
    <row r="177" spans="1:1">
      <c r="A177" s="2">
        <v>45</v>
      </c>
    </row>
    <row r="178" spans="1:1">
      <c r="A178" s="2" t="s">
        <v>612</v>
      </c>
    </row>
    <row r="179" spans="1:1">
      <c r="A179" s="2">
        <v>0.73333333333333295</v>
      </c>
    </row>
    <row r="180" spans="1:1">
      <c r="A180" s="2" t="s">
        <v>571</v>
      </c>
    </row>
    <row r="181" spans="1:1">
      <c r="A181" s="2">
        <v>46</v>
      </c>
    </row>
    <row r="182" spans="1:1">
      <c r="A182" s="2" t="s">
        <v>613</v>
      </c>
    </row>
    <row r="183" spans="1:1">
      <c r="A183" s="2">
        <v>0.73333333333333295</v>
      </c>
    </row>
    <row r="184" spans="1:1">
      <c r="A184" s="2" t="s">
        <v>571</v>
      </c>
    </row>
    <row r="185" spans="1:1">
      <c r="A185" s="2">
        <v>47</v>
      </c>
    </row>
    <row r="186" spans="1:1">
      <c r="A186" s="2" t="s">
        <v>614</v>
      </c>
    </row>
    <row r="187" spans="1:1">
      <c r="A187" s="2">
        <v>0.6</v>
      </c>
    </row>
    <row r="188" spans="1:1">
      <c r="A188" s="2" t="s">
        <v>565</v>
      </c>
    </row>
    <row r="189" spans="1:1">
      <c r="A189" s="2">
        <v>48</v>
      </c>
    </row>
    <row r="190" spans="1:1">
      <c r="A190" s="2" t="s">
        <v>615</v>
      </c>
    </row>
    <row r="191" spans="1:1">
      <c r="A191" s="2">
        <v>0.6</v>
      </c>
    </row>
    <row r="192" spans="1:1">
      <c r="A192" s="2" t="s">
        <v>565</v>
      </c>
    </row>
    <row r="193" spans="1:1">
      <c r="A193" s="2">
        <v>49</v>
      </c>
    </row>
    <row r="194" spans="1:1">
      <c r="A194" s="2" t="s">
        <v>616</v>
      </c>
    </row>
    <row r="195" spans="1:1">
      <c r="A195" s="2">
        <v>0.6</v>
      </c>
    </row>
    <row r="196" spans="1:1">
      <c r="A196" s="2" t="s">
        <v>565</v>
      </c>
    </row>
    <row r="197" spans="1:1">
      <c r="A197" s="2">
        <v>50</v>
      </c>
    </row>
    <row r="198" spans="1:1">
      <c r="A198" s="2" t="s">
        <v>617</v>
      </c>
    </row>
    <row r="199" spans="1:1">
      <c r="A199" s="2">
        <v>0.6</v>
      </c>
    </row>
    <row r="200" spans="1:1">
      <c r="A200" s="2" t="s">
        <v>565</v>
      </c>
    </row>
    <row r="201" spans="1:1">
      <c r="A201" s="2">
        <v>51</v>
      </c>
    </row>
    <row r="202" spans="1:1">
      <c r="A202" s="2" t="s">
        <v>618</v>
      </c>
    </row>
    <row r="203" spans="1:1">
      <c r="A203" s="2">
        <v>0.6</v>
      </c>
    </row>
    <row r="204" spans="1:1">
      <c r="A204" s="2" t="s">
        <v>565</v>
      </c>
    </row>
    <row r="205" spans="1:1">
      <c r="A205" s="2">
        <v>52</v>
      </c>
    </row>
    <row r="206" spans="1:1">
      <c r="A206" s="2" t="s">
        <v>619</v>
      </c>
    </row>
    <row r="207" spans="1:1">
      <c r="A207" s="2">
        <v>0.6</v>
      </c>
    </row>
    <row r="208" spans="1:1">
      <c r="A208" s="2" t="s">
        <v>565</v>
      </c>
    </row>
    <row r="209" spans="1:1">
      <c r="A209" s="2">
        <v>53</v>
      </c>
    </row>
    <row r="210" spans="1:1">
      <c r="A210" s="2" t="s">
        <v>620</v>
      </c>
    </row>
    <row r="211" spans="1:1">
      <c r="A211" s="2">
        <v>0.6</v>
      </c>
    </row>
    <row r="212" spans="1:1">
      <c r="A212" s="2" t="s">
        <v>565</v>
      </c>
    </row>
    <row r="213" spans="1:1">
      <c r="A213" s="2">
        <v>54</v>
      </c>
    </row>
    <row r="214" spans="1:1">
      <c r="A214" s="2" t="s">
        <v>621</v>
      </c>
    </row>
    <row r="215" spans="1:1">
      <c r="A215" s="2">
        <v>0.66666666666666596</v>
      </c>
    </row>
    <row r="216" spans="1:1">
      <c r="A216" s="2" t="s">
        <v>567</v>
      </c>
    </row>
    <row r="217" spans="1:1">
      <c r="A217" s="2">
        <v>55</v>
      </c>
    </row>
    <row r="218" spans="1:1">
      <c r="A218" s="2" t="s">
        <v>622</v>
      </c>
    </row>
    <row r="219" spans="1:1">
      <c r="A219" s="2">
        <v>0.6</v>
      </c>
    </row>
    <row r="220" spans="1:1">
      <c r="A220" s="2" t="s">
        <v>565</v>
      </c>
    </row>
    <row r="221" spans="1:1">
      <c r="A221" s="2">
        <v>56</v>
      </c>
    </row>
    <row r="222" spans="1:1">
      <c r="A222" s="2" t="s">
        <v>623</v>
      </c>
    </row>
    <row r="223" spans="1:1">
      <c r="A223" s="2">
        <v>0.6</v>
      </c>
    </row>
    <row r="224" spans="1:1">
      <c r="A224" s="2" t="s">
        <v>565</v>
      </c>
    </row>
    <row r="225" spans="1:1">
      <c r="A225" s="2">
        <v>57</v>
      </c>
    </row>
    <row r="226" spans="1:1">
      <c r="A226" s="2" t="s">
        <v>624</v>
      </c>
    </row>
    <row r="227" spans="1:1">
      <c r="A227" s="2">
        <v>0.6</v>
      </c>
    </row>
    <row r="228" spans="1:1">
      <c r="A228" s="2" t="s">
        <v>565</v>
      </c>
    </row>
    <row r="229" spans="1:1">
      <c r="A229" s="2">
        <v>58</v>
      </c>
    </row>
    <row r="230" spans="1:1">
      <c r="A230" s="2" t="s">
        <v>625</v>
      </c>
    </row>
    <row r="231" spans="1:1">
      <c r="A231" s="2">
        <v>0.6</v>
      </c>
    </row>
    <row r="232" spans="1:1">
      <c r="A232" s="2" t="s">
        <v>565</v>
      </c>
    </row>
    <row r="233" spans="1:1">
      <c r="A233" s="2">
        <v>59</v>
      </c>
    </row>
    <row r="234" spans="1:1">
      <c r="A234" s="2" t="s">
        <v>626</v>
      </c>
    </row>
    <row r="235" spans="1:1">
      <c r="A235" s="2">
        <v>0.66666666666666596</v>
      </c>
    </row>
    <row r="236" spans="1:1">
      <c r="A236" s="2" t="s">
        <v>567</v>
      </c>
    </row>
    <row r="237" spans="1:1">
      <c r="A237" s="2">
        <v>60</v>
      </c>
    </row>
    <row r="238" spans="1:1">
      <c r="A238" s="2" t="s">
        <v>627</v>
      </c>
    </row>
    <row r="239" spans="1:1">
      <c r="A239" s="2">
        <v>0.66666666666666596</v>
      </c>
    </row>
    <row r="240" spans="1:1">
      <c r="A240" s="2" t="s">
        <v>567</v>
      </c>
    </row>
    <row r="241" spans="1:1">
      <c r="A241" s="2">
        <v>61</v>
      </c>
    </row>
    <row r="242" spans="1:1">
      <c r="A242" s="2" t="s">
        <v>628</v>
      </c>
    </row>
    <row r="243" spans="1:1">
      <c r="A243" s="2">
        <v>0.66666666666666596</v>
      </c>
    </row>
    <row r="244" spans="1:1">
      <c r="A244" s="2" t="s">
        <v>567</v>
      </c>
    </row>
    <row r="245" spans="1:1">
      <c r="A245" s="2">
        <v>62</v>
      </c>
    </row>
    <row r="246" spans="1:1">
      <c r="A246" s="2" t="s">
        <v>629</v>
      </c>
    </row>
    <row r="247" spans="1:1">
      <c r="A247" s="2">
        <v>0.66666666666666596</v>
      </c>
    </row>
    <row r="248" spans="1:1">
      <c r="A248" s="2" t="s">
        <v>567</v>
      </c>
    </row>
    <row r="249" spans="1:1">
      <c r="A249" s="2">
        <v>63</v>
      </c>
    </row>
    <row r="250" spans="1:1">
      <c r="A250" s="2" t="s">
        <v>630</v>
      </c>
    </row>
    <row r="251" spans="1:1">
      <c r="A251" s="2">
        <v>0.6</v>
      </c>
    </row>
    <row r="252" spans="1:1">
      <c r="A252" s="2" t="s">
        <v>565</v>
      </c>
    </row>
    <row r="253" spans="1:1">
      <c r="A253" s="2">
        <v>64</v>
      </c>
    </row>
    <row r="254" spans="1:1">
      <c r="A254" s="2" t="s">
        <v>631</v>
      </c>
    </row>
    <row r="255" spans="1:1">
      <c r="A255" s="2">
        <v>0.6</v>
      </c>
    </row>
    <row r="256" spans="1:1">
      <c r="A256" s="2" t="s">
        <v>565</v>
      </c>
    </row>
    <row r="257" spans="1:1">
      <c r="A257" s="2">
        <v>65</v>
      </c>
    </row>
    <row r="258" spans="1:1">
      <c r="A258" s="2" t="s">
        <v>632</v>
      </c>
    </row>
    <row r="259" spans="1:1">
      <c r="A259" s="2">
        <v>0.6</v>
      </c>
    </row>
    <row r="260" spans="1:1">
      <c r="A260" s="2" t="s">
        <v>565</v>
      </c>
    </row>
    <row r="261" spans="1:1">
      <c r="A261" s="2">
        <v>66</v>
      </c>
    </row>
    <row r="262" spans="1:1">
      <c r="A262" s="2" t="s">
        <v>633</v>
      </c>
    </row>
    <row r="263" spans="1:1">
      <c r="A263" s="2">
        <v>0.6</v>
      </c>
    </row>
    <row r="264" spans="1:1">
      <c r="A264" s="2" t="s">
        <v>565</v>
      </c>
    </row>
    <row r="265" spans="1:1">
      <c r="A265" s="2">
        <v>67</v>
      </c>
    </row>
    <row r="266" spans="1:1">
      <c r="A266" s="2" t="s">
        <v>634</v>
      </c>
    </row>
    <row r="267" spans="1:1">
      <c r="A267" s="2">
        <v>0.66666666666666596</v>
      </c>
    </row>
    <row r="268" spans="1:1">
      <c r="A268" s="2" t="s">
        <v>567</v>
      </c>
    </row>
    <row r="269" spans="1:1">
      <c r="A269" s="2">
        <v>68</v>
      </c>
    </row>
    <row r="270" spans="1:1">
      <c r="A270" s="2" t="s">
        <v>635</v>
      </c>
    </row>
    <row r="271" spans="1:1">
      <c r="A271" s="2">
        <v>0.66666666666666596</v>
      </c>
    </row>
    <row r="272" spans="1:1">
      <c r="A272" s="2" t="s">
        <v>567</v>
      </c>
    </row>
    <row r="273" spans="1:1">
      <c r="A273" s="2">
        <v>69</v>
      </c>
    </row>
    <row r="274" spans="1:1">
      <c r="A274" s="2" t="s">
        <v>636</v>
      </c>
    </row>
    <row r="275" spans="1:1">
      <c r="A275" s="2">
        <v>0.66666666666666596</v>
      </c>
    </row>
    <row r="276" spans="1:1">
      <c r="A276" s="2" t="s">
        <v>567</v>
      </c>
    </row>
    <row r="277" spans="1:1">
      <c r="A277" s="2">
        <v>70</v>
      </c>
    </row>
    <row r="278" spans="1:1">
      <c r="A278" s="2" t="s">
        <v>637</v>
      </c>
    </row>
    <row r="279" spans="1:1">
      <c r="A279" s="2">
        <v>0.66666666666666596</v>
      </c>
    </row>
    <row r="280" spans="1:1">
      <c r="A280" s="2" t="s">
        <v>567</v>
      </c>
    </row>
    <row r="281" spans="1:1">
      <c r="A281" s="2">
        <v>71</v>
      </c>
    </row>
    <row r="282" spans="1:1">
      <c r="A282" s="2" t="s">
        <v>638</v>
      </c>
    </row>
    <row r="283" spans="1:1">
      <c r="A283" s="2">
        <v>0.66666666666666596</v>
      </c>
    </row>
    <row r="284" spans="1:1">
      <c r="A284" s="2" t="s">
        <v>567</v>
      </c>
    </row>
    <row r="285" spans="1:1">
      <c r="A285" s="2">
        <v>72</v>
      </c>
    </row>
    <row r="286" spans="1:1">
      <c r="A286" s="2" t="s">
        <v>639</v>
      </c>
    </row>
    <row r="287" spans="1:1">
      <c r="A287" s="2">
        <v>0.73333333333333295</v>
      </c>
    </row>
    <row r="288" spans="1:1">
      <c r="A288" s="2" t="s">
        <v>571</v>
      </c>
    </row>
    <row r="289" spans="1:1">
      <c r="A289" s="2">
        <v>73</v>
      </c>
    </row>
    <row r="290" spans="1:1">
      <c r="A290" s="2" t="s">
        <v>640</v>
      </c>
    </row>
    <row r="291" spans="1:1">
      <c r="A291" s="2">
        <v>0.73333333333333295</v>
      </c>
    </row>
    <row r="292" spans="1:1">
      <c r="A292" s="2" t="s">
        <v>571</v>
      </c>
    </row>
    <row r="293" spans="1:1">
      <c r="A293" s="2">
        <v>74</v>
      </c>
    </row>
    <row r="294" spans="1:1">
      <c r="A294" s="2" t="s">
        <v>641</v>
      </c>
    </row>
    <row r="295" spans="1:1">
      <c r="A295" s="2">
        <v>0.73333333333333295</v>
      </c>
    </row>
    <row r="296" spans="1:1">
      <c r="A296" s="2" t="s">
        <v>571</v>
      </c>
    </row>
    <row r="297" spans="1:1">
      <c r="A297" s="2">
        <v>75</v>
      </c>
    </row>
    <row r="298" spans="1:1">
      <c r="A298" s="2" t="s">
        <v>642</v>
      </c>
    </row>
    <row r="299" spans="1:1">
      <c r="A299" s="2">
        <v>0.66666666666666596</v>
      </c>
    </row>
    <row r="300" spans="1:1">
      <c r="A300" s="2" t="s">
        <v>567</v>
      </c>
    </row>
    <row r="301" spans="1:1">
      <c r="A301" s="2">
        <v>76</v>
      </c>
    </row>
    <row r="302" spans="1:1">
      <c r="A302" s="2" t="s">
        <v>643</v>
      </c>
    </row>
    <row r="303" spans="1:1">
      <c r="A303" s="2">
        <v>0.66666666666666596</v>
      </c>
    </row>
    <row r="304" spans="1:1">
      <c r="A304" s="2" t="s">
        <v>567</v>
      </c>
    </row>
    <row r="305" spans="1:1">
      <c r="A305" s="2">
        <v>77</v>
      </c>
    </row>
    <row r="306" spans="1:1">
      <c r="A306" s="2" t="s">
        <v>644</v>
      </c>
    </row>
    <row r="307" spans="1:1">
      <c r="A307" s="2">
        <v>0.73333333333333295</v>
      </c>
    </row>
    <row r="308" spans="1:1">
      <c r="A308" s="2" t="s">
        <v>571</v>
      </c>
    </row>
    <row r="309" spans="1:1">
      <c r="A309" s="2">
        <v>78</v>
      </c>
    </row>
    <row r="310" spans="1:1">
      <c r="A310" s="2" t="s">
        <v>645</v>
      </c>
    </row>
    <row r="311" spans="1:1">
      <c r="A311" s="2">
        <v>0.73333333333333295</v>
      </c>
    </row>
    <row r="312" spans="1:1">
      <c r="A312" s="2" t="s">
        <v>571</v>
      </c>
    </row>
    <row r="313" spans="1:1">
      <c r="A313" s="2">
        <v>79</v>
      </c>
    </row>
    <row r="314" spans="1:1">
      <c r="A314" s="2" t="s">
        <v>646</v>
      </c>
    </row>
    <row r="315" spans="1:1">
      <c r="A315" s="2">
        <v>0.73333333333333295</v>
      </c>
    </row>
    <row r="316" spans="1:1">
      <c r="A316" s="2" t="s">
        <v>571</v>
      </c>
    </row>
    <row r="317" spans="1:1">
      <c r="A317" s="2">
        <v>80</v>
      </c>
    </row>
    <row r="318" spans="1:1">
      <c r="A318" s="2" t="s">
        <v>647</v>
      </c>
    </row>
    <row r="319" spans="1:1">
      <c r="A319" s="2">
        <v>0.73333333333333295</v>
      </c>
    </row>
    <row r="320" spans="1:1">
      <c r="A320" s="2" t="s">
        <v>571</v>
      </c>
    </row>
    <row r="321" spans="1:1">
      <c r="A321" s="2">
        <v>81</v>
      </c>
    </row>
    <row r="322" spans="1:1">
      <c r="A322" s="2" t="s">
        <v>648</v>
      </c>
    </row>
    <row r="323" spans="1:1">
      <c r="A323" s="2">
        <v>0.73333333333333295</v>
      </c>
    </row>
    <row r="324" spans="1:1">
      <c r="A324" s="2" t="s">
        <v>571</v>
      </c>
    </row>
    <row r="325" spans="1:1">
      <c r="A325" s="2">
        <v>82</v>
      </c>
    </row>
    <row r="326" spans="1:1">
      <c r="A326" s="2" t="s">
        <v>649</v>
      </c>
    </row>
    <row r="327" spans="1:1">
      <c r="A327" s="2">
        <v>0.73333333333333295</v>
      </c>
    </row>
    <row r="328" spans="1:1">
      <c r="A328" s="2" t="s">
        <v>571</v>
      </c>
    </row>
    <row r="329" spans="1:1">
      <c r="A329" s="2">
        <v>83</v>
      </c>
    </row>
    <row r="330" spans="1:1">
      <c r="A330" s="2" t="s">
        <v>650</v>
      </c>
    </row>
    <row r="331" spans="1:1">
      <c r="A331" s="2">
        <v>0.86666666666666603</v>
      </c>
    </row>
    <row r="332" spans="1:1">
      <c r="A332" s="2" t="s">
        <v>581</v>
      </c>
    </row>
    <row r="333" spans="1:1">
      <c r="A333" s="2">
        <v>84</v>
      </c>
    </row>
    <row r="334" spans="1:1">
      <c r="A334" s="2" t="s">
        <v>651</v>
      </c>
    </row>
    <row r="335" spans="1:1">
      <c r="A335" s="2">
        <v>0.86666666666666603</v>
      </c>
    </row>
    <row r="336" spans="1:1">
      <c r="A336" s="2" t="s">
        <v>581</v>
      </c>
    </row>
    <row r="337" spans="1:1">
      <c r="A337" s="2">
        <v>85</v>
      </c>
    </row>
    <row r="338" spans="1:1">
      <c r="A338" s="2" t="s">
        <v>652</v>
      </c>
    </row>
    <row r="339" spans="1:1">
      <c r="A339" s="2">
        <v>0.86666666666666603</v>
      </c>
    </row>
    <row r="340" spans="1:1">
      <c r="A340" s="2" t="s">
        <v>581</v>
      </c>
    </row>
    <row r="341" spans="1:1">
      <c r="A341" s="2">
        <v>86</v>
      </c>
    </row>
    <row r="342" spans="1:1">
      <c r="A342" s="2" t="s">
        <v>653</v>
      </c>
    </row>
    <row r="343" spans="1:1">
      <c r="A343" s="2">
        <v>0.86666666666666603</v>
      </c>
    </row>
    <row r="344" spans="1:1">
      <c r="A344" s="2" t="s">
        <v>581</v>
      </c>
    </row>
    <row r="345" spans="1:1">
      <c r="A345" s="2">
        <v>87</v>
      </c>
    </row>
    <row r="346" spans="1:1">
      <c r="A346" s="2" t="s">
        <v>654</v>
      </c>
    </row>
    <row r="347" spans="1:1">
      <c r="A347" s="2">
        <v>0.86666666666666603</v>
      </c>
    </row>
    <row r="348" spans="1:1">
      <c r="A348" s="2" t="s">
        <v>581</v>
      </c>
    </row>
    <row r="349" spans="1:1">
      <c r="A349" s="2">
        <v>88</v>
      </c>
    </row>
    <row r="350" spans="1:1">
      <c r="A350" s="2" t="s">
        <v>655</v>
      </c>
    </row>
    <row r="351" spans="1:1">
      <c r="A351" s="2">
        <v>0.93333333333333302</v>
      </c>
    </row>
    <row r="352" spans="1:1">
      <c r="A352" s="2" t="s">
        <v>656</v>
      </c>
    </row>
    <row r="353" spans="1:1">
      <c r="A353" s="2">
        <v>89</v>
      </c>
    </row>
    <row r="354" spans="1:1">
      <c r="A354" s="2" t="s">
        <v>657</v>
      </c>
    </row>
    <row r="355" spans="1:1">
      <c r="A355" s="2">
        <v>0.93333333333333302</v>
      </c>
    </row>
    <row r="356" spans="1:1">
      <c r="A356" s="2" t="s">
        <v>656</v>
      </c>
    </row>
    <row r="357" spans="1:1">
      <c r="A357" s="2">
        <v>90</v>
      </c>
    </row>
    <row r="358" spans="1:1">
      <c r="A358" s="2" t="s">
        <v>658</v>
      </c>
    </row>
    <row r="359" spans="1:1">
      <c r="A359" s="2">
        <v>0.93333333333333302</v>
      </c>
    </row>
    <row r="360" spans="1:1">
      <c r="A360" s="2" t="s">
        <v>656</v>
      </c>
    </row>
    <row r="361" spans="1:1">
      <c r="A361" s="2">
        <v>91</v>
      </c>
    </row>
    <row r="362" spans="1:1">
      <c r="A362" s="2" t="s">
        <v>659</v>
      </c>
    </row>
    <row r="363" spans="1:1">
      <c r="A363" s="2">
        <v>0.93333333333333302</v>
      </c>
    </row>
    <row r="364" spans="1:1">
      <c r="A364" s="2" t="s">
        <v>656</v>
      </c>
    </row>
    <row r="365" spans="1:1">
      <c r="A365" s="2">
        <v>92</v>
      </c>
    </row>
    <row r="366" spans="1:1">
      <c r="A366" s="2" t="s">
        <v>660</v>
      </c>
    </row>
    <row r="367" spans="1:1">
      <c r="A367" s="2">
        <v>0.93333333333333302</v>
      </c>
    </row>
    <row r="368" spans="1:1">
      <c r="A368" s="2" t="s">
        <v>656</v>
      </c>
    </row>
    <row r="369" spans="1:1">
      <c r="A369" s="2">
        <v>93</v>
      </c>
    </row>
    <row r="370" spans="1:1">
      <c r="A370" s="2" t="s">
        <v>661</v>
      </c>
    </row>
    <row r="371" spans="1:1">
      <c r="A371" s="2">
        <v>0.86666666666666603</v>
      </c>
    </row>
    <row r="372" spans="1:1">
      <c r="A372" s="2" t="s">
        <v>581</v>
      </c>
    </row>
    <row r="373" spans="1:1">
      <c r="A373" s="2">
        <v>94</v>
      </c>
    </row>
    <row r="374" spans="1:1">
      <c r="A374" s="2" t="s">
        <v>662</v>
      </c>
    </row>
    <row r="375" spans="1:1">
      <c r="A375" s="2">
        <v>0.86666666666666603</v>
      </c>
    </row>
    <row r="376" spans="1:1">
      <c r="A376" s="2" t="s">
        <v>581</v>
      </c>
    </row>
    <row r="377" spans="1:1">
      <c r="A377" s="2">
        <v>95</v>
      </c>
    </row>
    <row r="378" spans="1:1">
      <c r="A378" s="2" t="s">
        <v>663</v>
      </c>
    </row>
    <row r="379" spans="1:1">
      <c r="A379" s="2">
        <v>0.86666666666666603</v>
      </c>
    </row>
    <row r="380" spans="1:1">
      <c r="A380" s="2" t="s">
        <v>581</v>
      </c>
    </row>
    <row r="381" spans="1:1">
      <c r="A381" s="2">
        <v>96</v>
      </c>
    </row>
    <row r="382" spans="1:1">
      <c r="A382" s="2" t="s">
        <v>664</v>
      </c>
    </row>
    <row r="383" spans="1:1">
      <c r="A383" s="2">
        <v>0.86666666666666603</v>
      </c>
    </row>
    <row r="384" spans="1:1">
      <c r="A384" s="2" t="s">
        <v>581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4D55-BEE3-4C48-9A46-F2F3FA791FC2}">
  <dimension ref="A1:A400"/>
  <sheetViews>
    <sheetView topLeftCell="A16" workbookViewId="0">
      <selection activeCell="B28" sqref="B28"/>
    </sheetView>
  </sheetViews>
  <sheetFormatPr defaultRowHeight="14.4"/>
  <sheetData>
    <row r="1" spans="1:1">
      <c r="A1" s="2">
        <v>1</v>
      </c>
    </row>
    <row r="2" spans="1:1">
      <c r="A2" s="2" t="s">
        <v>453</v>
      </c>
    </row>
    <row r="3" spans="1:1">
      <c r="A3" s="2">
        <v>0.57692307692307598</v>
      </c>
    </row>
    <row r="4" spans="1:1">
      <c r="A4" s="2" t="s">
        <v>454</v>
      </c>
    </row>
    <row r="5" spans="1:1">
      <c r="A5" s="2">
        <v>2</v>
      </c>
    </row>
    <row r="6" spans="1:1">
      <c r="A6" s="2" t="s">
        <v>455</v>
      </c>
    </row>
    <row r="7" spans="1:1">
      <c r="A7" s="2">
        <v>0.65384615384615297</v>
      </c>
    </row>
    <row r="8" spans="1:1">
      <c r="A8" s="2" t="s">
        <v>456</v>
      </c>
    </row>
    <row r="9" spans="1:1">
      <c r="A9" s="2">
        <v>3</v>
      </c>
    </row>
    <row r="10" spans="1:1">
      <c r="A10" s="2" t="s">
        <v>457</v>
      </c>
    </row>
    <row r="11" spans="1:1">
      <c r="A11" s="2">
        <v>0.61538461538461497</v>
      </c>
    </row>
    <row r="12" spans="1:1">
      <c r="A12" s="2" t="s">
        <v>458</v>
      </c>
    </row>
    <row r="13" spans="1:1">
      <c r="A13" s="2">
        <v>4</v>
      </c>
    </row>
    <row r="14" spans="1:1">
      <c r="A14" s="2" t="s">
        <v>459</v>
      </c>
    </row>
    <row r="15" spans="1:1">
      <c r="A15" s="2">
        <v>0.65384615384615297</v>
      </c>
    </row>
    <row r="16" spans="1:1">
      <c r="A16" s="2" t="s">
        <v>456</v>
      </c>
    </row>
    <row r="17" spans="1:1">
      <c r="A17" s="2">
        <v>5</v>
      </c>
    </row>
    <row r="18" spans="1:1">
      <c r="A18" s="2" t="s">
        <v>460</v>
      </c>
    </row>
    <row r="19" spans="1:1">
      <c r="A19" s="2">
        <v>0.69230769230769196</v>
      </c>
    </row>
    <row r="20" spans="1:1">
      <c r="A20" s="2" t="s">
        <v>461</v>
      </c>
    </row>
    <row r="21" spans="1:1">
      <c r="A21" s="2">
        <v>6</v>
      </c>
    </row>
    <row r="22" spans="1:1">
      <c r="A22" s="2" t="s">
        <v>462</v>
      </c>
    </row>
    <row r="23" spans="1:1">
      <c r="A23" s="2">
        <v>0.80769230769230704</v>
      </c>
    </row>
    <row r="24" spans="1:1">
      <c r="A24" s="2" t="s">
        <v>463</v>
      </c>
    </row>
    <row r="25" spans="1:1">
      <c r="A25" s="2">
        <v>7</v>
      </c>
    </row>
    <row r="26" spans="1:1">
      <c r="A26" s="2" t="s">
        <v>464</v>
      </c>
    </row>
    <row r="27" spans="1:1">
      <c r="A27" s="2">
        <v>0.80769230769230704</v>
      </c>
    </row>
    <row r="28" spans="1:1">
      <c r="A28" s="2" t="s">
        <v>463</v>
      </c>
    </row>
    <row r="29" spans="1:1">
      <c r="A29" s="2">
        <v>8</v>
      </c>
    </row>
    <row r="30" spans="1:1">
      <c r="A30" s="2" t="s">
        <v>465</v>
      </c>
    </row>
    <row r="31" spans="1:1">
      <c r="A31" s="2">
        <v>0.76923076923076905</v>
      </c>
    </row>
    <row r="32" spans="1:1">
      <c r="A32" s="2" t="s">
        <v>466</v>
      </c>
    </row>
    <row r="33" spans="1:1">
      <c r="A33" s="2">
        <v>9</v>
      </c>
    </row>
    <row r="34" spans="1:1">
      <c r="A34" s="2" t="s">
        <v>467</v>
      </c>
    </row>
    <row r="35" spans="1:1">
      <c r="A35" s="2">
        <v>0.73076923076922995</v>
      </c>
    </row>
    <row r="36" spans="1:1">
      <c r="A36" s="2" t="s">
        <v>468</v>
      </c>
    </row>
    <row r="37" spans="1:1">
      <c r="A37" s="2">
        <v>10</v>
      </c>
    </row>
    <row r="38" spans="1:1">
      <c r="A38" s="2" t="s">
        <v>469</v>
      </c>
    </row>
    <row r="39" spans="1:1">
      <c r="A39" s="2">
        <v>0.69230769230769196</v>
      </c>
    </row>
    <row r="40" spans="1:1">
      <c r="A40" s="2" t="s">
        <v>461</v>
      </c>
    </row>
    <row r="41" spans="1:1">
      <c r="A41" s="2">
        <v>11</v>
      </c>
    </row>
    <row r="42" spans="1:1">
      <c r="A42" s="2" t="s">
        <v>470</v>
      </c>
    </row>
    <row r="43" spans="1:1">
      <c r="A43" s="2">
        <v>0.65384615384615297</v>
      </c>
    </row>
    <row r="44" spans="1:1">
      <c r="A44" s="2" t="s">
        <v>456</v>
      </c>
    </row>
    <row r="45" spans="1:1">
      <c r="A45" s="2">
        <v>12</v>
      </c>
    </row>
    <row r="46" spans="1:1">
      <c r="A46" s="2" t="s">
        <v>471</v>
      </c>
    </row>
    <row r="47" spans="1:1">
      <c r="A47" s="2">
        <v>0.65384615384615297</v>
      </c>
    </row>
    <row r="48" spans="1:1">
      <c r="A48" s="2" t="s">
        <v>456</v>
      </c>
    </row>
    <row r="49" spans="1:1">
      <c r="A49" s="2">
        <v>13</v>
      </c>
    </row>
    <row r="50" spans="1:1">
      <c r="A50" s="2" t="s">
        <v>472</v>
      </c>
    </row>
    <row r="51" spans="1:1">
      <c r="A51" s="2">
        <v>0.69230769230769196</v>
      </c>
    </row>
    <row r="52" spans="1:1">
      <c r="A52" s="2" t="s">
        <v>461</v>
      </c>
    </row>
    <row r="53" spans="1:1">
      <c r="A53" s="2">
        <v>14</v>
      </c>
    </row>
    <row r="54" spans="1:1">
      <c r="A54" s="2" t="s">
        <v>473</v>
      </c>
    </row>
    <row r="55" spans="1:1">
      <c r="A55" s="2">
        <v>0.73076923076922995</v>
      </c>
    </row>
    <row r="56" spans="1:1">
      <c r="A56" s="2" t="s">
        <v>468</v>
      </c>
    </row>
    <row r="57" spans="1:1">
      <c r="A57" s="2">
        <v>15</v>
      </c>
    </row>
    <row r="58" spans="1:1">
      <c r="A58" s="2" t="s">
        <v>474</v>
      </c>
    </row>
    <row r="59" spans="1:1">
      <c r="A59" s="2">
        <v>0.73076923076922995</v>
      </c>
    </row>
    <row r="60" spans="1:1">
      <c r="A60" s="2" t="s">
        <v>468</v>
      </c>
    </row>
    <row r="61" spans="1:1">
      <c r="A61" s="2">
        <v>16</v>
      </c>
    </row>
    <row r="62" spans="1:1">
      <c r="A62" s="2" t="s">
        <v>475</v>
      </c>
    </row>
    <row r="63" spans="1:1">
      <c r="A63" s="2">
        <v>0.73076923076922995</v>
      </c>
    </row>
    <row r="64" spans="1:1">
      <c r="A64" s="2" t="s">
        <v>468</v>
      </c>
    </row>
    <row r="65" spans="1:1">
      <c r="A65" s="2">
        <v>17</v>
      </c>
    </row>
    <row r="66" spans="1:1">
      <c r="A66" s="2" t="s">
        <v>476</v>
      </c>
    </row>
    <row r="67" spans="1:1">
      <c r="A67" s="2">
        <v>0.76923076923076905</v>
      </c>
    </row>
    <row r="68" spans="1:1">
      <c r="A68" s="2" t="s">
        <v>466</v>
      </c>
    </row>
    <row r="69" spans="1:1">
      <c r="A69" s="2">
        <v>18</v>
      </c>
    </row>
    <row r="70" spans="1:1">
      <c r="A70" s="2" t="s">
        <v>477</v>
      </c>
    </row>
    <row r="71" spans="1:1">
      <c r="A71" s="2">
        <v>0.76923076923076905</v>
      </c>
    </row>
    <row r="72" spans="1:1">
      <c r="A72" s="2" t="s">
        <v>466</v>
      </c>
    </row>
    <row r="73" spans="1:1">
      <c r="A73" s="2">
        <v>19</v>
      </c>
    </row>
    <row r="74" spans="1:1">
      <c r="A74" s="2" t="s">
        <v>478</v>
      </c>
    </row>
    <row r="75" spans="1:1">
      <c r="A75" s="2">
        <v>0.76923076923076905</v>
      </c>
    </row>
    <row r="76" spans="1:1">
      <c r="A76" s="2" t="s">
        <v>466</v>
      </c>
    </row>
    <row r="77" spans="1:1">
      <c r="A77" s="2">
        <v>20</v>
      </c>
    </row>
    <row r="78" spans="1:1">
      <c r="A78" s="2" t="s">
        <v>479</v>
      </c>
    </row>
    <row r="79" spans="1:1">
      <c r="A79" s="2">
        <v>0.76923076923076905</v>
      </c>
    </row>
    <row r="80" spans="1:1">
      <c r="A80" s="2" t="s">
        <v>466</v>
      </c>
    </row>
    <row r="81" spans="1:1">
      <c r="A81" s="2">
        <v>21</v>
      </c>
    </row>
    <row r="82" spans="1:1">
      <c r="A82" s="2" t="s">
        <v>480</v>
      </c>
    </row>
    <row r="83" spans="1:1">
      <c r="A83" s="2">
        <v>0.61538461538461497</v>
      </c>
    </row>
    <row r="84" spans="1:1">
      <c r="A84" s="2" t="s">
        <v>458</v>
      </c>
    </row>
    <row r="85" spans="1:1">
      <c r="A85" s="2">
        <v>22</v>
      </c>
    </row>
    <row r="86" spans="1:1">
      <c r="A86" s="2" t="s">
        <v>481</v>
      </c>
    </row>
    <row r="87" spans="1:1">
      <c r="A87" s="2">
        <v>0.61538461538461497</v>
      </c>
    </row>
    <row r="88" spans="1:1">
      <c r="A88" s="2" t="s">
        <v>458</v>
      </c>
    </row>
    <row r="89" spans="1:1">
      <c r="A89" s="2">
        <v>23</v>
      </c>
    </row>
    <row r="90" spans="1:1">
      <c r="A90" s="2" t="s">
        <v>482</v>
      </c>
    </row>
    <row r="91" spans="1:1">
      <c r="A91" s="2">
        <v>0.61538461538461497</v>
      </c>
    </row>
    <row r="92" spans="1:1">
      <c r="A92" s="2" t="s">
        <v>458</v>
      </c>
    </row>
    <row r="93" spans="1:1">
      <c r="A93" s="2">
        <v>24</v>
      </c>
    </row>
    <row r="94" spans="1:1">
      <c r="A94" s="2" t="s">
        <v>483</v>
      </c>
    </row>
    <row r="95" spans="1:1">
      <c r="A95" s="2">
        <v>0.61538461538461497</v>
      </c>
    </row>
    <row r="96" spans="1:1">
      <c r="A96" s="2" t="s">
        <v>458</v>
      </c>
    </row>
    <row r="97" spans="1:1">
      <c r="A97" s="2">
        <v>25</v>
      </c>
    </row>
    <row r="98" spans="1:1">
      <c r="A98" s="2" t="s">
        <v>484</v>
      </c>
    </row>
    <row r="99" spans="1:1">
      <c r="A99" s="2">
        <v>0.61538461538461497</v>
      </c>
    </row>
    <row r="100" spans="1:1">
      <c r="A100" s="2" t="s">
        <v>458</v>
      </c>
    </row>
    <row r="101" spans="1:1">
      <c r="A101" s="2">
        <v>26</v>
      </c>
    </row>
    <row r="102" spans="1:1">
      <c r="A102" s="2" t="s">
        <v>485</v>
      </c>
    </row>
    <row r="103" spans="1:1">
      <c r="A103" s="2">
        <v>0.61538461538461497</v>
      </c>
    </row>
    <row r="104" spans="1:1">
      <c r="A104" s="2" t="s">
        <v>458</v>
      </c>
    </row>
    <row r="105" spans="1:1">
      <c r="A105" s="2">
        <v>27</v>
      </c>
    </row>
    <row r="106" spans="1:1">
      <c r="A106" s="2" t="s">
        <v>486</v>
      </c>
    </row>
    <row r="107" spans="1:1">
      <c r="A107" s="2">
        <v>0.61538461538461497</v>
      </c>
    </row>
    <row r="108" spans="1:1">
      <c r="A108" s="2" t="s">
        <v>458</v>
      </c>
    </row>
    <row r="109" spans="1:1">
      <c r="A109" s="2">
        <v>28</v>
      </c>
    </row>
    <row r="110" spans="1:1">
      <c r="A110" s="2" t="s">
        <v>487</v>
      </c>
    </row>
    <row r="111" spans="1:1">
      <c r="A111" s="2">
        <v>0.61538461538461497</v>
      </c>
    </row>
    <row r="112" spans="1:1">
      <c r="A112" s="2" t="s">
        <v>458</v>
      </c>
    </row>
    <row r="113" spans="1:1">
      <c r="A113" s="2">
        <v>29</v>
      </c>
    </row>
    <row r="114" spans="1:1">
      <c r="A114" s="2" t="s">
        <v>488</v>
      </c>
    </row>
    <row r="115" spans="1:1">
      <c r="A115" s="2">
        <v>0.61538461538461497</v>
      </c>
    </row>
    <row r="116" spans="1:1">
      <c r="A116" s="2" t="s">
        <v>458</v>
      </c>
    </row>
    <row r="117" spans="1:1">
      <c r="A117" s="2">
        <v>30</v>
      </c>
    </row>
    <row r="118" spans="1:1">
      <c r="A118" s="2" t="s">
        <v>489</v>
      </c>
    </row>
    <row r="119" spans="1:1">
      <c r="A119" s="2">
        <v>0.57692307692307598</v>
      </c>
    </row>
    <row r="120" spans="1:1">
      <c r="A120" s="2" t="s">
        <v>454</v>
      </c>
    </row>
    <row r="121" spans="1:1">
      <c r="A121" s="2">
        <v>31</v>
      </c>
    </row>
    <row r="122" spans="1:1">
      <c r="A122" s="2" t="s">
        <v>490</v>
      </c>
    </row>
    <row r="123" spans="1:1">
      <c r="A123" s="2">
        <v>0.73076923076922995</v>
      </c>
    </row>
    <row r="124" spans="1:1">
      <c r="A124" s="2" t="s">
        <v>468</v>
      </c>
    </row>
    <row r="125" spans="1:1">
      <c r="A125" s="2">
        <v>32</v>
      </c>
    </row>
    <row r="126" spans="1:1">
      <c r="A126" s="2" t="s">
        <v>491</v>
      </c>
    </row>
    <row r="127" spans="1:1">
      <c r="A127" s="2">
        <v>0.73076923076922995</v>
      </c>
    </row>
    <row r="128" spans="1:1">
      <c r="A128" s="2" t="s">
        <v>468</v>
      </c>
    </row>
    <row r="129" spans="1:1">
      <c r="A129" s="2">
        <v>33</v>
      </c>
    </row>
    <row r="130" spans="1:1">
      <c r="A130" s="2" t="s">
        <v>492</v>
      </c>
    </row>
    <row r="131" spans="1:1">
      <c r="A131" s="2">
        <v>0.73076923076922995</v>
      </c>
    </row>
    <row r="132" spans="1:1">
      <c r="A132" s="2" t="s">
        <v>468</v>
      </c>
    </row>
    <row r="133" spans="1:1">
      <c r="A133" s="2">
        <v>34</v>
      </c>
    </row>
    <row r="134" spans="1:1">
      <c r="A134" s="2" t="s">
        <v>493</v>
      </c>
    </row>
    <row r="135" spans="1:1">
      <c r="A135" s="2">
        <v>0.73076923076922995</v>
      </c>
    </row>
    <row r="136" spans="1:1">
      <c r="A136" s="2" t="s">
        <v>468</v>
      </c>
    </row>
    <row r="137" spans="1:1">
      <c r="A137" s="2">
        <v>35</v>
      </c>
    </row>
    <row r="138" spans="1:1">
      <c r="A138" s="2" t="s">
        <v>494</v>
      </c>
    </row>
    <row r="139" spans="1:1">
      <c r="A139" s="2">
        <v>0.73076923076922995</v>
      </c>
    </row>
    <row r="140" spans="1:1">
      <c r="A140" s="2" t="s">
        <v>468</v>
      </c>
    </row>
    <row r="141" spans="1:1">
      <c r="A141" s="2">
        <v>36</v>
      </c>
    </row>
    <row r="142" spans="1:1">
      <c r="A142" s="2" t="s">
        <v>495</v>
      </c>
    </row>
    <row r="143" spans="1:1">
      <c r="A143" s="2">
        <v>0.73076923076922995</v>
      </c>
    </row>
    <row r="144" spans="1:1">
      <c r="A144" s="2" t="s">
        <v>468</v>
      </c>
    </row>
    <row r="145" spans="1:1">
      <c r="A145" s="2">
        <v>37</v>
      </c>
    </row>
    <row r="146" spans="1:1">
      <c r="A146" s="2" t="s">
        <v>496</v>
      </c>
    </row>
    <row r="147" spans="1:1">
      <c r="A147" s="2">
        <v>0.73076923076922995</v>
      </c>
    </row>
    <row r="148" spans="1:1">
      <c r="A148" s="2" t="s">
        <v>468</v>
      </c>
    </row>
    <row r="149" spans="1:1">
      <c r="A149" s="2">
        <v>38</v>
      </c>
    </row>
    <row r="150" spans="1:1">
      <c r="A150" s="2" t="s">
        <v>497</v>
      </c>
    </row>
    <row r="151" spans="1:1">
      <c r="A151" s="2">
        <v>0.73076923076922995</v>
      </c>
    </row>
    <row r="152" spans="1:1">
      <c r="A152" s="2" t="s">
        <v>468</v>
      </c>
    </row>
    <row r="153" spans="1:1">
      <c r="A153" s="2">
        <v>39</v>
      </c>
    </row>
    <row r="154" spans="1:1">
      <c r="A154" s="2" t="s">
        <v>498</v>
      </c>
    </row>
    <row r="155" spans="1:1">
      <c r="A155" s="2">
        <v>0.76923076923076905</v>
      </c>
    </row>
    <row r="156" spans="1:1">
      <c r="A156" s="2" t="s">
        <v>466</v>
      </c>
    </row>
    <row r="157" spans="1:1">
      <c r="A157" s="2">
        <v>40</v>
      </c>
    </row>
    <row r="158" spans="1:1">
      <c r="A158" s="2" t="s">
        <v>499</v>
      </c>
    </row>
    <row r="159" spans="1:1">
      <c r="A159" s="2">
        <v>0.69230769230769196</v>
      </c>
    </row>
    <row r="160" spans="1:1">
      <c r="A160" s="2" t="s">
        <v>461</v>
      </c>
    </row>
    <row r="161" spans="1:1">
      <c r="A161" s="2">
        <v>41</v>
      </c>
    </row>
    <row r="162" spans="1:1">
      <c r="A162" s="2" t="s">
        <v>500</v>
      </c>
    </row>
    <row r="163" spans="1:1">
      <c r="A163" s="2">
        <v>0.69230769230769196</v>
      </c>
    </row>
    <row r="164" spans="1:1">
      <c r="A164" s="2" t="s">
        <v>461</v>
      </c>
    </row>
    <row r="165" spans="1:1">
      <c r="A165" s="2">
        <v>42</v>
      </c>
    </row>
    <row r="166" spans="1:1">
      <c r="A166" s="2" t="s">
        <v>501</v>
      </c>
    </row>
    <row r="167" spans="1:1">
      <c r="A167" s="2">
        <v>0.69230769230769196</v>
      </c>
    </row>
    <row r="168" spans="1:1">
      <c r="A168" s="2" t="s">
        <v>461</v>
      </c>
    </row>
    <row r="169" spans="1:1">
      <c r="A169" s="2">
        <v>43</v>
      </c>
    </row>
    <row r="170" spans="1:1">
      <c r="A170" s="2" t="s">
        <v>502</v>
      </c>
    </row>
    <row r="171" spans="1:1">
      <c r="A171" s="2">
        <v>0.69230769230769196</v>
      </c>
    </row>
    <row r="172" spans="1:1">
      <c r="A172" s="2" t="s">
        <v>461</v>
      </c>
    </row>
    <row r="173" spans="1:1">
      <c r="A173" s="2">
        <v>44</v>
      </c>
    </row>
    <row r="174" spans="1:1">
      <c r="A174" s="2" t="s">
        <v>503</v>
      </c>
    </row>
    <row r="175" spans="1:1">
      <c r="A175" s="2">
        <v>0.61538461538461497</v>
      </c>
    </row>
    <row r="176" spans="1:1">
      <c r="A176" s="2" t="s">
        <v>458</v>
      </c>
    </row>
    <row r="177" spans="1:1">
      <c r="A177" s="2">
        <v>45</v>
      </c>
    </row>
    <row r="178" spans="1:1">
      <c r="A178" s="2" t="s">
        <v>504</v>
      </c>
    </row>
    <row r="179" spans="1:1">
      <c r="A179" s="2">
        <v>0.65384615384615297</v>
      </c>
    </row>
    <row r="180" spans="1:1">
      <c r="A180" s="2" t="s">
        <v>456</v>
      </c>
    </row>
    <row r="181" spans="1:1">
      <c r="A181" s="2">
        <v>46</v>
      </c>
    </row>
    <row r="182" spans="1:1">
      <c r="A182" s="2" t="s">
        <v>505</v>
      </c>
    </row>
    <row r="183" spans="1:1">
      <c r="A183" s="2">
        <v>0.69230769230769196</v>
      </c>
    </row>
    <row r="184" spans="1:1">
      <c r="A184" s="2" t="s">
        <v>461</v>
      </c>
    </row>
    <row r="185" spans="1:1">
      <c r="A185" s="2">
        <v>47</v>
      </c>
    </row>
    <row r="186" spans="1:1">
      <c r="A186" s="2" t="s">
        <v>506</v>
      </c>
    </row>
    <row r="187" spans="1:1">
      <c r="A187" s="2">
        <v>0.69230769230769196</v>
      </c>
    </row>
    <row r="188" spans="1:1">
      <c r="A188" s="2" t="s">
        <v>461</v>
      </c>
    </row>
    <row r="189" spans="1:1">
      <c r="A189" s="2">
        <v>48</v>
      </c>
    </row>
    <row r="190" spans="1:1">
      <c r="A190" s="2" t="s">
        <v>507</v>
      </c>
    </row>
    <row r="191" spans="1:1">
      <c r="A191" s="2">
        <v>0.69230769230769196</v>
      </c>
    </row>
    <row r="192" spans="1:1">
      <c r="A192" s="2" t="s">
        <v>461</v>
      </c>
    </row>
    <row r="193" spans="1:1">
      <c r="A193" s="2">
        <v>49</v>
      </c>
    </row>
    <row r="194" spans="1:1">
      <c r="A194" s="2" t="s">
        <v>508</v>
      </c>
    </row>
    <row r="195" spans="1:1">
      <c r="A195" s="2">
        <v>0.69230769230769196</v>
      </c>
    </row>
    <row r="196" spans="1:1">
      <c r="A196" s="2" t="s">
        <v>461</v>
      </c>
    </row>
    <row r="197" spans="1:1">
      <c r="A197" s="2">
        <v>50</v>
      </c>
    </row>
    <row r="198" spans="1:1">
      <c r="A198" s="2" t="s">
        <v>509</v>
      </c>
    </row>
    <row r="199" spans="1:1">
      <c r="A199" s="2">
        <v>0.69230769230769196</v>
      </c>
    </row>
    <row r="200" spans="1:1">
      <c r="A200" s="2" t="s">
        <v>461</v>
      </c>
    </row>
    <row r="201" spans="1:1">
      <c r="A201" s="2">
        <v>51</v>
      </c>
    </row>
    <row r="202" spans="1:1">
      <c r="A202" s="2" t="s">
        <v>510</v>
      </c>
    </row>
    <row r="203" spans="1:1">
      <c r="A203" s="2">
        <v>0.69230769230769196</v>
      </c>
    </row>
    <row r="204" spans="1:1">
      <c r="A204" s="2" t="s">
        <v>461</v>
      </c>
    </row>
    <row r="205" spans="1:1">
      <c r="A205" s="2">
        <v>52</v>
      </c>
    </row>
    <row r="206" spans="1:1">
      <c r="A206" s="2" t="s">
        <v>511</v>
      </c>
    </row>
    <row r="207" spans="1:1">
      <c r="A207" s="2">
        <v>0.69230769230769196</v>
      </c>
    </row>
    <row r="208" spans="1:1">
      <c r="A208" s="2" t="s">
        <v>461</v>
      </c>
    </row>
    <row r="209" spans="1:1">
      <c r="A209" s="2">
        <v>53</v>
      </c>
    </row>
    <row r="210" spans="1:1">
      <c r="A210" s="2" t="s">
        <v>512</v>
      </c>
    </row>
    <row r="211" spans="1:1">
      <c r="A211" s="2">
        <v>0.73076923076922995</v>
      </c>
    </row>
    <row r="212" spans="1:1">
      <c r="A212" s="2" t="s">
        <v>468</v>
      </c>
    </row>
    <row r="213" spans="1:1">
      <c r="A213" s="2">
        <v>54</v>
      </c>
    </row>
    <row r="214" spans="1:1">
      <c r="A214" s="2" t="s">
        <v>513</v>
      </c>
    </row>
    <row r="215" spans="1:1">
      <c r="A215" s="2">
        <v>0.73076923076922995</v>
      </c>
    </row>
    <row r="216" spans="1:1">
      <c r="A216" s="2" t="s">
        <v>468</v>
      </c>
    </row>
    <row r="217" spans="1:1">
      <c r="A217" s="2">
        <v>55</v>
      </c>
    </row>
    <row r="218" spans="1:1">
      <c r="A218" s="2" t="s">
        <v>514</v>
      </c>
    </row>
    <row r="219" spans="1:1">
      <c r="A219" s="2">
        <v>0.73076923076922995</v>
      </c>
    </row>
    <row r="220" spans="1:1">
      <c r="A220" s="2" t="s">
        <v>468</v>
      </c>
    </row>
    <row r="221" spans="1:1">
      <c r="A221" s="2">
        <v>56</v>
      </c>
    </row>
    <row r="222" spans="1:1">
      <c r="A222" s="2" t="s">
        <v>515</v>
      </c>
    </row>
    <row r="223" spans="1:1">
      <c r="A223" s="2">
        <v>0.73076923076922995</v>
      </c>
    </row>
    <row r="224" spans="1:1">
      <c r="A224" s="2" t="s">
        <v>468</v>
      </c>
    </row>
    <row r="225" spans="1:1">
      <c r="A225" s="2">
        <v>57</v>
      </c>
    </row>
    <row r="226" spans="1:1">
      <c r="A226" s="2" t="s">
        <v>516</v>
      </c>
    </row>
    <row r="227" spans="1:1">
      <c r="A227" s="2">
        <v>0.73076923076922995</v>
      </c>
    </row>
    <row r="228" spans="1:1">
      <c r="A228" s="2" t="s">
        <v>468</v>
      </c>
    </row>
    <row r="229" spans="1:1">
      <c r="A229" s="2">
        <v>58</v>
      </c>
    </row>
    <row r="230" spans="1:1">
      <c r="A230" s="2" t="s">
        <v>517</v>
      </c>
    </row>
    <row r="231" spans="1:1">
      <c r="A231" s="2">
        <v>0.80769230769230704</v>
      </c>
    </row>
    <row r="232" spans="1:1">
      <c r="A232" s="2" t="s">
        <v>463</v>
      </c>
    </row>
    <row r="233" spans="1:1">
      <c r="A233" s="2">
        <v>59</v>
      </c>
    </row>
    <row r="234" spans="1:1">
      <c r="A234" s="2" t="s">
        <v>518</v>
      </c>
    </row>
    <row r="235" spans="1:1">
      <c r="A235" s="2">
        <v>0.80769230769230704</v>
      </c>
    </row>
    <row r="236" spans="1:1">
      <c r="A236" s="2" t="s">
        <v>463</v>
      </c>
    </row>
    <row r="237" spans="1:1">
      <c r="A237" s="2">
        <v>60</v>
      </c>
    </row>
    <row r="238" spans="1:1">
      <c r="A238" s="2" t="s">
        <v>519</v>
      </c>
    </row>
    <row r="239" spans="1:1">
      <c r="A239" s="2">
        <v>0.80769230769230704</v>
      </c>
    </row>
    <row r="240" spans="1:1">
      <c r="A240" s="2" t="s">
        <v>463</v>
      </c>
    </row>
    <row r="241" spans="1:1">
      <c r="A241" s="2">
        <v>61</v>
      </c>
    </row>
    <row r="242" spans="1:1">
      <c r="A242" s="2" t="s">
        <v>520</v>
      </c>
    </row>
    <row r="243" spans="1:1">
      <c r="A243" s="2">
        <v>0.80769230769230704</v>
      </c>
    </row>
    <row r="244" spans="1:1">
      <c r="A244" s="2" t="s">
        <v>463</v>
      </c>
    </row>
    <row r="245" spans="1:1">
      <c r="A245" s="2">
        <v>62</v>
      </c>
    </row>
    <row r="246" spans="1:1">
      <c r="A246" s="2" t="s">
        <v>521</v>
      </c>
    </row>
    <row r="247" spans="1:1">
      <c r="A247" s="2">
        <v>0.80769230769230704</v>
      </c>
    </row>
    <row r="248" spans="1:1">
      <c r="A248" s="2" t="s">
        <v>463</v>
      </c>
    </row>
    <row r="249" spans="1:1">
      <c r="A249" s="2">
        <v>63</v>
      </c>
    </row>
    <row r="250" spans="1:1">
      <c r="A250" s="2" t="s">
        <v>522</v>
      </c>
    </row>
    <row r="251" spans="1:1">
      <c r="A251" s="2">
        <v>0.80769230769230704</v>
      </c>
    </row>
    <row r="252" spans="1:1">
      <c r="A252" s="2" t="s">
        <v>463</v>
      </c>
    </row>
    <row r="253" spans="1:1">
      <c r="A253" s="2">
        <v>64</v>
      </c>
    </row>
    <row r="254" spans="1:1">
      <c r="A254" s="2" t="s">
        <v>523</v>
      </c>
    </row>
    <row r="255" spans="1:1">
      <c r="A255" s="2">
        <v>0.80769230769230704</v>
      </c>
    </row>
    <row r="256" spans="1:1">
      <c r="A256" s="2" t="s">
        <v>463</v>
      </c>
    </row>
    <row r="257" spans="1:1">
      <c r="A257" s="2">
        <v>65</v>
      </c>
    </row>
    <row r="258" spans="1:1">
      <c r="A258" s="2" t="s">
        <v>524</v>
      </c>
    </row>
    <row r="259" spans="1:1">
      <c r="A259" s="2">
        <v>0.80769230769230704</v>
      </c>
    </row>
    <row r="260" spans="1:1">
      <c r="A260" s="2" t="s">
        <v>463</v>
      </c>
    </row>
    <row r="261" spans="1:1">
      <c r="A261" s="2">
        <v>66</v>
      </c>
    </row>
    <row r="262" spans="1:1">
      <c r="A262" s="2" t="s">
        <v>525</v>
      </c>
    </row>
    <row r="263" spans="1:1">
      <c r="A263" s="2">
        <v>0.80769230769230704</v>
      </c>
    </row>
    <row r="264" spans="1:1">
      <c r="A264" s="2" t="s">
        <v>463</v>
      </c>
    </row>
    <row r="265" spans="1:1">
      <c r="A265" s="2">
        <v>67</v>
      </c>
    </row>
    <row r="266" spans="1:1">
      <c r="A266" s="2" t="s">
        <v>526</v>
      </c>
    </row>
    <row r="267" spans="1:1">
      <c r="A267" s="2">
        <v>0.80769230769230704</v>
      </c>
    </row>
    <row r="268" spans="1:1">
      <c r="A268" s="2" t="s">
        <v>463</v>
      </c>
    </row>
    <row r="269" spans="1:1">
      <c r="A269" s="2">
        <v>68</v>
      </c>
    </row>
    <row r="270" spans="1:1">
      <c r="A270" s="2" t="s">
        <v>527</v>
      </c>
    </row>
    <row r="271" spans="1:1">
      <c r="A271" s="2">
        <v>0.80769230769230704</v>
      </c>
    </row>
    <row r="272" spans="1:1">
      <c r="A272" s="2" t="s">
        <v>463</v>
      </c>
    </row>
    <row r="273" spans="1:1">
      <c r="A273" s="2">
        <v>69</v>
      </c>
    </row>
    <row r="274" spans="1:1">
      <c r="A274" s="2" t="s">
        <v>528</v>
      </c>
    </row>
    <row r="275" spans="1:1">
      <c r="A275" s="2">
        <v>0.80769230769230704</v>
      </c>
    </row>
    <row r="276" spans="1:1">
      <c r="A276" s="2" t="s">
        <v>463</v>
      </c>
    </row>
    <row r="277" spans="1:1">
      <c r="A277" s="2">
        <v>70</v>
      </c>
    </row>
    <row r="278" spans="1:1">
      <c r="A278" s="2" t="s">
        <v>529</v>
      </c>
    </row>
    <row r="279" spans="1:1">
      <c r="A279" s="2">
        <v>0.80769230769230704</v>
      </c>
    </row>
    <row r="280" spans="1:1">
      <c r="A280" s="2" t="s">
        <v>463</v>
      </c>
    </row>
    <row r="281" spans="1:1">
      <c r="A281" s="2">
        <v>71</v>
      </c>
    </row>
    <row r="282" spans="1:1">
      <c r="A282" s="2" t="s">
        <v>530</v>
      </c>
    </row>
    <row r="283" spans="1:1">
      <c r="A283" s="2">
        <v>0.80769230769230704</v>
      </c>
    </row>
    <row r="284" spans="1:1">
      <c r="A284" s="2" t="s">
        <v>463</v>
      </c>
    </row>
    <row r="285" spans="1:1">
      <c r="A285" s="2">
        <v>72</v>
      </c>
    </row>
    <row r="286" spans="1:1">
      <c r="A286" s="2" t="s">
        <v>531</v>
      </c>
    </row>
    <row r="287" spans="1:1">
      <c r="A287" s="2">
        <v>0.80769230769230704</v>
      </c>
    </row>
    <row r="288" spans="1:1">
      <c r="A288" s="2" t="s">
        <v>463</v>
      </c>
    </row>
    <row r="289" spans="1:1">
      <c r="A289" s="2">
        <v>73</v>
      </c>
    </row>
    <row r="290" spans="1:1">
      <c r="A290" s="2" t="s">
        <v>532</v>
      </c>
    </row>
    <row r="291" spans="1:1">
      <c r="A291" s="2">
        <v>0.80769230769230704</v>
      </c>
    </row>
    <row r="292" spans="1:1">
      <c r="A292" s="2" t="s">
        <v>463</v>
      </c>
    </row>
    <row r="293" spans="1:1">
      <c r="A293" s="2">
        <v>74</v>
      </c>
    </row>
    <row r="294" spans="1:1">
      <c r="A294" s="2" t="s">
        <v>533</v>
      </c>
    </row>
    <row r="295" spans="1:1">
      <c r="A295" s="2">
        <v>0.80769230769230704</v>
      </c>
    </row>
    <row r="296" spans="1:1">
      <c r="A296" s="2" t="s">
        <v>463</v>
      </c>
    </row>
    <row r="297" spans="1:1">
      <c r="A297" s="2">
        <v>75</v>
      </c>
    </row>
    <row r="298" spans="1:1">
      <c r="A298" s="2" t="s">
        <v>534</v>
      </c>
    </row>
    <row r="299" spans="1:1">
      <c r="A299" s="2">
        <v>0.80769230769230704</v>
      </c>
    </row>
    <row r="300" spans="1:1">
      <c r="A300" s="2" t="s">
        <v>463</v>
      </c>
    </row>
    <row r="301" spans="1:1">
      <c r="A301" s="2">
        <v>76</v>
      </c>
    </row>
    <row r="302" spans="1:1">
      <c r="A302" s="2" t="s">
        <v>535</v>
      </c>
    </row>
    <row r="303" spans="1:1">
      <c r="A303" s="2">
        <v>0.80769230769230704</v>
      </c>
    </row>
    <row r="304" spans="1:1">
      <c r="A304" s="2" t="s">
        <v>463</v>
      </c>
    </row>
    <row r="305" spans="1:1">
      <c r="A305" s="2">
        <v>77</v>
      </c>
    </row>
    <row r="306" spans="1:1">
      <c r="A306" s="2" t="s">
        <v>536</v>
      </c>
    </row>
    <row r="307" spans="1:1">
      <c r="A307" s="2">
        <v>0.80769230769230704</v>
      </c>
    </row>
    <row r="308" spans="1:1">
      <c r="A308" s="2" t="s">
        <v>463</v>
      </c>
    </row>
    <row r="309" spans="1:1">
      <c r="A309" s="2">
        <v>78</v>
      </c>
    </row>
    <row r="310" spans="1:1">
      <c r="A310" s="2" t="s">
        <v>537</v>
      </c>
    </row>
    <row r="311" spans="1:1">
      <c r="A311" s="2">
        <v>0.80769230769230704</v>
      </c>
    </row>
    <row r="312" spans="1:1">
      <c r="A312" s="2" t="s">
        <v>463</v>
      </c>
    </row>
    <row r="313" spans="1:1">
      <c r="A313" s="2">
        <v>79</v>
      </c>
    </row>
    <row r="314" spans="1:1">
      <c r="A314" s="2" t="s">
        <v>538</v>
      </c>
    </row>
    <row r="315" spans="1:1">
      <c r="A315" s="2">
        <v>0.80769230769230704</v>
      </c>
    </row>
    <row r="316" spans="1:1">
      <c r="A316" s="2" t="s">
        <v>463</v>
      </c>
    </row>
    <row r="317" spans="1:1">
      <c r="A317" s="2">
        <v>80</v>
      </c>
    </row>
    <row r="318" spans="1:1">
      <c r="A318" s="2" t="s">
        <v>539</v>
      </c>
    </row>
    <row r="319" spans="1:1">
      <c r="A319" s="2">
        <v>0.80769230769230704</v>
      </c>
    </row>
    <row r="320" spans="1:1">
      <c r="A320" s="2" t="s">
        <v>463</v>
      </c>
    </row>
    <row r="321" spans="1:1">
      <c r="A321" s="2">
        <v>81</v>
      </c>
    </row>
    <row r="322" spans="1:1">
      <c r="A322" s="2" t="s">
        <v>540</v>
      </c>
    </row>
    <row r="323" spans="1:1">
      <c r="A323" s="2">
        <v>0.80769230769230704</v>
      </c>
    </row>
    <row r="324" spans="1:1">
      <c r="A324" s="2" t="s">
        <v>463</v>
      </c>
    </row>
    <row r="325" spans="1:1">
      <c r="A325" s="2">
        <v>82</v>
      </c>
    </row>
    <row r="326" spans="1:1">
      <c r="A326" s="2" t="s">
        <v>541</v>
      </c>
    </row>
    <row r="327" spans="1:1">
      <c r="A327" s="2">
        <v>0.80769230769230704</v>
      </c>
    </row>
    <row r="328" spans="1:1">
      <c r="A328" s="2" t="s">
        <v>463</v>
      </c>
    </row>
    <row r="329" spans="1:1">
      <c r="A329" s="2">
        <v>83</v>
      </c>
    </row>
    <row r="330" spans="1:1">
      <c r="A330" s="2" t="s">
        <v>542</v>
      </c>
    </row>
    <row r="331" spans="1:1">
      <c r="A331" s="2">
        <v>0.80769230769230704</v>
      </c>
    </row>
    <row r="332" spans="1:1">
      <c r="A332" s="2" t="s">
        <v>463</v>
      </c>
    </row>
    <row r="333" spans="1:1">
      <c r="A333" s="2">
        <v>84</v>
      </c>
    </row>
    <row r="334" spans="1:1">
      <c r="A334" s="2" t="s">
        <v>543</v>
      </c>
    </row>
    <row r="335" spans="1:1">
      <c r="A335" s="2">
        <v>0.76923076923076905</v>
      </c>
    </row>
    <row r="336" spans="1:1">
      <c r="A336" s="2" t="s">
        <v>466</v>
      </c>
    </row>
    <row r="337" spans="1:1">
      <c r="A337" s="2">
        <v>85</v>
      </c>
    </row>
    <row r="338" spans="1:1">
      <c r="A338" s="2" t="s">
        <v>544</v>
      </c>
    </row>
    <row r="339" spans="1:1">
      <c r="A339" s="2">
        <v>0.76923076923076905</v>
      </c>
    </row>
    <row r="340" spans="1:1">
      <c r="A340" s="2" t="s">
        <v>466</v>
      </c>
    </row>
    <row r="341" spans="1:1">
      <c r="A341" s="2">
        <v>86</v>
      </c>
    </row>
    <row r="342" spans="1:1">
      <c r="A342" s="2" t="s">
        <v>545</v>
      </c>
    </row>
    <row r="343" spans="1:1">
      <c r="A343" s="2">
        <v>0.76923076923076905</v>
      </c>
    </row>
    <row r="344" spans="1:1">
      <c r="A344" s="2" t="s">
        <v>466</v>
      </c>
    </row>
    <row r="345" spans="1:1">
      <c r="A345" s="2">
        <v>87</v>
      </c>
    </row>
    <row r="346" spans="1:1">
      <c r="A346" s="2" t="s">
        <v>546</v>
      </c>
    </row>
    <row r="347" spans="1:1">
      <c r="A347" s="2">
        <v>0.76923076923076905</v>
      </c>
    </row>
    <row r="348" spans="1:1">
      <c r="A348" s="2" t="s">
        <v>466</v>
      </c>
    </row>
    <row r="349" spans="1:1">
      <c r="A349" s="2">
        <v>88</v>
      </c>
    </row>
    <row r="350" spans="1:1">
      <c r="A350" s="2" t="s">
        <v>547</v>
      </c>
    </row>
    <row r="351" spans="1:1">
      <c r="A351" s="2">
        <v>0.76923076923076905</v>
      </c>
    </row>
    <row r="352" spans="1:1">
      <c r="A352" s="2" t="s">
        <v>466</v>
      </c>
    </row>
    <row r="353" spans="1:1">
      <c r="A353" s="2">
        <v>89</v>
      </c>
    </row>
    <row r="354" spans="1:1">
      <c r="A354" s="2" t="s">
        <v>548</v>
      </c>
    </row>
    <row r="355" spans="1:1">
      <c r="A355" s="2">
        <v>0.76923076923076905</v>
      </c>
    </row>
    <row r="356" spans="1:1">
      <c r="A356" s="2" t="s">
        <v>466</v>
      </c>
    </row>
    <row r="357" spans="1:1">
      <c r="A357" s="2">
        <v>90</v>
      </c>
    </row>
    <row r="358" spans="1:1">
      <c r="A358" s="2" t="s">
        <v>549</v>
      </c>
    </row>
    <row r="359" spans="1:1">
      <c r="A359" s="2">
        <v>0.80769230769230704</v>
      </c>
    </row>
    <row r="360" spans="1:1">
      <c r="A360" s="2" t="s">
        <v>463</v>
      </c>
    </row>
    <row r="361" spans="1:1">
      <c r="A361" s="2">
        <v>91</v>
      </c>
    </row>
    <row r="362" spans="1:1">
      <c r="A362" s="2" t="s">
        <v>550</v>
      </c>
    </row>
    <row r="363" spans="1:1">
      <c r="A363" s="2">
        <v>0.80769230769230704</v>
      </c>
    </row>
    <row r="364" spans="1:1">
      <c r="A364" s="2" t="s">
        <v>463</v>
      </c>
    </row>
    <row r="365" spans="1:1">
      <c r="A365" s="2">
        <v>92</v>
      </c>
    </row>
    <row r="366" spans="1:1">
      <c r="A366" s="2" t="s">
        <v>551</v>
      </c>
    </row>
    <row r="367" spans="1:1">
      <c r="A367" s="2">
        <v>0.80769230769230704</v>
      </c>
    </row>
    <row r="368" spans="1:1">
      <c r="A368" s="2" t="s">
        <v>463</v>
      </c>
    </row>
    <row r="369" spans="1:1">
      <c r="A369" s="2">
        <v>93</v>
      </c>
    </row>
    <row r="370" spans="1:1">
      <c r="A370" s="2" t="s">
        <v>552</v>
      </c>
    </row>
    <row r="371" spans="1:1">
      <c r="A371" s="2">
        <v>0.80769230769230704</v>
      </c>
    </row>
    <row r="372" spans="1:1">
      <c r="A372" s="2" t="s">
        <v>463</v>
      </c>
    </row>
    <row r="373" spans="1:1">
      <c r="A373" s="2">
        <v>94</v>
      </c>
    </row>
    <row r="374" spans="1:1">
      <c r="A374" s="2" t="s">
        <v>553</v>
      </c>
    </row>
    <row r="375" spans="1:1">
      <c r="A375" s="2">
        <v>0.80769230769230704</v>
      </c>
    </row>
    <row r="376" spans="1:1">
      <c r="A376" s="2" t="s">
        <v>463</v>
      </c>
    </row>
    <row r="377" spans="1:1">
      <c r="A377" s="2">
        <v>95</v>
      </c>
    </row>
    <row r="378" spans="1:1">
      <c r="A378" s="2" t="s">
        <v>554</v>
      </c>
    </row>
    <row r="379" spans="1:1">
      <c r="A379" s="2">
        <v>0.80769230769230704</v>
      </c>
    </row>
    <row r="380" spans="1:1">
      <c r="A380" s="2" t="s">
        <v>463</v>
      </c>
    </row>
    <row r="381" spans="1:1">
      <c r="A381" s="2">
        <v>96</v>
      </c>
    </row>
    <row r="382" spans="1:1">
      <c r="A382" s="2" t="s">
        <v>555</v>
      </c>
    </row>
    <row r="383" spans="1:1">
      <c r="A383" s="2">
        <v>0.80769230769230704</v>
      </c>
    </row>
    <row r="384" spans="1:1">
      <c r="A384" s="2" t="s">
        <v>463</v>
      </c>
    </row>
    <row r="385" spans="1:1">
      <c r="A385" s="2">
        <v>97</v>
      </c>
    </row>
    <row r="386" spans="1:1">
      <c r="A386" s="2" t="s">
        <v>556</v>
      </c>
    </row>
    <row r="387" spans="1:1">
      <c r="A387" s="2">
        <v>0.80769230769230704</v>
      </c>
    </row>
    <row r="388" spans="1:1">
      <c r="A388" s="2" t="s">
        <v>463</v>
      </c>
    </row>
    <row r="389" spans="1:1">
      <c r="A389" s="2">
        <v>98</v>
      </c>
    </row>
    <row r="390" spans="1:1">
      <c r="A390" s="2" t="s">
        <v>557</v>
      </c>
    </row>
    <row r="391" spans="1:1">
      <c r="A391" s="2">
        <v>0.80769230769230704</v>
      </c>
    </row>
    <row r="392" spans="1:1">
      <c r="A392" s="2" t="s">
        <v>463</v>
      </c>
    </row>
    <row r="393" spans="1:1">
      <c r="A393" s="2">
        <v>99</v>
      </c>
    </row>
    <row r="394" spans="1:1">
      <c r="A394" s="2" t="s">
        <v>558</v>
      </c>
    </row>
    <row r="395" spans="1:1">
      <c r="A395" s="2">
        <v>0.80769230769230704</v>
      </c>
    </row>
    <row r="396" spans="1:1">
      <c r="A396" s="2" t="s">
        <v>463</v>
      </c>
    </row>
    <row r="397" spans="1:1">
      <c r="A397" s="2">
        <v>100</v>
      </c>
    </row>
    <row r="398" spans="1:1">
      <c r="A398" s="2" t="s">
        <v>559</v>
      </c>
    </row>
    <row r="399" spans="1:1">
      <c r="A399" s="2">
        <v>0.80769230769230704</v>
      </c>
    </row>
    <row r="400" spans="1:1">
      <c r="A400" s="2" t="s">
        <v>463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DA5D-EFE1-4530-BA1A-A0E52BC1342D}">
  <dimension ref="A1:A400"/>
  <sheetViews>
    <sheetView topLeftCell="A31" workbookViewId="0">
      <selection activeCell="A39" sqref="A39"/>
    </sheetView>
  </sheetViews>
  <sheetFormatPr defaultRowHeight="14.4"/>
  <sheetData>
    <row r="1" spans="1:1">
      <c r="A1" s="2">
        <v>1</v>
      </c>
    </row>
    <row r="2" spans="1:1">
      <c r="A2" s="2" t="s">
        <v>343</v>
      </c>
    </row>
    <row r="3" spans="1:1">
      <c r="A3" s="2">
        <v>0.48275862068965503</v>
      </c>
    </row>
    <row r="4" spans="1:1">
      <c r="A4" s="2" t="s">
        <v>344</v>
      </c>
    </row>
    <row r="5" spans="1:1">
      <c r="A5" s="2">
        <v>2</v>
      </c>
    </row>
    <row r="6" spans="1:1">
      <c r="A6" s="2" t="s">
        <v>345</v>
      </c>
    </row>
    <row r="7" spans="1:1">
      <c r="A7" s="2">
        <v>0.55172413793103403</v>
      </c>
    </row>
    <row r="8" spans="1:1">
      <c r="A8" s="2" t="s">
        <v>346</v>
      </c>
    </row>
    <row r="9" spans="1:1">
      <c r="A9" s="2">
        <v>3</v>
      </c>
    </row>
    <row r="10" spans="1:1">
      <c r="A10" s="2" t="s">
        <v>347</v>
      </c>
    </row>
    <row r="11" spans="1:1">
      <c r="A11" s="2">
        <v>0.55172413793103403</v>
      </c>
    </row>
    <row r="12" spans="1:1">
      <c r="A12" s="2" t="s">
        <v>346</v>
      </c>
    </row>
    <row r="13" spans="1:1">
      <c r="A13" s="2">
        <v>4</v>
      </c>
    </row>
    <row r="14" spans="1:1">
      <c r="A14" s="2" t="s">
        <v>348</v>
      </c>
    </row>
    <row r="15" spans="1:1">
      <c r="A15" s="2">
        <v>0.62068965517241304</v>
      </c>
    </row>
    <row r="16" spans="1:1">
      <c r="A16" s="2" t="s">
        <v>349</v>
      </c>
    </row>
    <row r="17" spans="1:1">
      <c r="A17" s="2">
        <v>5</v>
      </c>
    </row>
    <row r="18" spans="1:1">
      <c r="A18" s="2" t="s">
        <v>350</v>
      </c>
    </row>
    <row r="19" spans="1:1">
      <c r="A19" s="2">
        <v>0.72413793103448199</v>
      </c>
    </row>
    <row r="20" spans="1:1">
      <c r="A20" s="2" t="s">
        <v>351</v>
      </c>
    </row>
    <row r="21" spans="1:1">
      <c r="A21" s="2">
        <v>6</v>
      </c>
    </row>
    <row r="22" spans="1:1">
      <c r="A22" s="2" t="s">
        <v>352</v>
      </c>
    </row>
    <row r="23" spans="1:1">
      <c r="A23" s="2">
        <v>0.65517241379310298</v>
      </c>
    </row>
    <row r="24" spans="1:1">
      <c r="A24" s="2" t="s">
        <v>353</v>
      </c>
    </row>
    <row r="25" spans="1:1">
      <c r="A25" s="2">
        <v>7</v>
      </c>
    </row>
    <row r="26" spans="1:1">
      <c r="A26" s="2" t="s">
        <v>354</v>
      </c>
    </row>
    <row r="27" spans="1:1">
      <c r="A27" s="2">
        <v>0.62068965517241304</v>
      </c>
    </row>
    <row r="28" spans="1:1">
      <c r="A28" s="2" t="s">
        <v>349</v>
      </c>
    </row>
    <row r="29" spans="1:1">
      <c r="A29" s="2">
        <v>8</v>
      </c>
    </row>
    <row r="30" spans="1:1">
      <c r="A30" s="2" t="s">
        <v>355</v>
      </c>
    </row>
    <row r="31" spans="1:1">
      <c r="A31" s="2">
        <v>0.75862068965517204</v>
      </c>
    </row>
    <row r="32" spans="1:1">
      <c r="A32" s="2" t="s">
        <v>356</v>
      </c>
    </row>
    <row r="33" spans="1:1">
      <c r="A33" s="2">
        <v>9</v>
      </c>
    </row>
    <row r="34" spans="1:1">
      <c r="A34" s="2" t="s">
        <v>357</v>
      </c>
    </row>
    <row r="35" spans="1:1">
      <c r="A35" s="2">
        <v>0.62068965517241304</v>
      </c>
    </row>
    <row r="36" spans="1:1">
      <c r="A36" s="2" t="s">
        <v>349</v>
      </c>
    </row>
    <row r="37" spans="1:1">
      <c r="A37" s="2">
        <v>10</v>
      </c>
    </row>
    <row r="38" spans="1:1">
      <c r="A38" s="2" t="s">
        <v>358</v>
      </c>
    </row>
    <row r="39" spans="1:1">
      <c r="A39" s="2">
        <v>0.75862068965517204</v>
      </c>
    </row>
    <row r="40" spans="1:1">
      <c r="A40" s="2" t="s">
        <v>356</v>
      </c>
    </row>
    <row r="41" spans="1:1">
      <c r="A41" s="2">
        <v>11</v>
      </c>
    </row>
    <row r="42" spans="1:1">
      <c r="A42" s="2" t="s">
        <v>359</v>
      </c>
    </row>
    <row r="43" spans="1:1">
      <c r="A43" s="2">
        <v>0.72413793103448199</v>
      </c>
    </row>
    <row r="44" spans="1:1">
      <c r="A44" s="2" t="s">
        <v>351</v>
      </c>
    </row>
    <row r="45" spans="1:1">
      <c r="A45" s="2">
        <v>12</v>
      </c>
    </row>
    <row r="46" spans="1:1">
      <c r="A46" s="2" t="s">
        <v>360</v>
      </c>
    </row>
    <row r="47" spans="1:1">
      <c r="A47" s="2">
        <v>0.72413793103448199</v>
      </c>
    </row>
    <row r="48" spans="1:1">
      <c r="A48" s="2" t="s">
        <v>351</v>
      </c>
    </row>
    <row r="49" spans="1:1">
      <c r="A49" s="2">
        <v>13</v>
      </c>
    </row>
    <row r="50" spans="1:1">
      <c r="A50" s="2" t="s">
        <v>361</v>
      </c>
    </row>
    <row r="51" spans="1:1">
      <c r="A51" s="2">
        <v>0.75862068965517204</v>
      </c>
    </row>
    <row r="52" spans="1:1">
      <c r="A52" s="2" t="s">
        <v>356</v>
      </c>
    </row>
    <row r="53" spans="1:1">
      <c r="A53" s="2">
        <v>14</v>
      </c>
    </row>
    <row r="54" spans="1:1">
      <c r="A54" s="2" t="s">
        <v>362</v>
      </c>
    </row>
    <row r="55" spans="1:1">
      <c r="A55" s="2">
        <v>0.72413793103448199</v>
      </c>
    </row>
    <row r="56" spans="1:1">
      <c r="A56" s="2" t="s">
        <v>351</v>
      </c>
    </row>
    <row r="57" spans="1:1">
      <c r="A57" s="2">
        <v>15</v>
      </c>
    </row>
    <row r="58" spans="1:1">
      <c r="A58" s="2" t="s">
        <v>363</v>
      </c>
    </row>
    <row r="59" spans="1:1">
      <c r="A59" s="2">
        <v>0.72413793103448199</v>
      </c>
    </row>
    <row r="60" spans="1:1">
      <c r="A60" s="2" t="s">
        <v>351</v>
      </c>
    </row>
    <row r="61" spans="1:1">
      <c r="A61" s="2">
        <v>16</v>
      </c>
    </row>
    <row r="62" spans="1:1">
      <c r="A62" s="2" t="s">
        <v>364</v>
      </c>
    </row>
    <row r="63" spans="1:1">
      <c r="A63" s="2">
        <v>0.75862068965517204</v>
      </c>
    </row>
    <row r="64" spans="1:1">
      <c r="A64" s="2" t="s">
        <v>356</v>
      </c>
    </row>
    <row r="65" spans="1:1">
      <c r="A65" s="2">
        <v>17</v>
      </c>
    </row>
    <row r="66" spans="1:1">
      <c r="A66" s="2" t="s">
        <v>365</v>
      </c>
    </row>
    <row r="67" spans="1:1">
      <c r="A67" s="2">
        <v>0.75862068965517204</v>
      </c>
    </row>
    <row r="68" spans="1:1">
      <c r="A68" s="2" t="s">
        <v>356</v>
      </c>
    </row>
    <row r="69" spans="1:1">
      <c r="A69" s="2">
        <v>18</v>
      </c>
    </row>
    <row r="70" spans="1:1">
      <c r="A70" s="2" t="s">
        <v>366</v>
      </c>
    </row>
    <row r="71" spans="1:1">
      <c r="A71" s="2">
        <v>0.75862068965517204</v>
      </c>
    </row>
    <row r="72" spans="1:1">
      <c r="A72" s="2" t="s">
        <v>356</v>
      </c>
    </row>
    <row r="73" spans="1:1">
      <c r="A73" s="2">
        <v>19</v>
      </c>
    </row>
    <row r="74" spans="1:1">
      <c r="A74" s="2" t="s">
        <v>367</v>
      </c>
    </row>
    <row r="75" spans="1:1">
      <c r="A75" s="2">
        <v>0.75862068965517204</v>
      </c>
    </row>
    <row r="76" spans="1:1">
      <c r="A76" s="2" t="s">
        <v>356</v>
      </c>
    </row>
    <row r="77" spans="1:1">
      <c r="A77" s="2">
        <v>20</v>
      </c>
    </row>
    <row r="78" spans="1:1">
      <c r="A78" s="2" t="s">
        <v>368</v>
      </c>
    </row>
    <row r="79" spans="1:1">
      <c r="A79" s="2">
        <v>0.75862068965517204</v>
      </c>
    </row>
    <row r="80" spans="1:1">
      <c r="A80" s="2" t="s">
        <v>356</v>
      </c>
    </row>
    <row r="81" spans="1:1">
      <c r="A81" s="2">
        <v>21</v>
      </c>
    </row>
    <row r="82" spans="1:1">
      <c r="A82" s="2" t="s">
        <v>369</v>
      </c>
    </row>
    <row r="83" spans="1:1">
      <c r="A83" s="2">
        <v>0.75862068965517204</v>
      </c>
    </row>
    <row r="84" spans="1:1">
      <c r="A84" s="2" t="s">
        <v>356</v>
      </c>
    </row>
    <row r="85" spans="1:1">
      <c r="A85" s="2">
        <v>22</v>
      </c>
    </row>
    <row r="86" spans="1:1">
      <c r="A86" s="2" t="s">
        <v>370</v>
      </c>
    </row>
    <row r="87" spans="1:1">
      <c r="A87" s="2">
        <v>0.75862068965517204</v>
      </c>
    </row>
    <row r="88" spans="1:1">
      <c r="A88" s="2" t="s">
        <v>356</v>
      </c>
    </row>
    <row r="89" spans="1:1">
      <c r="A89" s="2">
        <v>23</v>
      </c>
    </row>
    <row r="90" spans="1:1">
      <c r="A90" s="2" t="s">
        <v>371</v>
      </c>
    </row>
    <row r="91" spans="1:1">
      <c r="A91" s="2">
        <v>0.79310344827586199</v>
      </c>
    </row>
    <row r="92" spans="1:1">
      <c r="A92" s="2" t="s">
        <v>372</v>
      </c>
    </row>
    <row r="93" spans="1:1">
      <c r="A93" s="2">
        <v>24</v>
      </c>
    </row>
    <row r="94" spans="1:1">
      <c r="A94" s="2" t="s">
        <v>373</v>
      </c>
    </row>
    <row r="95" spans="1:1">
      <c r="A95" s="2">
        <v>0.79310344827586199</v>
      </c>
    </row>
    <row r="96" spans="1:1">
      <c r="A96" s="2" t="s">
        <v>372</v>
      </c>
    </row>
    <row r="97" spans="1:1">
      <c r="A97" s="2">
        <v>25</v>
      </c>
    </row>
    <row r="98" spans="1:1">
      <c r="A98" s="2" t="s">
        <v>374</v>
      </c>
    </row>
    <row r="99" spans="1:1">
      <c r="A99" s="2">
        <v>0.79310344827586199</v>
      </c>
    </row>
    <row r="100" spans="1:1">
      <c r="A100" s="2" t="s">
        <v>372</v>
      </c>
    </row>
    <row r="101" spans="1:1">
      <c r="A101" s="2">
        <v>26</v>
      </c>
    </row>
    <row r="102" spans="1:1">
      <c r="A102" s="2" t="s">
        <v>375</v>
      </c>
    </row>
    <row r="103" spans="1:1">
      <c r="A103" s="2">
        <v>0.79310344827586199</v>
      </c>
    </row>
    <row r="104" spans="1:1">
      <c r="A104" s="2" t="s">
        <v>372</v>
      </c>
    </row>
    <row r="105" spans="1:1">
      <c r="A105" s="2">
        <v>27</v>
      </c>
    </row>
    <row r="106" spans="1:1">
      <c r="A106" s="2" t="s">
        <v>376</v>
      </c>
    </row>
    <row r="107" spans="1:1">
      <c r="A107" s="2">
        <v>0.79310344827586199</v>
      </c>
    </row>
    <row r="108" spans="1:1">
      <c r="A108" s="2" t="s">
        <v>372</v>
      </c>
    </row>
    <row r="109" spans="1:1">
      <c r="A109" s="2">
        <v>28</v>
      </c>
    </row>
    <row r="110" spans="1:1">
      <c r="A110" s="2" t="s">
        <v>377</v>
      </c>
    </row>
    <row r="111" spans="1:1">
      <c r="A111" s="2">
        <v>0.79310344827586199</v>
      </c>
    </row>
    <row r="112" spans="1:1">
      <c r="A112" s="2" t="s">
        <v>372</v>
      </c>
    </row>
    <row r="113" spans="1:1">
      <c r="A113" s="2">
        <v>29</v>
      </c>
    </row>
    <row r="114" spans="1:1">
      <c r="A114" s="2" t="s">
        <v>378</v>
      </c>
    </row>
    <row r="115" spans="1:1">
      <c r="A115" s="2">
        <v>0.79310344827586199</v>
      </c>
    </row>
    <row r="116" spans="1:1">
      <c r="A116" s="2" t="s">
        <v>372</v>
      </c>
    </row>
    <row r="117" spans="1:1">
      <c r="A117" s="2">
        <v>30</v>
      </c>
    </row>
    <row r="118" spans="1:1">
      <c r="A118" s="2" t="s">
        <v>379</v>
      </c>
    </row>
    <row r="119" spans="1:1">
      <c r="A119" s="2">
        <v>0.79310344827586199</v>
      </c>
    </row>
    <row r="120" spans="1:1">
      <c r="A120" s="2" t="s">
        <v>372</v>
      </c>
    </row>
    <row r="121" spans="1:1">
      <c r="A121" s="2">
        <v>31</v>
      </c>
    </row>
    <row r="122" spans="1:1">
      <c r="A122" s="2" t="s">
        <v>380</v>
      </c>
    </row>
    <row r="123" spans="1:1">
      <c r="A123" s="2">
        <v>0.79310344827586199</v>
      </c>
    </row>
    <row r="124" spans="1:1">
      <c r="A124" s="2" t="s">
        <v>372</v>
      </c>
    </row>
    <row r="125" spans="1:1">
      <c r="A125" s="2">
        <v>32</v>
      </c>
    </row>
    <row r="126" spans="1:1">
      <c r="A126" s="2" t="s">
        <v>381</v>
      </c>
    </row>
    <row r="127" spans="1:1">
      <c r="A127" s="2">
        <v>0.79310344827586199</v>
      </c>
    </row>
    <row r="128" spans="1:1">
      <c r="A128" s="2" t="s">
        <v>372</v>
      </c>
    </row>
    <row r="129" spans="1:1">
      <c r="A129" s="2">
        <v>33</v>
      </c>
    </row>
    <row r="130" spans="1:1">
      <c r="A130" s="2" t="s">
        <v>382</v>
      </c>
    </row>
    <row r="131" spans="1:1">
      <c r="A131" s="2">
        <v>0.79310344827586199</v>
      </c>
    </row>
    <row r="132" spans="1:1">
      <c r="A132" s="2" t="s">
        <v>372</v>
      </c>
    </row>
    <row r="133" spans="1:1">
      <c r="A133" s="2">
        <v>34</v>
      </c>
    </row>
    <row r="134" spans="1:1">
      <c r="A134" s="2" t="s">
        <v>383</v>
      </c>
    </row>
    <row r="135" spans="1:1">
      <c r="A135" s="2">
        <v>0.79310344827586199</v>
      </c>
    </row>
    <row r="136" spans="1:1">
      <c r="A136" s="2" t="s">
        <v>372</v>
      </c>
    </row>
    <row r="137" spans="1:1">
      <c r="A137" s="2">
        <v>35</v>
      </c>
    </row>
    <row r="138" spans="1:1">
      <c r="A138" s="2" t="s">
        <v>384</v>
      </c>
    </row>
    <row r="139" spans="1:1">
      <c r="A139" s="2">
        <v>0.79310344827586199</v>
      </c>
    </row>
    <row r="140" spans="1:1">
      <c r="A140" s="2" t="s">
        <v>372</v>
      </c>
    </row>
    <row r="141" spans="1:1">
      <c r="A141" s="2">
        <v>36</v>
      </c>
    </row>
    <row r="142" spans="1:1">
      <c r="A142" s="2" t="s">
        <v>385</v>
      </c>
    </row>
    <row r="143" spans="1:1">
      <c r="A143" s="2">
        <v>0.79310344827586199</v>
      </c>
    </row>
    <row r="144" spans="1:1">
      <c r="A144" s="2" t="s">
        <v>372</v>
      </c>
    </row>
    <row r="145" spans="1:1">
      <c r="A145" s="2">
        <v>37</v>
      </c>
    </row>
    <row r="146" spans="1:1">
      <c r="A146" s="2" t="s">
        <v>386</v>
      </c>
    </row>
    <row r="147" spans="1:1">
      <c r="A147" s="2">
        <v>0.82758620689655105</v>
      </c>
    </row>
    <row r="148" spans="1:1">
      <c r="A148" s="2" t="s">
        <v>387</v>
      </c>
    </row>
    <row r="149" spans="1:1">
      <c r="A149" s="2">
        <v>38</v>
      </c>
    </row>
    <row r="150" spans="1:1">
      <c r="A150" s="2" t="s">
        <v>388</v>
      </c>
    </row>
    <row r="151" spans="1:1">
      <c r="A151" s="2">
        <v>0.82758620689655105</v>
      </c>
    </row>
    <row r="152" spans="1:1">
      <c r="A152" s="2" t="s">
        <v>387</v>
      </c>
    </row>
    <row r="153" spans="1:1">
      <c r="A153" s="2">
        <v>39</v>
      </c>
    </row>
    <row r="154" spans="1:1">
      <c r="A154" s="2" t="s">
        <v>389</v>
      </c>
    </row>
    <row r="155" spans="1:1">
      <c r="A155" s="2">
        <v>0.82758620689655105</v>
      </c>
    </row>
    <row r="156" spans="1:1">
      <c r="A156" s="2" t="s">
        <v>387</v>
      </c>
    </row>
    <row r="157" spans="1:1">
      <c r="A157" s="2">
        <v>40</v>
      </c>
    </row>
    <row r="158" spans="1:1">
      <c r="A158" s="2" t="s">
        <v>390</v>
      </c>
    </row>
    <row r="159" spans="1:1">
      <c r="A159" s="2">
        <v>0.82758620689655105</v>
      </c>
    </row>
    <row r="160" spans="1:1">
      <c r="A160" s="2" t="s">
        <v>387</v>
      </c>
    </row>
    <row r="161" spans="1:1">
      <c r="A161" s="2">
        <v>41</v>
      </c>
    </row>
    <row r="162" spans="1:1">
      <c r="A162" s="2" t="s">
        <v>391</v>
      </c>
    </row>
    <row r="163" spans="1:1">
      <c r="A163" s="2">
        <v>0.82758620689655105</v>
      </c>
    </row>
    <row r="164" spans="1:1">
      <c r="A164" s="2" t="s">
        <v>387</v>
      </c>
    </row>
    <row r="165" spans="1:1">
      <c r="A165" s="2">
        <v>42</v>
      </c>
    </row>
    <row r="166" spans="1:1">
      <c r="A166" s="2" t="s">
        <v>392</v>
      </c>
    </row>
    <row r="167" spans="1:1">
      <c r="A167" s="2">
        <v>0.86206896551724099</v>
      </c>
    </row>
    <row r="168" spans="1:1">
      <c r="A168" s="2" t="s">
        <v>393</v>
      </c>
    </row>
    <row r="169" spans="1:1">
      <c r="A169" s="2">
        <v>43</v>
      </c>
    </row>
    <row r="170" spans="1:1">
      <c r="A170" s="2" t="s">
        <v>394</v>
      </c>
    </row>
    <row r="171" spans="1:1">
      <c r="A171" s="2">
        <v>0.86206896551724099</v>
      </c>
    </row>
    <row r="172" spans="1:1">
      <c r="A172" s="2" t="s">
        <v>393</v>
      </c>
    </row>
    <row r="173" spans="1:1">
      <c r="A173" s="2">
        <v>44</v>
      </c>
    </row>
    <row r="174" spans="1:1">
      <c r="A174" s="2" t="s">
        <v>395</v>
      </c>
    </row>
    <row r="175" spans="1:1">
      <c r="A175" s="2">
        <v>0.89655172413793105</v>
      </c>
    </row>
    <row r="176" spans="1:1">
      <c r="A176" s="2" t="s">
        <v>396</v>
      </c>
    </row>
    <row r="177" spans="1:1">
      <c r="A177" s="2">
        <v>45</v>
      </c>
    </row>
    <row r="178" spans="1:1">
      <c r="A178" s="2" t="s">
        <v>397</v>
      </c>
    </row>
    <row r="179" spans="1:1">
      <c r="A179" s="2">
        <v>0.89655172413793105</v>
      </c>
    </row>
    <row r="180" spans="1:1">
      <c r="A180" s="2" t="s">
        <v>396</v>
      </c>
    </row>
    <row r="181" spans="1:1">
      <c r="A181" s="2">
        <v>46</v>
      </c>
    </row>
    <row r="182" spans="1:1">
      <c r="A182" s="2" t="s">
        <v>398</v>
      </c>
    </row>
    <row r="183" spans="1:1">
      <c r="A183" s="2">
        <v>0.89655172413793105</v>
      </c>
    </row>
    <row r="184" spans="1:1">
      <c r="A184" s="2" t="s">
        <v>396</v>
      </c>
    </row>
    <row r="185" spans="1:1">
      <c r="A185" s="2">
        <v>47</v>
      </c>
    </row>
    <row r="186" spans="1:1">
      <c r="A186" s="2" t="s">
        <v>399</v>
      </c>
    </row>
    <row r="187" spans="1:1">
      <c r="A187" s="2">
        <v>0.89655172413793105</v>
      </c>
    </row>
    <row r="188" spans="1:1">
      <c r="A188" s="2" t="s">
        <v>396</v>
      </c>
    </row>
    <row r="189" spans="1:1">
      <c r="A189" s="2">
        <v>48</v>
      </c>
    </row>
    <row r="190" spans="1:1">
      <c r="A190" s="2" t="s">
        <v>400</v>
      </c>
    </row>
    <row r="191" spans="1:1">
      <c r="A191" s="2">
        <v>0.89655172413793105</v>
      </c>
    </row>
    <row r="192" spans="1:1">
      <c r="A192" s="2" t="s">
        <v>396</v>
      </c>
    </row>
    <row r="193" spans="1:1">
      <c r="A193" s="2">
        <v>49</v>
      </c>
    </row>
    <row r="194" spans="1:1">
      <c r="A194" s="2" t="s">
        <v>401</v>
      </c>
    </row>
    <row r="195" spans="1:1">
      <c r="A195" s="2">
        <v>0.89655172413793105</v>
      </c>
    </row>
    <row r="196" spans="1:1">
      <c r="A196" s="2" t="s">
        <v>396</v>
      </c>
    </row>
    <row r="197" spans="1:1">
      <c r="A197" s="2">
        <v>50</v>
      </c>
    </row>
    <row r="198" spans="1:1">
      <c r="A198" s="2" t="s">
        <v>402</v>
      </c>
    </row>
    <row r="199" spans="1:1">
      <c r="A199" s="2">
        <v>0.86206896551724099</v>
      </c>
    </row>
    <row r="200" spans="1:1">
      <c r="A200" s="2" t="s">
        <v>393</v>
      </c>
    </row>
    <row r="201" spans="1:1">
      <c r="A201" s="2">
        <v>51</v>
      </c>
    </row>
    <row r="202" spans="1:1">
      <c r="A202" s="2" t="s">
        <v>403</v>
      </c>
    </row>
    <row r="203" spans="1:1">
      <c r="A203" s="2">
        <v>0.86206896551724099</v>
      </c>
    </row>
    <row r="204" spans="1:1">
      <c r="A204" s="2" t="s">
        <v>393</v>
      </c>
    </row>
    <row r="205" spans="1:1">
      <c r="A205" s="2">
        <v>52</v>
      </c>
    </row>
    <row r="206" spans="1:1">
      <c r="A206" s="2" t="s">
        <v>404</v>
      </c>
    </row>
    <row r="207" spans="1:1">
      <c r="A207" s="2">
        <v>0.86206896551724099</v>
      </c>
    </row>
    <row r="208" spans="1:1">
      <c r="A208" s="2" t="s">
        <v>393</v>
      </c>
    </row>
    <row r="209" spans="1:1">
      <c r="A209" s="2">
        <v>53</v>
      </c>
    </row>
    <row r="210" spans="1:1">
      <c r="A210" s="2" t="s">
        <v>405</v>
      </c>
    </row>
    <row r="211" spans="1:1">
      <c r="A211" s="2">
        <v>0.86206896551724099</v>
      </c>
    </row>
    <row r="212" spans="1:1">
      <c r="A212" s="2" t="s">
        <v>393</v>
      </c>
    </row>
    <row r="213" spans="1:1">
      <c r="A213" s="2">
        <v>54</v>
      </c>
    </row>
    <row r="214" spans="1:1">
      <c r="A214" s="2" t="s">
        <v>406</v>
      </c>
    </row>
    <row r="215" spans="1:1">
      <c r="A215" s="2">
        <v>0.86206896551724099</v>
      </c>
    </row>
    <row r="216" spans="1:1">
      <c r="A216" s="2" t="s">
        <v>393</v>
      </c>
    </row>
    <row r="217" spans="1:1">
      <c r="A217" s="2">
        <v>55</v>
      </c>
    </row>
    <row r="218" spans="1:1">
      <c r="A218" s="2" t="s">
        <v>407</v>
      </c>
    </row>
    <row r="219" spans="1:1">
      <c r="A219" s="2">
        <v>0.82758620689655105</v>
      </c>
    </row>
    <row r="220" spans="1:1">
      <c r="A220" s="2" t="s">
        <v>387</v>
      </c>
    </row>
    <row r="221" spans="1:1">
      <c r="A221" s="2">
        <v>56</v>
      </c>
    </row>
    <row r="222" spans="1:1">
      <c r="A222" s="2" t="s">
        <v>408</v>
      </c>
    </row>
    <row r="223" spans="1:1">
      <c r="A223" s="2">
        <v>0.86206896551724099</v>
      </c>
    </row>
    <row r="224" spans="1:1">
      <c r="A224" s="2" t="s">
        <v>393</v>
      </c>
    </row>
    <row r="225" spans="1:1">
      <c r="A225" s="2">
        <v>57</v>
      </c>
    </row>
    <row r="226" spans="1:1">
      <c r="A226" s="2" t="s">
        <v>409</v>
      </c>
    </row>
    <row r="227" spans="1:1">
      <c r="A227" s="2">
        <v>0.86206896551724099</v>
      </c>
    </row>
    <row r="228" spans="1:1">
      <c r="A228" s="2" t="s">
        <v>393</v>
      </c>
    </row>
    <row r="229" spans="1:1">
      <c r="A229" s="2">
        <v>58</v>
      </c>
    </row>
    <row r="230" spans="1:1">
      <c r="A230" s="2" t="s">
        <v>410</v>
      </c>
    </row>
    <row r="231" spans="1:1">
      <c r="A231" s="2">
        <v>0.82758620689655105</v>
      </c>
    </row>
    <row r="232" spans="1:1">
      <c r="A232" s="2" t="s">
        <v>387</v>
      </c>
    </row>
    <row r="233" spans="1:1">
      <c r="A233" s="2">
        <v>59</v>
      </c>
    </row>
    <row r="234" spans="1:1">
      <c r="A234" s="2" t="s">
        <v>411</v>
      </c>
    </row>
    <row r="235" spans="1:1">
      <c r="A235" s="2">
        <v>0.86206896551724099</v>
      </c>
    </row>
    <row r="236" spans="1:1">
      <c r="A236" s="2" t="s">
        <v>393</v>
      </c>
    </row>
    <row r="237" spans="1:1">
      <c r="A237" s="2">
        <v>60</v>
      </c>
    </row>
    <row r="238" spans="1:1">
      <c r="A238" s="2" t="s">
        <v>412</v>
      </c>
    </row>
    <row r="239" spans="1:1">
      <c r="A239" s="2">
        <v>0.89655172413793105</v>
      </c>
    </row>
    <row r="240" spans="1:1">
      <c r="A240" s="2" t="s">
        <v>396</v>
      </c>
    </row>
    <row r="241" spans="1:1">
      <c r="A241" s="2">
        <v>61</v>
      </c>
    </row>
    <row r="242" spans="1:1">
      <c r="A242" s="2" t="s">
        <v>413</v>
      </c>
    </row>
    <row r="243" spans="1:1">
      <c r="A243" s="2">
        <v>0.86206896551724099</v>
      </c>
    </row>
    <row r="244" spans="1:1">
      <c r="A244" s="2" t="s">
        <v>393</v>
      </c>
    </row>
    <row r="245" spans="1:1">
      <c r="A245" s="2">
        <v>62</v>
      </c>
    </row>
    <row r="246" spans="1:1">
      <c r="A246" s="2" t="s">
        <v>414</v>
      </c>
    </row>
    <row r="247" spans="1:1">
      <c r="A247" s="2">
        <v>0.89655172413793105</v>
      </c>
    </row>
    <row r="248" spans="1:1">
      <c r="A248" s="2" t="s">
        <v>396</v>
      </c>
    </row>
    <row r="249" spans="1:1">
      <c r="A249" s="2">
        <v>63</v>
      </c>
    </row>
    <row r="250" spans="1:1">
      <c r="A250" s="2" t="s">
        <v>415</v>
      </c>
    </row>
    <row r="251" spans="1:1">
      <c r="A251" s="2">
        <v>0.89655172413793105</v>
      </c>
    </row>
    <row r="252" spans="1:1">
      <c r="A252" s="2" t="s">
        <v>396</v>
      </c>
    </row>
    <row r="253" spans="1:1">
      <c r="A253" s="2">
        <v>64</v>
      </c>
    </row>
    <row r="254" spans="1:1">
      <c r="A254" s="2" t="s">
        <v>416</v>
      </c>
    </row>
    <row r="255" spans="1:1">
      <c r="A255" s="2">
        <v>0.89655172413793105</v>
      </c>
    </row>
    <row r="256" spans="1:1">
      <c r="A256" s="2" t="s">
        <v>396</v>
      </c>
    </row>
    <row r="257" spans="1:1">
      <c r="A257" s="2">
        <v>65</v>
      </c>
    </row>
    <row r="258" spans="1:1">
      <c r="A258" s="2" t="s">
        <v>417</v>
      </c>
    </row>
    <row r="259" spans="1:1">
      <c r="A259" s="2">
        <v>0.89655172413793105</v>
      </c>
    </row>
    <row r="260" spans="1:1">
      <c r="A260" s="2" t="s">
        <v>396</v>
      </c>
    </row>
    <row r="261" spans="1:1">
      <c r="A261" s="2">
        <v>66</v>
      </c>
    </row>
    <row r="262" spans="1:1">
      <c r="A262" s="2" t="s">
        <v>418</v>
      </c>
    </row>
    <row r="263" spans="1:1">
      <c r="A263" s="2">
        <v>0.89655172413793105</v>
      </c>
    </row>
    <row r="264" spans="1:1">
      <c r="A264" s="2" t="s">
        <v>396</v>
      </c>
    </row>
    <row r="265" spans="1:1">
      <c r="A265" s="2">
        <v>67</v>
      </c>
    </row>
    <row r="266" spans="1:1">
      <c r="A266" s="2" t="s">
        <v>419</v>
      </c>
    </row>
    <row r="267" spans="1:1">
      <c r="A267" s="2">
        <v>0.89655172413793105</v>
      </c>
    </row>
    <row r="268" spans="1:1">
      <c r="A268" s="2" t="s">
        <v>396</v>
      </c>
    </row>
    <row r="269" spans="1:1">
      <c r="A269" s="2">
        <v>68</v>
      </c>
    </row>
    <row r="270" spans="1:1">
      <c r="A270" s="2" t="s">
        <v>420</v>
      </c>
    </row>
    <row r="271" spans="1:1">
      <c r="A271" s="2">
        <v>0.89655172413793105</v>
      </c>
    </row>
    <row r="272" spans="1:1">
      <c r="A272" s="2" t="s">
        <v>396</v>
      </c>
    </row>
    <row r="273" spans="1:1">
      <c r="A273" s="2">
        <v>69</v>
      </c>
    </row>
    <row r="274" spans="1:1">
      <c r="A274" s="2" t="s">
        <v>421</v>
      </c>
    </row>
    <row r="275" spans="1:1">
      <c r="A275" s="2">
        <v>0.89655172413793105</v>
      </c>
    </row>
    <row r="276" spans="1:1">
      <c r="A276" s="2" t="s">
        <v>396</v>
      </c>
    </row>
    <row r="277" spans="1:1">
      <c r="A277" s="2">
        <v>70</v>
      </c>
    </row>
    <row r="278" spans="1:1">
      <c r="A278" s="2" t="s">
        <v>422</v>
      </c>
    </row>
    <row r="279" spans="1:1">
      <c r="A279" s="2">
        <v>0.89655172413793105</v>
      </c>
    </row>
    <row r="280" spans="1:1">
      <c r="A280" s="2" t="s">
        <v>396</v>
      </c>
    </row>
    <row r="281" spans="1:1">
      <c r="A281" s="2">
        <v>71</v>
      </c>
    </row>
    <row r="282" spans="1:1">
      <c r="A282" s="2" t="s">
        <v>423</v>
      </c>
    </row>
    <row r="283" spans="1:1">
      <c r="A283" s="2">
        <v>0.86206896551724099</v>
      </c>
    </row>
    <row r="284" spans="1:1">
      <c r="A284" s="2" t="s">
        <v>393</v>
      </c>
    </row>
    <row r="285" spans="1:1">
      <c r="A285" s="2">
        <v>72</v>
      </c>
    </row>
    <row r="286" spans="1:1">
      <c r="A286" s="2" t="s">
        <v>424</v>
      </c>
    </row>
    <row r="287" spans="1:1">
      <c r="A287" s="2">
        <v>0.89655172413793105</v>
      </c>
    </row>
    <row r="288" spans="1:1">
      <c r="A288" s="2" t="s">
        <v>396</v>
      </c>
    </row>
    <row r="289" spans="1:1">
      <c r="A289" s="2">
        <v>73</v>
      </c>
    </row>
    <row r="290" spans="1:1">
      <c r="A290" s="2" t="s">
        <v>425</v>
      </c>
    </row>
    <row r="291" spans="1:1">
      <c r="A291" s="2">
        <v>0.89655172413793105</v>
      </c>
    </row>
    <row r="292" spans="1:1">
      <c r="A292" s="2" t="s">
        <v>396</v>
      </c>
    </row>
    <row r="293" spans="1:1">
      <c r="A293" s="2">
        <v>74</v>
      </c>
    </row>
    <row r="294" spans="1:1">
      <c r="A294" s="2" t="s">
        <v>426</v>
      </c>
    </row>
    <row r="295" spans="1:1">
      <c r="A295" s="2">
        <v>0.89655172413793105</v>
      </c>
    </row>
    <row r="296" spans="1:1">
      <c r="A296" s="2" t="s">
        <v>396</v>
      </c>
    </row>
    <row r="297" spans="1:1">
      <c r="A297" s="2">
        <v>75</v>
      </c>
    </row>
    <row r="298" spans="1:1">
      <c r="A298" s="2" t="s">
        <v>427</v>
      </c>
    </row>
    <row r="299" spans="1:1">
      <c r="A299" s="2">
        <v>0.89655172413793105</v>
      </c>
    </row>
    <row r="300" spans="1:1">
      <c r="A300" s="2" t="s">
        <v>396</v>
      </c>
    </row>
    <row r="301" spans="1:1">
      <c r="A301" s="2">
        <v>76</v>
      </c>
    </row>
    <row r="302" spans="1:1">
      <c r="A302" s="2" t="s">
        <v>428</v>
      </c>
    </row>
    <row r="303" spans="1:1">
      <c r="A303" s="2">
        <v>0.89655172413793105</v>
      </c>
    </row>
    <row r="304" spans="1:1">
      <c r="A304" s="2" t="s">
        <v>396</v>
      </c>
    </row>
    <row r="305" spans="1:1">
      <c r="A305" s="2">
        <v>77</v>
      </c>
    </row>
    <row r="306" spans="1:1">
      <c r="A306" s="2" t="s">
        <v>429</v>
      </c>
    </row>
    <row r="307" spans="1:1">
      <c r="A307" s="2">
        <v>0.89655172413793105</v>
      </c>
    </row>
    <row r="308" spans="1:1">
      <c r="A308" s="2" t="s">
        <v>396</v>
      </c>
    </row>
    <row r="309" spans="1:1">
      <c r="A309" s="2">
        <v>78</v>
      </c>
    </row>
    <row r="310" spans="1:1">
      <c r="A310" s="2" t="s">
        <v>430</v>
      </c>
    </row>
    <row r="311" spans="1:1">
      <c r="A311" s="2">
        <v>0.89655172413793105</v>
      </c>
    </row>
    <row r="312" spans="1:1">
      <c r="A312" s="2" t="s">
        <v>396</v>
      </c>
    </row>
    <row r="313" spans="1:1">
      <c r="A313" s="2">
        <v>79</v>
      </c>
    </row>
    <row r="314" spans="1:1">
      <c r="A314" s="2" t="s">
        <v>431</v>
      </c>
    </row>
    <row r="315" spans="1:1">
      <c r="A315" s="2">
        <v>0.89655172413793105</v>
      </c>
    </row>
    <row r="316" spans="1:1">
      <c r="A316" s="2" t="s">
        <v>396</v>
      </c>
    </row>
    <row r="317" spans="1:1">
      <c r="A317" s="2">
        <v>80</v>
      </c>
    </row>
    <row r="318" spans="1:1">
      <c r="A318" s="2" t="s">
        <v>432</v>
      </c>
    </row>
    <row r="319" spans="1:1">
      <c r="A319" s="2">
        <v>0.89655172413793105</v>
      </c>
    </row>
    <row r="320" spans="1:1">
      <c r="A320" s="2" t="s">
        <v>396</v>
      </c>
    </row>
    <row r="321" spans="1:1">
      <c r="A321" s="2">
        <v>81</v>
      </c>
    </row>
    <row r="322" spans="1:1">
      <c r="A322" s="2" t="s">
        <v>433</v>
      </c>
    </row>
    <row r="323" spans="1:1">
      <c r="A323" s="2">
        <v>0.89655172413793105</v>
      </c>
    </row>
    <row r="324" spans="1:1">
      <c r="A324" s="2" t="s">
        <v>396</v>
      </c>
    </row>
    <row r="325" spans="1:1">
      <c r="A325" s="2">
        <v>82</v>
      </c>
    </row>
    <row r="326" spans="1:1">
      <c r="A326" s="2" t="s">
        <v>434</v>
      </c>
    </row>
    <row r="327" spans="1:1">
      <c r="A327" s="2">
        <v>0.89655172413793105</v>
      </c>
    </row>
    <row r="328" spans="1:1">
      <c r="A328" s="2" t="s">
        <v>396</v>
      </c>
    </row>
    <row r="329" spans="1:1">
      <c r="A329" s="2">
        <v>83</v>
      </c>
    </row>
    <row r="330" spans="1:1">
      <c r="A330" s="2" t="s">
        <v>435</v>
      </c>
    </row>
    <row r="331" spans="1:1">
      <c r="A331" s="2">
        <v>0.89655172413793105</v>
      </c>
    </row>
    <row r="332" spans="1:1">
      <c r="A332" s="2" t="s">
        <v>396</v>
      </c>
    </row>
    <row r="333" spans="1:1">
      <c r="A333" s="2">
        <v>84</v>
      </c>
    </row>
    <row r="334" spans="1:1">
      <c r="A334" s="2" t="s">
        <v>436</v>
      </c>
    </row>
    <row r="335" spans="1:1">
      <c r="A335" s="2">
        <v>0.89655172413793105</v>
      </c>
    </row>
    <row r="336" spans="1:1">
      <c r="A336" s="2" t="s">
        <v>396</v>
      </c>
    </row>
    <row r="337" spans="1:1">
      <c r="A337" s="2">
        <v>85</v>
      </c>
    </row>
    <row r="338" spans="1:1">
      <c r="A338" s="2" t="s">
        <v>437</v>
      </c>
    </row>
    <row r="339" spans="1:1">
      <c r="A339" s="2">
        <v>0.89655172413793105</v>
      </c>
    </row>
    <row r="340" spans="1:1">
      <c r="A340" s="2" t="s">
        <v>396</v>
      </c>
    </row>
    <row r="341" spans="1:1">
      <c r="A341" s="2">
        <v>86</v>
      </c>
    </row>
    <row r="342" spans="1:1">
      <c r="A342" s="2" t="s">
        <v>438</v>
      </c>
    </row>
    <row r="343" spans="1:1">
      <c r="A343" s="2">
        <v>0.89655172413793105</v>
      </c>
    </row>
    <row r="344" spans="1:1">
      <c r="A344" s="2" t="s">
        <v>396</v>
      </c>
    </row>
    <row r="345" spans="1:1">
      <c r="A345" s="2">
        <v>87</v>
      </c>
    </row>
    <row r="346" spans="1:1">
      <c r="A346" s="2" t="s">
        <v>439</v>
      </c>
    </row>
    <row r="347" spans="1:1">
      <c r="A347" s="2">
        <v>0.89655172413793105</v>
      </c>
    </row>
    <row r="348" spans="1:1">
      <c r="A348" s="2" t="s">
        <v>396</v>
      </c>
    </row>
    <row r="349" spans="1:1">
      <c r="A349" s="2">
        <v>88</v>
      </c>
    </row>
    <row r="350" spans="1:1">
      <c r="A350" s="2" t="s">
        <v>440</v>
      </c>
    </row>
    <row r="351" spans="1:1">
      <c r="A351" s="2">
        <v>0.89655172413793105</v>
      </c>
    </row>
    <row r="352" spans="1:1">
      <c r="A352" s="2" t="s">
        <v>396</v>
      </c>
    </row>
    <row r="353" spans="1:1">
      <c r="A353" s="2">
        <v>89</v>
      </c>
    </row>
    <row r="354" spans="1:1">
      <c r="A354" s="2" t="s">
        <v>441</v>
      </c>
    </row>
    <row r="355" spans="1:1">
      <c r="A355" s="2">
        <v>0.89655172413793105</v>
      </c>
    </row>
    <row r="356" spans="1:1">
      <c r="A356" s="2" t="s">
        <v>396</v>
      </c>
    </row>
    <row r="357" spans="1:1">
      <c r="A357" s="2">
        <v>90</v>
      </c>
    </row>
    <row r="358" spans="1:1">
      <c r="A358" s="2" t="s">
        <v>442</v>
      </c>
    </row>
    <row r="359" spans="1:1">
      <c r="A359" s="2">
        <v>0.89655172413793105</v>
      </c>
    </row>
    <row r="360" spans="1:1">
      <c r="A360" s="2" t="s">
        <v>396</v>
      </c>
    </row>
    <row r="361" spans="1:1">
      <c r="A361" s="2">
        <v>91</v>
      </c>
    </row>
    <row r="362" spans="1:1">
      <c r="A362" s="2" t="s">
        <v>443</v>
      </c>
    </row>
    <row r="363" spans="1:1">
      <c r="A363" s="2">
        <v>0.89655172413793105</v>
      </c>
    </row>
    <row r="364" spans="1:1">
      <c r="A364" s="2" t="s">
        <v>396</v>
      </c>
    </row>
    <row r="365" spans="1:1">
      <c r="A365" s="2">
        <v>92</v>
      </c>
    </row>
    <row r="366" spans="1:1">
      <c r="A366" s="2" t="s">
        <v>444</v>
      </c>
    </row>
    <row r="367" spans="1:1">
      <c r="A367" s="2">
        <v>0.89655172413793105</v>
      </c>
    </row>
    <row r="368" spans="1:1">
      <c r="A368" s="2" t="s">
        <v>396</v>
      </c>
    </row>
    <row r="369" spans="1:1">
      <c r="A369" s="2">
        <v>93</v>
      </c>
    </row>
    <row r="370" spans="1:1">
      <c r="A370" s="2" t="s">
        <v>445</v>
      </c>
    </row>
    <row r="371" spans="1:1">
      <c r="A371" s="2">
        <v>0.89655172413793105</v>
      </c>
    </row>
    <row r="372" spans="1:1">
      <c r="A372" s="2" t="s">
        <v>396</v>
      </c>
    </row>
    <row r="373" spans="1:1">
      <c r="A373" s="2">
        <v>94</v>
      </c>
    </row>
    <row r="374" spans="1:1">
      <c r="A374" s="2" t="s">
        <v>446</v>
      </c>
    </row>
    <row r="375" spans="1:1">
      <c r="A375" s="2">
        <v>0.89655172413793105</v>
      </c>
    </row>
    <row r="376" spans="1:1">
      <c r="A376" s="2" t="s">
        <v>396</v>
      </c>
    </row>
    <row r="377" spans="1:1">
      <c r="A377" s="2">
        <v>95</v>
      </c>
    </row>
    <row r="378" spans="1:1">
      <c r="A378" s="2" t="s">
        <v>447</v>
      </c>
    </row>
    <row r="379" spans="1:1">
      <c r="A379" s="2">
        <v>0.89655172413793105</v>
      </c>
    </row>
    <row r="380" spans="1:1">
      <c r="A380" s="2" t="s">
        <v>396</v>
      </c>
    </row>
    <row r="381" spans="1:1">
      <c r="A381" s="2">
        <v>96</v>
      </c>
    </row>
    <row r="382" spans="1:1">
      <c r="A382" s="2" t="s">
        <v>448</v>
      </c>
    </row>
    <row r="383" spans="1:1">
      <c r="A383" s="2">
        <v>0.89655172413793105</v>
      </c>
    </row>
    <row r="384" spans="1:1">
      <c r="A384" s="2" t="s">
        <v>396</v>
      </c>
    </row>
    <row r="385" spans="1:1">
      <c r="A385" s="2">
        <v>97</v>
      </c>
    </row>
    <row r="386" spans="1:1">
      <c r="A386" s="2" t="s">
        <v>449</v>
      </c>
    </row>
    <row r="387" spans="1:1">
      <c r="A387" s="2">
        <v>0.89655172413793105</v>
      </c>
    </row>
    <row r="388" spans="1:1">
      <c r="A388" s="2" t="s">
        <v>396</v>
      </c>
    </row>
    <row r="389" spans="1:1">
      <c r="A389" s="2">
        <v>98</v>
      </c>
    </row>
    <row r="390" spans="1:1">
      <c r="A390" s="2" t="s">
        <v>450</v>
      </c>
    </row>
    <row r="391" spans="1:1">
      <c r="A391" s="2">
        <v>0.89655172413793105</v>
      </c>
    </row>
    <row r="392" spans="1:1">
      <c r="A392" s="2" t="s">
        <v>396</v>
      </c>
    </row>
    <row r="393" spans="1:1">
      <c r="A393" s="2">
        <v>99</v>
      </c>
    </row>
    <row r="394" spans="1:1">
      <c r="A394" s="2" t="s">
        <v>451</v>
      </c>
    </row>
    <row r="395" spans="1:1">
      <c r="A395" s="2">
        <v>0.89655172413793105</v>
      </c>
    </row>
    <row r="396" spans="1:1">
      <c r="A396" s="2" t="s">
        <v>396</v>
      </c>
    </row>
    <row r="397" spans="1:1">
      <c r="A397" s="2">
        <v>100</v>
      </c>
    </row>
    <row r="398" spans="1:1">
      <c r="A398" s="2" t="s">
        <v>452</v>
      </c>
    </row>
    <row r="399" spans="1:1">
      <c r="A399" s="2">
        <v>0.89655172413793105</v>
      </c>
    </row>
    <row r="400" spans="1:1">
      <c r="A400" s="2" t="s">
        <v>396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289-FE7D-4406-B042-EB0CCED17BB2}">
  <sheetPr codeName="Sheet2"/>
  <dimension ref="A1:A192"/>
  <sheetViews>
    <sheetView topLeftCell="A4" workbookViewId="0">
      <selection activeCell="A16" sqref="A16"/>
    </sheetView>
  </sheetViews>
  <sheetFormatPr defaultRowHeight="14.4"/>
  <sheetData>
    <row r="1" spans="1:1">
      <c r="A1" s="2">
        <v>1</v>
      </c>
    </row>
    <row r="2" spans="1:1">
      <c r="A2" s="2" t="s">
        <v>294</v>
      </c>
    </row>
    <row r="3" spans="1:1">
      <c r="A3" s="2">
        <v>0.77272727272727204</v>
      </c>
    </row>
    <row r="4" spans="1:1">
      <c r="A4" s="2" t="s">
        <v>94</v>
      </c>
    </row>
    <row r="5" spans="1:1">
      <c r="A5" s="2">
        <v>2</v>
      </c>
    </row>
    <row r="6" spans="1:1">
      <c r="A6" s="2" t="s">
        <v>295</v>
      </c>
    </row>
    <row r="7" spans="1:1">
      <c r="A7" s="2">
        <v>0.86363636363636298</v>
      </c>
    </row>
    <row r="8" spans="1:1">
      <c r="A8" s="2" t="s">
        <v>128</v>
      </c>
    </row>
    <row r="9" spans="1:1">
      <c r="A9" s="2">
        <v>3</v>
      </c>
    </row>
    <row r="10" spans="1:1">
      <c r="A10" s="2" t="s">
        <v>296</v>
      </c>
    </row>
    <row r="11" spans="1:1">
      <c r="A11" s="2">
        <v>0.86363636363636298</v>
      </c>
    </row>
    <row r="12" spans="1:1">
      <c r="A12" s="2" t="s">
        <v>128</v>
      </c>
    </row>
    <row r="13" spans="1:1">
      <c r="A13" s="2">
        <v>4</v>
      </c>
    </row>
    <row r="14" spans="1:1">
      <c r="A14" s="2" t="s">
        <v>297</v>
      </c>
    </row>
    <row r="15" spans="1:1">
      <c r="A15" s="2">
        <v>0.90909090909090895</v>
      </c>
    </row>
    <row r="16" spans="1:1">
      <c r="A16" s="2" t="s">
        <v>149</v>
      </c>
    </row>
    <row r="17" spans="1:1">
      <c r="A17" s="2">
        <v>5</v>
      </c>
    </row>
    <row r="18" spans="1:1">
      <c r="A18" s="2" t="s">
        <v>298</v>
      </c>
    </row>
    <row r="19" spans="1:1">
      <c r="A19" s="2">
        <v>0.95454545454545403</v>
      </c>
    </row>
    <row r="20" spans="1:1">
      <c r="A20" s="2" t="s">
        <v>165</v>
      </c>
    </row>
    <row r="21" spans="1:1">
      <c r="A21" s="2">
        <v>6</v>
      </c>
    </row>
    <row r="22" spans="1:1">
      <c r="A22" s="2" t="s">
        <v>299</v>
      </c>
    </row>
    <row r="23" spans="1:1">
      <c r="A23" s="2">
        <v>0.95454545454545403</v>
      </c>
    </row>
    <row r="24" spans="1:1">
      <c r="A24" s="2" t="s">
        <v>165</v>
      </c>
    </row>
    <row r="25" spans="1:1">
      <c r="A25" s="2">
        <v>7</v>
      </c>
    </row>
    <row r="26" spans="1:1">
      <c r="A26" s="2" t="s">
        <v>300</v>
      </c>
    </row>
    <row r="27" spans="1:1">
      <c r="A27" s="2">
        <v>0.95454545454545403</v>
      </c>
    </row>
    <row r="28" spans="1:1">
      <c r="A28" s="2" t="s">
        <v>165</v>
      </c>
    </row>
    <row r="29" spans="1:1">
      <c r="A29" s="2">
        <v>8</v>
      </c>
    </row>
    <row r="30" spans="1:1">
      <c r="A30" s="2" t="s">
        <v>301</v>
      </c>
    </row>
    <row r="31" spans="1:1">
      <c r="A31" s="2">
        <v>1</v>
      </c>
    </row>
    <row r="32" spans="1:1">
      <c r="A32" s="2" t="s">
        <v>302</v>
      </c>
    </row>
    <row r="33" spans="1:1">
      <c r="A33" s="2">
        <v>9</v>
      </c>
    </row>
    <row r="34" spans="1:1">
      <c r="A34" s="2" t="s">
        <v>303</v>
      </c>
    </row>
    <row r="35" spans="1:1">
      <c r="A35" s="2">
        <v>1</v>
      </c>
    </row>
    <row r="36" spans="1:1">
      <c r="A36" s="2" t="s">
        <v>302</v>
      </c>
    </row>
    <row r="37" spans="1:1">
      <c r="A37" s="2">
        <v>10</v>
      </c>
    </row>
    <row r="38" spans="1:1">
      <c r="A38" s="2" t="s">
        <v>304</v>
      </c>
    </row>
    <row r="39" spans="1:1">
      <c r="A39" s="2">
        <v>1</v>
      </c>
    </row>
    <row r="40" spans="1:1">
      <c r="A40" s="2" t="s">
        <v>302</v>
      </c>
    </row>
    <row r="41" spans="1:1">
      <c r="A41" s="2">
        <v>11</v>
      </c>
    </row>
    <row r="42" spans="1:1">
      <c r="A42" s="2" t="s">
        <v>305</v>
      </c>
    </row>
    <row r="43" spans="1:1">
      <c r="A43" s="2">
        <v>1</v>
      </c>
    </row>
    <row r="44" spans="1:1">
      <c r="A44" s="2" t="s">
        <v>302</v>
      </c>
    </row>
    <row r="45" spans="1:1">
      <c r="A45" s="2">
        <v>12</v>
      </c>
    </row>
    <row r="46" spans="1:1">
      <c r="A46" s="2" t="s">
        <v>306</v>
      </c>
    </row>
    <row r="47" spans="1:1">
      <c r="A47" s="2">
        <v>1</v>
      </c>
    </row>
    <row r="48" spans="1:1">
      <c r="A48" s="2" t="s">
        <v>302</v>
      </c>
    </row>
    <row r="49" spans="1:1">
      <c r="A49" s="2">
        <v>13</v>
      </c>
    </row>
    <row r="50" spans="1:1">
      <c r="A50" s="2" t="s">
        <v>307</v>
      </c>
    </row>
    <row r="51" spans="1:1">
      <c r="A51" s="2">
        <v>1</v>
      </c>
    </row>
    <row r="52" spans="1:1">
      <c r="A52" s="2" t="s">
        <v>302</v>
      </c>
    </row>
    <row r="53" spans="1:1">
      <c r="A53" s="2">
        <v>14</v>
      </c>
    </row>
    <row r="54" spans="1:1">
      <c r="A54" s="2" t="s">
        <v>308</v>
      </c>
    </row>
    <row r="55" spans="1:1">
      <c r="A55" s="2">
        <v>1</v>
      </c>
    </row>
    <row r="56" spans="1:1">
      <c r="A56" s="2" t="s">
        <v>302</v>
      </c>
    </row>
    <row r="57" spans="1:1">
      <c r="A57" s="2">
        <v>15</v>
      </c>
    </row>
    <row r="58" spans="1:1">
      <c r="A58" s="2" t="s">
        <v>309</v>
      </c>
    </row>
    <row r="59" spans="1:1">
      <c r="A59" s="2">
        <v>0.95454545454545403</v>
      </c>
    </row>
    <row r="60" spans="1:1">
      <c r="A60" s="2" t="s">
        <v>165</v>
      </c>
    </row>
    <row r="61" spans="1:1">
      <c r="A61" s="2">
        <v>16</v>
      </c>
    </row>
    <row r="62" spans="1:1">
      <c r="A62" s="2" t="s">
        <v>310</v>
      </c>
    </row>
    <row r="63" spans="1:1">
      <c r="A63" s="2">
        <v>0.95454545454545403</v>
      </c>
    </row>
    <row r="64" spans="1:1">
      <c r="A64" s="2" t="s">
        <v>165</v>
      </c>
    </row>
    <row r="65" spans="1:1">
      <c r="A65" s="2">
        <v>17</v>
      </c>
    </row>
    <row r="66" spans="1:1">
      <c r="A66" s="2" t="s">
        <v>311</v>
      </c>
    </row>
    <row r="67" spans="1:1">
      <c r="A67" s="2">
        <v>0.95454545454545403</v>
      </c>
    </row>
    <row r="68" spans="1:1">
      <c r="A68" s="2" t="s">
        <v>165</v>
      </c>
    </row>
    <row r="69" spans="1:1">
      <c r="A69" s="2">
        <v>18</v>
      </c>
    </row>
    <row r="70" spans="1:1">
      <c r="A70" s="2" t="s">
        <v>312</v>
      </c>
    </row>
    <row r="71" spans="1:1">
      <c r="A71" s="2">
        <v>0.95454545454545403</v>
      </c>
    </row>
    <row r="72" spans="1:1">
      <c r="A72" s="2" t="s">
        <v>165</v>
      </c>
    </row>
    <row r="73" spans="1:1">
      <c r="A73" s="2">
        <v>19</v>
      </c>
    </row>
    <row r="74" spans="1:1">
      <c r="A74" s="2" t="s">
        <v>313</v>
      </c>
    </row>
    <row r="75" spans="1:1">
      <c r="A75" s="2">
        <v>0.95454545454545403</v>
      </c>
    </row>
    <row r="76" spans="1:1">
      <c r="A76" s="2" t="s">
        <v>165</v>
      </c>
    </row>
    <row r="77" spans="1:1">
      <c r="A77" s="2">
        <v>20</v>
      </c>
    </row>
    <row r="78" spans="1:1">
      <c r="A78" s="2" t="s">
        <v>314</v>
      </c>
    </row>
    <row r="79" spans="1:1">
      <c r="A79" s="2">
        <v>1</v>
      </c>
    </row>
    <row r="80" spans="1:1">
      <c r="A80" s="2" t="s">
        <v>302</v>
      </c>
    </row>
    <row r="81" spans="1:1">
      <c r="A81" s="2">
        <v>21</v>
      </c>
    </row>
    <row r="82" spans="1:1">
      <c r="A82" s="2" t="s">
        <v>315</v>
      </c>
    </row>
    <row r="83" spans="1:1">
      <c r="A83" s="2">
        <v>1</v>
      </c>
    </row>
    <row r="84" spans="1:1">
      <c r="A84" s="2" t="s">
        <v>302</v>
      </c>
    </row>
    <row r="85" spans="1:1">
      <c r="A85" s="2">
        <v>22</v>
      </c>
    </row>
    <row r="86" spans="1:1">
      <c r="A86" s="2" t="s">
        <v>316</v>
      </c>
    </row>
    <row r="87" spans="1:1">
      <c r="A87" s="2">
        <v>1</v>
      </c>
    </row>
    <row r="88" spans="1:1">
      <c r="A88" s="2" t="s">
        <v>302</v>
      </c>
    </row>
    <row r="89" spans="1:1">
      <c r="A89" s="2">
        <v>23</v>
      </c>
    </row>
    <row r="90" spans="1:1">
      <c r="A90" s="2" t="s">
        <v>317</v>
      </c>
    </row>
    <row r="91" spans="1:1">
      <c r="A91" s="2">
        <v>1</v>
      </c>
    </row>
    <row r="92" spans="1:1">
      <c r="A92" s="2" t="s">
        <v>302</v>
      </c>
    </row>
    <row r="93" spans="1:1">
      <c r="A93" s="2">
        <v>24</v>
      </c>
    </row>
    <row r="94" spans="1:1">
      <c r="A94" s="2" t="s">
        <v>318</v>
      </c>
    </row>
    <row r="95" spans="1:1">
      <c r="A95" s="2">
        <v>1</v>
      </c>
    </row>
    <row r="96" spans="1:1">
      <c r="A96" s="2" t="s">
        <v>302</v>
      </c>
    </row>
    <row r="97" spans="1:1">
      <c r="A97" s="2">
        <v>25</v>
      </c>
    </row>
    <row r="98" spans="1:1">
      <c r="A98" s="2" t="s">
        <v>319</v>
      </c>
    </row>
    <row r="99" spans="1:1">
      <c r="A99" s="2">
        <v>1</v>
      </c>
    </row>
    <row r="100" spans="1:1">
      <c r="A100" s="2" t="s">
        <v>302</v>
      </c>
    </row>
    <row r="101" spans="1:1">
      <c r="A101" s="2">
        <v>26</v>
      </c>
    </row>
    <row r="102" spans="1:1">
      <c r="A102" s="2" t="s">
        <v>320</v>
      </c>
    </row>
    <row r="103" spans="1:1">
      <c r="A103" s="2">
        <v>1</v>
      </c>
    </row>
    <row r="104" spans="1:1">
      <c r="A104" s="2" t="s">
        <v>302</v>
      </c>
    </row>
    <row r="105" spans="1:1">
      <c r="A105" s="2">
        <v>27</v>
      </c>
    </row>
    <row r="106" spans="1:1">
      <c r="A106" s="2" t="s">
        <v>321</v>
      </c>
    </row>
    <row r="107" spans="1:1">
      <c r="A107" s="2">
        <v>1</v>
      </c>
    </row>
    <row r="108" spans="1:1">
      <c r="A108" s="2" t="s">
        <v>302</v>
      </c>
    </row>
    <row r="109" spans="1:1">
      <c r="A109" s="2">
        <v>28</v>
      </c>
    </row>
    <row r="110" spans="1:1">
      <c r="A110" s="2" t="s">
        <v>322</v>
      </c>
    </row>
    <row r="111" spans="1:1">
      <c r="A111" s="2">
        <v>1</v>
      </c>
    </row>
    <row r="112" spans="1:1">
      <c r="A112" s="2" t="s">
        <v>302</v>
      </c>
    </row>
    <row r="113" spans="1:1">
      <c r="A113" s="2">
        <v>29</v>
      </c>
    </row>
    <row r="114" spans="1:1">
      <c r="A114" s="2" t="s">
        <v>323</v>
      </c>
    </row>
    <row r="115" spans="1:1">
      <c r="A115" s="2">
        <v>1</v>
      </c>
    </row>
    <row r="116" spans="1:1">
      <c r="A116" s="2" t="s">
        <v>302</v>
      </c>
    </row>
    <row r="117" spans="1:1">
      <c r="A117" s="2">
        <v>30</v>
      </c>
    </row>
    <row r="118" spans="1:1">
      <c r="A118" s="2" t="s">
        <v>324</v>
      </c>
    </row>
    <row r="119" spans="1:1">
      <c r="A119" s="2">
        <v>1</v>
      </c>
    </row>
    <row r="120" spans="1:1">
      <c r="A120" s="2" t="s">
        <v>302</v>
      </c>
    </row>
    <row r="121" spans="1:1">
      <c r="A121" s="2">
        <v>31</v>
      </c>
    </row>
    <row r="122" spans="1:1">
      <c r="A122" s="2" t="s">
        <v>325</v>
      </c>
    </row>
    <row r="123" spans="1:1">
      <c r="A123" s="2">
        <v>1</v>
      </c>
    </row>
    <row r="124" spans="1:1">
      <c r="A124" s="2" t="s">
        <v>302</v>
      </c>
    </row>
    <row r="125" spans="1:1">
      <c r="A125" s="2">
        <v>32</v>
      </c>
    </row>
    <row r="126" spans="1:1">
      <c r="A126" s="2" t="s">
        <v>326</v>
      </c>
    </row>
    <row r="127" spans="1:1">
      <c r="A127" s="2">
        <v>1</v>
      </c>
    </row>
    <row r="128" spans="1:1">
      <c r="A128" s="2" t="s">
        <v>302</v>
      </c>
    </row>
    <row r="129" spans="1:1">
      <c r="A129" s="2">
        <v>33</v>
      </c>
    </row>
    <row r="130" spans="1:1">
      <c r="A130" s="2" t="s">
        <v>327</v>
      </c>
    </row>
    <row r="131" spans="1:1">
      <c r="A131" s="2">
        <v>1</v>
      </c>
    </row>
    <row r="132" spans="1:1">
      <c r="A132" s="2" t="s">
        <v>302</v>
      </c>
    </row>
    <row r="133" spans="1:1">
      <c r="A133" s="2">
        <v>34</v>
      </c>
    </row>
    <row r="134" spans="1:1">
      <c r="A134" s="2" t="s">
        <v>328</v>
      </c>
    </row>
    <row r="135" spans="1:1">
      <c r="A135" s="2">
        <v>1</v>
      </c>
    </row>
    <row r="136" spans="1:1">
      <c r="A136" s="2" t="s">
        <v>302</v>
      </c>
    </row>
    <row r="137" spans="1:1">
      <c r="A137" s="2">
        <v>35</v>
      </c>
    </row>
    <row r="138" spans="1:1">
      <c r="A138" s="2" t="s">
        <v>329</v>
      </c>
    </row>
    <row r="139" spans="1:1">
      <c r="A139" s="2">
        <v>1</v>
      </c>
    </row>
    <row r="140" spans="1:1">
      <c r="A140" s="2" t="s">
        <v>302</v>
      </c>
    </row>
    <row r="141" spans="1:1">
      <c r="A141" s="2">
        <v>36</v>
      </c>
    </row>
    <row r="142" spans="1:1">
      <c r="A142" s="2" t="s">
        <v>330</v>
      </c>
    </row>
    <row r="143" spans="1:1">
      <c r="A143" s="2">
        <v>1</v>
      </c>
    </row>
    <row r="144" spans="1:1">
      <c r="A144" s="2" t="s">
        <v>302</v>
      </c>
    </row>
    <row r="145" spans="1:1">
      <c r="A145" s="2">
        <v>37</v>
      </c>
    </row>
    <row r="146" spans="1:1">
      <c r="A146" s="2" t="s">
        <v>331</v>
      </c>
    </row>
    <row r="147" spans="1:1">
      <c r="A147" s="2">
        <v>1</v>
      </c>
    </row>
    <row r="148" spans="1:1">
      <c r="A148" s="2" t="s">
        <v>302</v>
      </c>
    </row>
    <row r="149" spans="1:1">
      <c r="A149" s="2">
        <v>38</v>
      </c>
    </row>
    <row r="150" spans="1:1">
      <c r="A150" s="2" t="s">
        <v>332</v>
      </c>
    </row>
    <row r="151" spans="1:1">
      <c r="A151" s="2">
        <v>1</v>
      </c>
    </row>
    <row r="152" spans="1:1">
      <c r="A152" s="2" t="s">
        <v>302</v>
      </c>
    </row>
    <row r="153" spans="1:1">
      <c r="A153" s="2">
        <v>39</v>
      </c>
    </row>
    <row r="154" spans="1:1">
      <c r="A154" s="2" t="s">
        <v>333</v>
      </c>
    </row>
    <row r="155" spans="1:1">
      <c r="A155" s="2">
        <v>1</v>
      </c>
    </row>
    <row r="156" spans="1:1">
      <c r="A156" s="2" t="s">
        <v>302</v>
      </c>
    </row>
    <row r="157" spans="1:1">
      <c r="A157" s="2">
        <v>40</v>
      </c>
    </row>
    <row r="158" spans="1:1">
      <c r="A158" s="2" t="s">
        <v>334</v>
      </c>
    </row>
    <row r="159" spans="1:1">
      <c r="A159" s="2">
        <v>1</v>
      </c>
    </row>
    <row r="160" spans="1:1">
      <c r="A160" s="2" t="s">
        <v>302</v>
      </c>
    </row>
    <row r="161" spans="1:1">
      <c r="A161" s="2">
        <v>41</v>
      </c>
    </row>
    <row r="162" spans="1:1">
      <c r="A162" s="2" t="s">
        <v>335</v>
      </c>
    </row>
    <row r="163" spans="1:1">
      <c r="A163" s="2">
        <v>1</v>
      </c>
    </row>
    <row r="164" spans="1:1">
      <c r="A164" s="2" t="s">
        <v>302</v>
      </c>
    </row>
    <row r="165" spans="1:1">
      <c r="A165" s="2">
        <v>42</v>
      </c>
    </row>
    <row r="166" spans="1:1">
      <c r="A166" s="2" t="s">
        <v>336</v>
      </c>
    </row>
    <row r="167" spans="1:1">
      <c r="A167" s="2">
        <v>1</v>
      </c>
    </row>
    <row r="168" spans="1:1">
      <c r="A168" s="2" t="s">
        <v>302</v>
      </c>
    </row>
    <row r="169" spans="1:1">
      <c r="A169" s="2">
        <v>43</v>
      </c>
    </row>
    <row r="170" spans="1:1">
      <c r="A170" s="2" t="s">
        <v>337</v>
      </c>
    </row>
    <row r="171" spans="1:1">
      <c r="A171" s="2">
        <v>1</v>
      </c>
    </row>
    <row r="172" spans="1:1">
      <c r="A172" s="2" t="s">
        <v>302</v>
      </c>
    </row>
    <row r="173" spans="1:1">
      <c r="A173" s="2">
        <v>44</v>
      </c>
    </row>
    <row r="174" spans="1:1">
      <c r="A174" s="2" t="s">
        <v>338</v>
      </c>
    </row>
    <row r="175" spans="1:1">
      <c r="A175" s="2">
        <v>1</v>
      </c>
    </row>
    <row r="176" spans="1:1">
      <c r="A176" s="2" t="s">
        <v>302</v>
      </c>
    </row>
    <row r="177" spans="1:1">
      <c r="A177" s="2">
        <v>45</v>
      </c>
    </row>
    <row r="178" spans="1:1">
      <c r="A178" s="2" t="s">
        <v>339</v>
      </c>
    </row>
    <row r="179" spans="1:1">
      <c r="A179" s="2">
        <v>1</v>
      </c>
    </row>
    <row r="180" spans="1:1">
      <c r="A180" s="2" t="s">
        <v>302</v>
      </c>
    </row>
    <row r="181" spans="1:1">
      <c r="A181" s="2">
        <v>46</v>
      </c>
    </row>
    <row r="182" spans="1:1">
      <c r="A182" s="2" t="s">
        <v>340</v>
      </c>
    </row>
    <row r="183" spans="1:1">
      <c r="A183" s="2">
        <v>1</v>
      </c>
    </row>
    <row r="184" spans="1:1">
      <c r="A184" s="2" t="s">
        <v>302</v>
      </c>
    </row>
    <row r="185" spans="1:1">
      <c r="A185" s="2">
        <v>47</v>
      </c>
    </row>
    <row r="186" spans="1:1">
      <c r="A186" s="2" t="s">
        <v>341</v>
      </c>
    </row>
    <row r="187" spans="1:1">
      <c r="A187" s="2">
        <v>1</v>
      </c>
    </row>
    <row r="188" spans="1:1">
      <c r="A188" s="2" t="s">
        <v>302</v>
      </c>
    </row>
    <row r="189" spans="1:1">
      <c r="A189" s="3" t="s">
        <v>194</v>
      </c>
    </row>
    <row r="190" spans="1:1">
      <c r="A190" s="4"/>
    </row>
    <row r="191" spans="1:1">
      <c r="A191" s="5" t="s">
        <v>195</v>
      </c>
    </row>
    <row r="192" spans="1:1">
      <c r="A192" s="6" t="s">
        <v>342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Control 1">
          <controlPr defaultSize="0" r:id="rId4">
            <anchor moveWithCells="1">
              <from>
                <xdr:col>0</xdr:col>
                <xdr:colOff>0</xdr:colOff>
                <xdr:row>189</xdr:row>
                <xdr:rowOff>0</xdr:rowOff>
              </from>
              <to>
                <xdr:col>3</xdr:col>
                <xdr:colOff>541020</xdr:colOff>
                <xdr:row>193</xdr:row>
                <xdr:rowOff>22860</xdr:rowOff>
              </to>
            </anchor>
          </controlPr>
        </control>
      </mc:Choice>
      <mc:Fallback>
        <control shapeId="7169" r:id="rId3" name="Control 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7CB1-1CB2-4823-9D3E-01517C112CA1}">
  <dimension ref="A1:I200"/>
  <sheetViews>
    <sheetView workbookViewId="0">
      <selection activeCell="F11" sqref="F11"/>
    </sheetView>
  </sheetViews>
  <sheetFormatPr defaultRowHeight="14.4"/>
  <sheetData>
    <row r="1" spans="1:9">
      <c r="A1" s="2">
        <v>1</v>
      </c>
      <c r="I1" s="7"/>
    </row>
    <row r="2" spans="1:9">
      <c r="A2" s="2" t="s">
        <v>239</v>
      </c>
      <c r="I2" s="7"/>
    </row>
    <row r="3" spans="1:9">
      <c r="A3" s="2">
        <v>0.87096774193548299</v>
      </c>
      <c r="I3" s="7"/>
    </row>
    <row r="4" spans="1:9">
      <c r="A4" s="2" t="s">
        <v>240</v>
      </c>
      <c r="I4" s="7"/>
    </row>
    <row r="5" spans="1:9">
      <c r="A5" s="2">
        <v>2</v>
      </c>
      <c r="I5" s="7"/>
    </row>
    <row r="6" spans="1:9">
      <c r="A6" s="2" t="s">
        <v>241</v>
      </c>
      <c r="I6" s="7"/>
    </row>
    <row r="7" spans="1:9">
      <c r="A7" s="2">
        <v>0.87096774193548299</v>
      </c>
      <c r="I7" s="7"/>
    </row>
    <row r="8" spans="1:9">
      <c r="A8" s="2" t="s">
        <v>240</v>
      </c>
      <c r="I8" s="7"/>
    </row>
    <row r="9" spans="1:9">
      <c r="A9" s="2">
        <v>3</v>
      </c>
      <c r="I9" s="7"/>
    </row>
    <row r="10" spans="1:9">
      <c r="A10" s="2" t="s">
        <v>242</v>
      </c>
      <c r="I10" s="7"/>
    </row>
    <row r="11" spans="1:9">
      <c r="A11" s="2">
        <v>0.87096774193548299</v>
      </c>
      <c r="I11" s="7"/>
    </row>
    <row r="12" spans="1:9">
      <c r="A12" s="2" t="s">
        <v>240</v>
      </c>
      <c r="I12" s="7"/>
    </row>
    <row r="13" spans="1:9">
      <c r="A13" s="2">
        <v>4</v>
      </c>
      <c r="I13" s="7"/>
    </row>
    <row r="14" spans="1:9">
      <c r="A14" s="2" t="s">
        <v>243</v>
      </c>
      <c r="I14" s="7"/>
    </row>
    <row r="15" spans="1:9">
      <c r="A15" s="2">
        <v>0.87096774193548299</v>
      </c>
      <c r="I15" s="7"/>
    </row>
    <row r="16" spans="1:9">
      <c r="A16" s="2" t="s">
        <v>240</v>
      </c>
      <c r="I16" s="7"/>
    </row>
    <row r="17" spans="1:9">
      <c r="A17" s="2">
        <v>5</v>
      </c>
      <c r="I17" s="7"/>
    </row>
    <row r="18" spans="1:9">
      <c r="A18" s="2" t="s">
        <v>244</v>
      </c>
      <c r="I18" s="7"/>
    </row>
    <row r="19" spans="1:9">
      <c r="A19" s="2">
        <v>0.87096774193548299</v>
      </c>
      <c r="I19" s="7"/>
    </row>
    <row r="20" spans="1:9">
      <c r="A20" s="2" t="s">
        <v>240</v>
      </c>
      <c r="I20" s="7"/>
    </row>
    <row r="21" spans="1:9">
      <c r="A21" s="2">
        <v>6</v>
      </c>
      <c r="I21" s="7"/>
    </row>
    <row r="22" spans="1:9">
      <c r="A22" s="2" t="s">
        <v>245</v>
      </c>
      <c r="I22" s="7"/>
    </row>
    <row r="23" spans="1:9">
      <c r="A23" s="2">
        <v>0.87096774193548299</v>
      </c>
      <c r="I23" s="7"/>
    </row>
    <row r="24" spans="1:9">
      <c r="A24" s="2" t="s">
        <v>240</v>
      </c>
      <c r="I24" s="7"/>
    </row>
    <row r="25" spans="1:9">
      <c r="A25" s="2">
        <v>7</v>
      </c>
      <c r="I25" s="7"/>
    </row>
    <row r="26" spans="1:9">
      <c r="A26" s="2" t="s">
        <v>246</v>
      </c>
      <c r="I26" s="7"/>
    </row>
    <row r="27" spans="1:9">
      <c r="A27" s="2">
        <v>0.87096774193548299</v>
      </c>
      <c r="I27" s="7"/>
    </row>
    <row r="28" spans="1:9">
      <c r="A28" s="2" t="s">
        <v>240</v>
      </c>
      <c r="I28" s="7"/>
    </row>
    <row r="29" spans="1:9">
      <c r="A29" s="2">
        <v>8</v>
      </c>
      <c r="I29" s="7"/>
    </row>
    <row r="30" spans="1:9">
      <c r="A30" s="2" t="s">
        <v>247</v>
      </c>
      <c r="I30" s="7"/>
    </row>
    <row r="31" spans="1:9">
      <c r="A31" s="2">
        <v>0.90322580645161199</v>
      </c>
      <c r="I31" s="7"/>
    </row>
    <row r="32" spans="1:9">
      <c r="A32" s="2" t="s">
        <v>248</v>
      </c>
      <c r="I32" s="7"/>
    </row>
    <row r="33" spans="1:9">
      <c r="A33" s="2">
        <v>9</v>
      </c>
      <c r="I33" s="7"/>
    </row>
    <row r="34" spans="1:9">
      <c r="A34" s="2" t="s">
        <v>249</v>
      </c>
      <c r="I34" s="7"/>
    </row>
    <row r="35" spans="1:9">
      <c r="A35" s="2">
        <v>0.90322580645161199</v>
      </c>
      <c r="I35" s="7"/>
    </row>
    <row r="36" spans="1:9">
      <c r="A36" s="2" t="s">
        <v>248</v>
      </c>
      <c r="I36" s="7"/>
    </row>
    <row r="37" spans="1:9">
      <c r="A37" s="2">
        <v>10</v>
      </c>
      <c r="I37" s="7"/>
    </row>
    <row r="38" spans="1:9">
      <c r="A38" s="2" t="s">
        <v>250</v>
      </c>
      <c r="I38" s="7"/>
    </row>
    <row r="39" spans="1:9">
      <c r="A39" s="2">
        <v>0.90322580645161199</v>
      </c>
      <c r="I39" s="7"/>
    </row>
    <row r="40" spans="1:9">
      <c r="A40" s="2" t="s">
        <v>248</v>
      </c>
      <c r="I40" s="7"/>
    </row>
    <row r="41" spans="1:9">
      <c r="A41" s="2">
        <v>11</v>
      </c>
      <c r="I41" s="7"/>
    </row>
    <row r="42" spans="1:9">
      <c r="A42" s="2" t="s">
        <v>251</v>
      </c>
      <c r="I42" s="7"/>
    </row>
    <row r="43" spans="1:9">
      <c r="A43" s="2">
        <v>0.93548387096774099</v>
      </c>
      <c r="I43" s="7"/>
    </row>
    <row r="44" spans="1:9">
      <c r="A44" s="2" t="s">
        <v>252</v>
      </c>
      <c r="I44" s="7"/>
    </row>
    <row r="45" spans="1:9">
      <c r="A45" s="2">
        <v>12</v>
      </c>
      <c r="I45" s="7"/>
    </row>
    <row r="46" spans="1:9">
      <c r="A46" s="2" t="s">
        <v>253</v>
      </c>
      <c r="I46" s="7"/>
    </row>
    <row r="47" spans="1:9">
      <c r="A47" s="2">
        <v>0.93548387096774099</v>
      </c>
      <c r="I47" s="7"/>
    </row>
    <row r="48" spans="1:9">
      <c r="A48" s="2" t="s">
        <v>252</v>
      </c>
      <c r="I48" s="7"/>
    </row>
    <row r="49" spans="1:9">
      <c r="A49" s="2">
        <v>13</v>
      </c>
      <c r="I49" s="7"/>
    </row>
    <row r="50" spans="1:9">
      <c r="A50" s="2" t="s">
        <v>254</v>
      </c>
      <c r="I50" s="7"/>
    </row>
    <row r="51" spans="1:9">
      <c r="A51" s="2">
        <v>0.93548387096774099</v>
      </c>
      <c r="I51" s="7"/>
    </row>
    <row r="52" spans="1:9">
      <c r="A52" s="2" t="s">
        <v>252</v>
      </c>
      <c r="I52" s="7"/>
    </row>
    <row r="53" spans="1:9">
      <c r="A53" s="2">
        <v>14</v>
      </c>
      <c r="I53" s="7"/>
    </row>
    <row r="54" spans="1:9">
      <c r="A54" s="2" t="s">
        <v>255</v>
      </c>
      <c r="I54" s="7"/>
    </row>
    <row r="55" spans="1:9">
      <c r="A55" s="2">
        <v>0.93548387096774099</v>
      </c>
      <c r="I55" s="7"/>
    </row>
    <row r="56" spans="1:9">
      <c r="A56" s="2" t="s">
        <v>252</v>
      </c>
      <c r="I56" s="7"/>
    </row>
    <row r="57" spans="1:9">
      <c r="A57" s="2">
        <v>15</v>
      </c>
      <c r="I57" s="7"/>
    </row>
    <row r="58" spans="1:9">
      <c r="A58" s="2" t="s">
        <v>256</v>
      </c>
      <c r="I58" s="7"/>
    </row>
    <row r="59" spans="1:9">
      <c r="A59" s="2">
        <v>0.93548387096774099</v>
      </c>
      <c r="I59" s="7"/>
    </row>
    <row r="60" spans="1:9">
      <c r="A60" s="2" t="s">
        <v>252</v>
      </c>
      <c r="I60" s="7"/>
    </row>
    <row r="61" spans="1:9">
      <c r="A61" s="2">
        <v>16</v>
      </c>
      <c r="I61" s="7"/>
    </row>
    <row r="62" spans="1:9">
      <c r="A62" s="2" t="s">
        <v>257</v>
      </c>
      <c r="I62" s="7"/>
    </row>
    <row r="63" spans="1:9">
      <c r="A63" s="2">
        <v>0.967741935483871</v>
      </c>
      <c r="I63" s="7"/>
    </row>
    <row r="64" spans="1:9">
      <c r="A64" s="2" t="s">
        <v>258</v>
      </c>
      <c r="I64" s="7"/>
    </row>
    <row r="65" spans="1:9">
      <c r="A65" s="2">
        <v>17</v>
      </c>
      <c r="I65" s="7"/>
    </row>
    <row r="66" spans="1:9">
      <c r="A66" s="2" t="s">
        <v>259</v>
      </c>
      <c r="I66" s="7"/>
    </row>
    <row r="67" spans="1:9">
      <c r="A67" s="2">
        <v>0.93548387096774099</v>
      </c>
      <c r="I67" s="7"/>
    </row>
    <row r="68" spans="1:9">
      <c r="A68" s="2" t="s">
        <v>252</v>
      </c>
      <c r="I68" s="7"/>
    </row>
    <row r="69" spans="1:9">
      <c r="A69" s="2">
        <v>18</v>
      </c>
      <c r="I69" s="7"/>
    </row>
    <row r="70" spans="1:9">
      <c r="A70" s="2" t="s">
        <v>260</v>
      </c>
      <c r="I70" s="7"/>
    </row>
    <row r="71" spans="1:9">
      <c r="A71" s="2">
        <v>0.93548387096774099</v>
      </c>
      <c r="I71" s="7"/>
    </row>
    <row r="72" spans="1:9">
      <c r="A72" s="2" t="s">
        <v>252</v>
      </c>
      <c r="I72" s="7"/>
    </row>
    <row r="73" spans="1:9">
      <c r="A73" s="2">
        <v>19</v>
      </c>
      <c r="I73" s="7"/>
    </row>
    <row r="74" spans="1:9">
      <c r="A74" s="2" t="s">
        <v>261</v>
      </c>
      <c r="I74" s="7"/>
    </row>
    <row r="75" spans="1:9">
      <c r="A75" s="2">
        <v>0.93548387096774099</v>
      </c>
      <c r="I75" s="7"/>
    </row>
    <row r="76" spans="1:9">
      <c r="A76" s="2" t="s">
        <v>252</v>
      </c>
      <c r="I76" s="7"/>
    </row>
    <row r="77" spans="1:9">
      <c r="A77" s="2">
        <v>20</v>
      </c>
      <c r="I77" s="7"/>
    </row>
    <row r="78" spans="1:9">
      <c r="A78" s="2" t="s">
        <v>262</v>
      </c>
      <c r="I78" s="7"/>
    </row>
    <row r="79" spans="1:9">
      <c r="A79" s="2">
        <v>0.93548387096774099</v>
      </c>
      <c r="I79" s="7"/>
    </row>
    <row r="80" spans="1:9">
      <c r="A80" s="2" t="s">
        <v>252</v>
      </c>
      <c r="I80" s="7"/>
    </row>
    <row r="81" spans="1:9">
      <c r="A81" s="2">
        <v>21</v>
      </c>
      <c r="I81" s="7"/>
    </row>
    <row r="82" spans="1:9">
      <c r="A82" s="2" t="s">
        <v>263</v>
      </c>
      <c r="I82" s="7"/>
    </row>
    <row r="83" spans="1:9">
      <c r="A83" s="2">
        <v>0.93548387096774099</v>
      </c>
      <c r="I83" s="7"/>
    </row>
    <row r="84" spans="1:9">
      <c r="A84" s="2" t="s">
        <v>252</v>
      </c>
      <c r="I84" s="7"/>
    </row>
    <row r="85" spans="1:9">
      <c r="A85" s="2">
        <v>22</v>
      </c>
      <c r="I85" s="7"/>
    </row>
    <row r="86" spans="1:9">
      <c r="A86" s="2" t="s">
        <v>264</v>
      </c>
      <c r="I86" s="7"/>
    </row>
    <row r="87" spans="1:9">
      <c r="A87" s="2">
        <v>0.93548387096774099</v>
      </c>
      <c r="I87" s="7"/>
    </row>
    <row r="88" spans="1:9">
      <c r="A88" s="2" t="s">
        <v>252</v>
      </c>
      <c r="I88" s="7"/>
    </row>
    <row r="89" spans="1:9">
      <c r="A89" s="2">
        <v>23</v>
      </c>
      <c r="I89" s="7"/>
    </row>
    <row r="90" spans="1:9">
      <c r="A90" s="2" t="s">
        <v>265</v>
      </c>
      <c r="I90" s="7"/>
    </row>
    <row r="91" spans="1:9">
      <c r="A91" s="2">
        <v>0.93548387096774099</v>
      </c>
      <c r="I91" s="7"/>
    </row>
    <row r="92" spans="1:9">
      <c r="A92" s="2" t="s">
        <v>252</v>
      </c>
      <c r="I92" s="7"/>
    </row>
    <row r="93" spans="1:9">
      <c r="A93" s="2">
        <v>24</v>
      </c>
      <c r="I93" s="7"/>
    </row>
    <row r="94" spans="1:9">
      <c r="A94" s="2" t="s">
        <v>266</v>
      </c>
      <c r="I94" s="7"/>
    </row>
    <row r="95" spans="1:9">
      <c r="A95" s="2">
        <v>0.93548387096774099</v>
      </c>
      <c r="I95" s="7"/>
    </row>
    <row r="96" spans="1:9">
      <c r="A96" s="2" t="s">
        <v>252</v>
      </c>
      <c r="I96" s="7"/>
    </row>
    <row r="97" spans="1:9">
      <c r="A97" s="2">
        <v>25</v>
      </c>
      <c r="I97" s="7"/>
    </row>
    <row r="98" spans="1:9">
      <c r="A98" s="2" t="s">
        <v>267</v>
      </c>
      <c r="I98" s="7"/>
    </row>
    <row r="99" spans="1:9">
      <c r="A99" s="2">
        <v>0.93548387096774099</v>
      </c>
      <c r="I99" s="7"/>
    </row>
    <row r="100" spans="1:9">
      <c r="A100" s="2" t="s">
        <v>252</v>
      </c>
      <c r="I100" s="7"/>
    </row>
    <row r="101" spans="1:9">
      <c r="A101" s="2">
        <v>26</v>
      </c>
      <c r="I101" s="7"/>
    </row>
    <row r="102" spans="1:9">
      <c r="A102" s="2" t="s">
        <v>268</v>
      </c>
      <c r="I102" s="7"/>
    </row>
    <row r="103" spans="1:9">
      <c r="A103" s="2">
        <v>0.93548387096774099</v>
      </c>
      <c r="I103" s="7"/>
    </row>
    <row r="104" spans="1:9">
      <c r="A104" s="2" t="s">
        <v>252</v>
      </c>
      <c r="I104" s="7"/>
    </row>
    <row r="105" spans="1:9">
      <c r="A105" s="2">
        <v>27</v>
      </c>
      <c r="I105" s="7"/>
    </row>
    <row r="106" spans="1:9">
      <c r="A106" s="2" t="s">
        <v>269</v>
      </c>
      <c r="I106" s="7"/>
    </row>
    <row r="107" spans="1:9">
      <c r="A107" s="2">
        <v>0.90322580645161199</v>
      </c>
      <c r="I107" s="7"/>
    </row>
    <row r="108" spans="1:9">
      <c r="A108" s="2" t="s">
        <v>248</v>
      </c>
      <c r="I108" s="7"/>
    </row>
    <row r="109" spans="1:9">
      <c r="A109" s="2">
        <v>28</v>
      </c>
      <c r="I109" s="7"/>
    </row>
    <row r="110" spans="1:9">
      <c r="A110" s="2" t="s">
        <v>270</v>
      </c>
      <c r="I110" s="7"/>
    </row>
    <row r="111" spans="1:9">
      <c r="A111" s="2">
        <v>0.87096774193548299</v>
      </c>
      <c r="I111" s="7"/>
    </row>
    <row r="112" spans="1:9">
      <c r="A112" s="2" t="s">
        <v>240</v>
      </c>
      <c r="I112" s="7"/>
    </row>
    <row r="113" spans="1:9">
      <c r="A113" s="2">
        <v>29</v>
      </c>
      <c r="I113" s="7"/>
    </row>
    <row r="114" spans="1:9">
      <c r="A114" s="2" t="s">
        <v>271</v>
      </c>
      <c r="I114" s="7"/>
    </row>
    <row r="115" spans="1:9">
      <c r="A115" s="2">
        <v>0.87096774193548299</v>
      </c>
      <c r="I115" s="7"/>
    </row>
    <row r="116" spans="1:9">
      <c r="A116" s="2" t="s">
        <v>240</v>
      </c>
      <c r="I116" s="7"/>
    </row>
    <row r="117" spans="1:9">
      <c r="A117" s="2">
        <v>30</v>
      </c>
      <c r="I117" s="7"/>
    </row>
    <row r="118" spans="1:9">
      <c r="A118" s="2" t="s">
        <v>272</v>
      </c>
      <c r="I118" s="7"/>
    </row>
    <row r="119" spans="1:9">
      <c r="A119" s="2">
        <v>0.93548387096774099</v>
      </c>
      <c r="I119" s="7"/>
    </row>
    <row r="120" spans="1:9">
      <c r="A120" s="2" t="s">
        <v>252</v>
      </c>
      <c r="I120" s="7"/>
    </row>
    <row r="121" spans="1:9">
      <c r="A121" s="2">
        <v>31</v>
      </c>
      <c r="I121" s="7"/>
    </row>
    <row r="122" spans="1:9">
      <c r="A122" s="2" t="s">
        <v>273</v>
      </c>
      <c r="I122" s="7"/>
    </row>
    <row r="123" spans="1:9">
      <c r="A123" s="2">
        <v>0.93548387096774099</v>
      </c>
      <c r="I123" s="7"/>
    </row>
    <row r="124" spans="1:9">
      <c r="A124" s="2" t="s">
        <v>252</v>
      </c>
      <c r="I124" s="7"/>
    </row>
    <row r="125" spans="1:9">
      <c r="A125" s="2">
        <v>32</v>
      </c>
      <c r="I125" s="7"/>
    </row>
    <row r="126" spans="1:9">
      <c r="A126" s="2" t="s">
        <v>274</v>
      </c>
      <c r="I126" s="7"/>
    </row>
    <row r="127" spans="1:9">
      <c r="A127" s="2">
        <v>0.93548387096774099</v>
      </c>
      <c r="I127" s="7"/>
    </row>
    <row r="128" spans="1:9">
      <c r="A128" s="2" t="s">
        <v>252</v>
      </c>
      <c r="I128" s="7"/>
    </row>
    <row r="129" spans="1:9">
      <c r="A129" s="2">
        <v>33</v>
      </c>
      <c r="I129" s="7"/>
    </row>
    <row r="130" spans="1:9">
      <c r="A130" s="2" t="s">
        <v>275</v>
      </c>
      <c r="I130" s="7"/>
    </row>
    <row r="131" spans="1:9">
      <c r="A131" s="2">
        <v>0.93548387096774099</v>
      </c>
      <c r="I131" s="7"/>
    </row>
    <row r="132" spans="1:9">
      <c r="A132" s="2" t="s">
        <v>252</v>
      </c>
      <c r="I132" s="7"/>
    </row>
    <row r="133" spans="1:9">
      <c r="A133" s="2">
        <v>34</v>
      </c>
      <c r="I133" s="7"/>
    </row>
    <row r="134" spans="1:9">
      <c r="A134" s="2" t="s">
        <v>276</v>
      </c>
      <c r="I134" s="7"/>
    </row>
    <row r="135" spans="1:9">
      <c r="A135" s="2">
        <v>0.93548387096774099</v>
      </c>
      <c r="I135" s="7"/>
    </row>
    <row r="136" spans="1:9">
      <c r="A136" s="2" t="s">
        <v>252</v>
      </c>
      <c r="I136" s="7"/>
    </row>
    <row r="137" spans="1:9">
      <c r="A137" s="2">
        <v>35</v>
      </c>
      <c r="I137" s="7"/>
    </row>
    <row r="138" spans="1:9">
      <c r="A138" s="2" t="s">
        <v>277</v>
      </c>
      <c r="I138" s="7"/>
    </row>
    <row r="139" spans="1:9">
      <c r="A139" s="2">
        <v>0.93548387096774099</v>
      </c>
      <c r="I139" s="7"/>
    </row>
    <row r="140" spans="1:9">
      <c r="A140" s="2" t="s">
        <v>252</v>
      </c>
      <c r="I140" s="7"/>
    </row>
    <row r="141" spans="1:9">
      <c r="A141" s="2">
        <v>36</v>
      </c>
      <c r="I141" s="7"/>
    </row>
    <row r="142" spans="1:9">
      <c r="A142" s="2" t="s">
        <v>278</v>
      </c>
      <c r="I142" s="7"/>
    </row>
    <row r="143" spans="1:9">
      <c r="A143" s="2">
        <v>0.93548387096774099</v>
      </c>
      <c r="I143" s="7"/>
    </row>
    <row r="144" spans="1:9">
      <c r="A144" s="2" t="s">
        <v>252</v>
      </c>
      <c r="I144" s="7"/>
    </row>
    <row r="145" spans="1:9">
      <c r="A145" s="2">
        <v>37</v>
      </c>
      <c r="I145" s="7"/>
    </row>
    <row r="146" spans="1:9">
      <c r="A146" s="2" t="s">
        <v>279</v>
      </c>
      <c r="I146" s="7"/>
    </row>
    <row r="147" spans="1:9">
      <c r="A147" s="2">
        <v>0.93548387096774099</v>
      </c>
      <c r="I147" s="7"/>
    </row>
    <row r="148" spans="1:9">
      <c r="A148" s="2" t="s">
        <v>252</v>
      </c>
      <c r="I148" s="7"/>
    </row>
    <row r="149" spans="1:9">
      <c r="A149" s="2">
        <v>38</v>
      </c>
      <c r="I149" s="7"/>
    </row>
    <row r="150" spans="1:9">
      <c r="A150" s="2" t="s">
        <v>280</v>
      </c>
      <c r="I150" s="7"/>
    </row>
    <row r="151" spans="1:9">
      <c r="A151" s="2">
        <v>0.93548387096774099</v>
      </c>
      <c r="I151" s="7"/>
    </row>
    <row r="152" spans="1:9">
      <c r="A152" s="2" t="s">
        <v>252</v>
      </c>
      <c r="I152" s="7"/>
    </row>
    <row r="153" spans="1:9">
      <c r="A153" s="2">
        <v>39</v>
      </c>
      <c r="I153" s="7"/>
    </row>
    <row r="154" spans="1:9">
      <c r="A154" s="2" t="s">
        <v>281</v>
      </c>
      <c r="I154" s="7"/>
    </row>
    <row r="155" spans="1:9">
      <c r="A155" s="2">
        <v>0.93548387096774099</v>
      </c>
      <c r="I155" s="7"/>
    </row>
    <row r="156" spans="1:9">
      <c r="A156" s="2" t="s">
        <v>252</v>
      </c>
      <c r="I156" s="7"/>
    </row>
    <row r="157" spans="1:9">
      <c r="A157" s="2">
        <v>40</v>
      </c>
      <c r="I157" s="7"/>
    </row>
    <row r="158" spans="1:9">
      <c r="A158" s="2" t="s">
        <v>282</v>
      </c>
      <c r="I158" s="7"/>
    </row>
    <row r="159" spans="1:9">
      <c r="A159" s="2">
        <v>0.93548387096774099</v>
      </c>
      <c r="I159" s="7"/>
    </row>
    <row r="160" spans="1:9">
      <c r="A160" s="2" t="s">
        <v>252</v>
      </c>
      <c r="I160" s="7"/>
    </row>
    <row r="161" spans="1:9">
      <c r="A161" s="2">
        <v>41</v>
      </c>
      <c r="I161" s="7"/>
    </row>
    <row r="162" spans="1:9">
      <c r="A162" s="2" t="s">
        <v>283</v>
      </c>
      <c r="I162" s="7"/>
    </row>
    <row r="163" spans="1:9">
      <c r="A163" s="2">
        <v>0.93548387096774099</v>
      </c>
      <c r="I163" s="7"/>
    </row>
    <row r="164" spans="1:9">
      <c r="A164" s="2" t="s">
        <v>252</v>
      </c>
      <c r="I164" s="7"/>
    </row>
    <row r="165" spans="1:9">
      <c r="A165" s="2">
        <v>42</v>
      </c>
      <c r="I165" s="7"/>
    </row>
    <row r="166" spans="1:9">
      <c r="A166" s="2" t="s">
        <v>284</v>
      </c>
      <c r="I166" s="7"/>
    </row>
    <row r="167" spans="1:9">
      <c r="A167" s="2">
        <v>0.90322580645161199</v>
      </c>
      <c r="I167" s="7"/>
    </row>
    <row r="168" spans="1:9">
      <c r="A168" s="2" t="s">
        <v>248</v>
      </c>
      <c r="I168" s="7"/>
    </row>
    <row r="169" spans="1:9">
      <c r="A169" s="2">
        <v>43</v>
      </c>
      <c r="I169" s="7"/>
    </row>
    <row r="170" spans="1:9">
      <c r="A170" s="2" t="s">
        <v>285</v>
      </c>
      <c r="I170" s="7"/>
    </row>
    <row r="171" spans="1:9">
      <c r="A171" s="2">
        <v>0.90322580645161199</v>
      </c>
      <c r="I171" s="7"/>
    </row>
    <row r="172" spans="1:9">
      <c r="A172" s="2" t="s">
        <v>248</v>
      </c>
      <c r="I172" s="7"/>
    </row>
    <row r="173" spans="1:9">
      <c r="A173" s="2">
        <v>44</v>
      </c>
      <c r="I173" s="7"/>
    </row>
    <row r="174" spans="1:9">
      <c r="A174" s="2" t="s">
        <v>286</v>
      </c>
      <c r="I174" s="7"/>
    </row>
    <row r="175" spans="1:9">
      <c r="A175" s="2">
        <v>0.83870967741935398</v>
      </c>
      <c r="I175" s="7"/>
    </row>
    <row r="176" spans="1:9">
      <c r="A176" s="2" t="s">
        <v>287</v>
      </c>
      <c r="I176" s="7"/>
    </row>
    <row r="177" spans="1:9">
      <c r="A177" s="2">
        <v>45</v>
      </c>
      <c r="I177" s="7"/>
    </row>
    <row r="178" spans="1:9">
      <c r="A178" s="2" t="s">
        <v>288</v>
      </c>
      <c r="I178" s="7"/>
    </row>
    <row r="179" spans="1:9">
      <c r="A179" s="2">
        <v>0.83870967741935398</v>
      </c>
      <c r="I179" s="7"/>
    </row>
    <row r="180" spans="1:9">
      <c r="A180" s="2" t="s">
        <v>287</v>
      </c>
      <c r="I180" s="7"/>
    </row>
    <row r="181" spans="1:9">
      <c r="A181" s="2">
        <v>46</v>
      </c>
      <c r="I181" s="7"/>
    </row>
    <row r="182" spans="1:9">
      <c r="A182" s="2" t="s">
        <v>289</v>
      </c>
      <c r="I182" s="7"/>
    </row>
    <row r="183" spans="1:9">
      <c r="A183" s="2">
        <v>0.83870967741935398</v>
      </c>
      <c r="I183" s="7"/>
    </row>
    <row r="184" spans="1:9">
      <c r="A184" s="2" t="s">
        <v>287</v>
      </c>
      <c r="I184" s="7"/>
    </row>
    <row r="185" spans="1:9">
      <c r="A185" s="2">
        <v>47</v>
      </c>
      <c r="I185" s="7"/>
    </row>
    <row r="186" spans="1:9">
      <c r="A186" s="2" t="s">
        <v>290</v>
      </c>
      <c r="I186" s="7"/>
    </row>
    <row r="187" spans="1:9">
      <c r="A187" s="2">
        <v>0.83870967741935398</v>
      </c>
      <c r="I187" s="7"/>
    </row>
    <row r="188" spans="1:9">
      <c r="A188" s="2" t="s">
        <v>287</v>
      </c>
      <c r="I188" s="7"/>
    </row>
    <row r="189" spans="1:9">
      <c r="A189" s="2">
        <v>48</v>
      </c>
      <c r="I189" s="7"/>
    </row>
    <row r="190" spans="1:9">
      <c r="A190" s="2" t="s">
        <v>291</v>
      </c>
      <c r="I190" s="7"/>
    </row>
    <row r="191" spans="1:9">
      <c r="A191" s="2">
        <v>0.83870967741935398</v>
      </c>
      <c r="I191" s="7"/>
    </row>
    <row r="192" spans="1:9">
      <c r="A192" s="2" t="s">
        <v>287</v>
      </c>
      <c r="I192" s="7"/>
    </row>
    <row r="193" spans="1:9">
      <c r="A193" s="2">
        <v>49</v>
      </c>
      <c r="I193" s="7"/>
    </row>
    <row r="194" spans="1:9">
      <c r="A194" s="2" t="s">
        <v>292</v>
      </c>
      <c r="I194" s="7"/>
    </row>
    <row r="195" spans="1:9">
      <c r="A195" s="2">
        <v>0.87096774193548299</v>
      </c>
      <c r="I195" s="7"/>
    </row>
    <row r="196" spans="1:9">
      <c r="A196" s="2" t="s">
        <v>240</v>
      </c>
      <c r="I196" s="7"/>
    </row>
    <row r="197" spans="1:9">
      <c r="A197" s="2">
        <v>50</v>
      </c>
      <c r="I197" s="7"/>
    </row>
    <row r="198" spans="1:9">
      <c r="A198" s="2" t="s">
        <v>293</v>
      </c>
      <c r="I198" s="7"/>
    </row>
    <row r="199" spans="1:9">
      <c r="A199" s="2">
        <v>0.87096774193548299</v>
      </c>
      <c r="I199" s="7"/>
    </row>
    <row r="200" spans="1:9">
      <c r="A200" s="2" t="s">
        <v>240</v>
      </c>
      <c r="I20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C608-208D-4EE6-A660-48854B201515}">
  <dimension ref="A1:F148"/>
  <sheetViews>
    <sheetView topLeftCell="A13" workbookViewId="0">
      <selection activeCell="F25" sqref="F25"/>
    </sheetView>
  </sheetViews>
  <sheetFormatPr defaultRowHeight="14.4"/>
  <cols>
    <col min="6" max="6" width="32.109375" customWidth="1"/>
  </cols>
  <sheetData>
    <row r="1" spans="1:1">
      <c r="A1" s="2">
        <v>1</v>
      </c>
    </row>
    <row r="2" spans="1:1">
      <c r="A2" s="2" t="s">
        <v>196</v>
      </c>
    </row>
    <row r="3" spans="1:1">
      <c r="A3" s="2">
        <v>0.63157894736842102</v>
      </c>
    </row>
    <row r="4" spans="1:1">
      <c r="A4" s="2" t="s">
        <v>197</v>
      </c>
    </row>
    <row r="5" spans="1:1">
      <c r="A5" s="2">
        <v>2</v>
      </c>
    </row>
    <row r="6" spans="1:1">
      <c r="A6" s="2" t="s">
        <v>198</v>
      </c>
    </row>
    <row r="7" spans="1:1">
      <c r="A7" s="2">
        <v>0.57894736842105199</v>
      </c>
    </row>
    <row r="8" spans="1:1">
      <c r="A8" s="2" t="s">
        <v>199</v>
      </c>
    </row>
    <row r="9" spans="1:1">
      <c r="A9" s="2">
        <v>3</v>
      </c>
    </row>
    <row r="10" spans="1:1">
      <c r="A10" s="2" t="s">
        <v>200</v>
      </c>
    </row>
    <row r="11" spans="1:1">
      <c r="A11" s="2">
        <v>0.63157894736842102</v>
      </c>
    </row>
    <row r="12" spans="1:1">
      <c r="A12" s="2" t="s">
        <v>197</v>
      </c>
    </row>
    <row r="13" spans="1:1">
      <c r="A13" s="2">
        <v>4</v>
      </c>
    </row>
    <row r="14" spans="1:1">
      <c r="A14" s="2" t="s">
        <v>201</v>
      </c>
    </row>
    <row r="15" spans="1:1">
      <c r="A15" s="2">
        <v>0.73684210526315697</v>
      </c>
    </row>
    <row r="16" spans="1:1">
      <c r="A16" s="2" t="s">
        <v>202</v>
      </c>
    </row>
    <row r="17" spans="1:6">
      <c r="A17" s="2">
        <v>5</v>
      </c>
    </row>
    <row r="18" spans="1:6">
      <c r="A18" s="2" t="s">
        <v>203</v>
      </c>
    </row>
    <row r="19" spans="1:6">
      <c r="A19" s="2">
        <v>0.78947368421052599</v>
      </c>
    </row>
    <row r="20" spans="1:6">
      <c r="A20" s="2" t="s">
        <v>204</v>
      </c>
    </row>
    <row r="21" spans="1:6">
      <c r="A21" s="2">
        <v>6</v>
      </c>
    </row>
    <row r="22" spans="1:6">
      <c r="A22" s="2" t="s">
        <v>205</v>
      </c>
      <c r="F22" s="14">
        <v>6</v>
      </c>
    </row>
    <row r="23" spans="1:6">
      <c r="A23" s="2">
        <v>0.84210526315789402</v>
      </c>
      <c r="F23" s="14" t="s">
        <v>1478</v>
      </c>
    </row>
    <row r="24" spans="1:6">
      <c r="A24" s="2" t="s">
        <v>206</v>
      </c>
      <c r="F24" s="14">
        <v>0.73684210526315697</v>
      </c>
    </row>
    <row r="25" spans="1:6">
      <c r="A25" s="2">
        <v>7</v>
      </c>
      <c r="F25" s="14" t="s">
        <v>202</v>
      </c>
    </row>
    <row r="26" spans="1:6">
      <c r="A26" s="2" t="s">
        <v>207</v>
      </c>
    </row>
    <row r="27" spans="1:6">
      <c r="A27" s="2">
        <v>0.73684210526315697</v>
      </c>
    </row>
    <row r="28" spans="1:6">
      <c r="A28" s="2" t="s">
        <v>202</v>
      </c>
    </row>
    <row r="29" spans="1:6">
      <c r="A29" s="2">
        <v>8</v>
      </c>
    </row>
    <row r="30" spans="1:6">
      <c r="A30" s="2" t="s">
        <v>208</v>
      </c>
    </row>
    <row r="31" spans="1:6">
      <c r="A31" s="2">
        <v>0.78947368421052599</v>
      </c>
    </row>
    <row r="32" spans="1:6">
      <c r="A32" s="2" t="s">
        <v>204</v>
      </c>
    </row>
    <row r="33" spans="1:1">
      <c r="A33" s="2">
        <v>9</v>
      </c>
    </row>
    <row r="34" spans="1:1">
      <c r="A34" s="2" t="s">
        <v>209</v>
      </c>
    </row>
    <row r="35" spans="1:1">
      <c r="A35" s="2">
        <v>0.78947368421052599</v>
      </c>
    </row>
    <row r="36" spans="1:1">
      <c r="A36" s="2" t="s">
        <v>204</v>
      </c>
    </row>
    <row r="37" spans="1:1">
      <c r="A37" s="2">
        <v>10</v>
      </c>
    </row>
    <row r="38" spans="1:1">
      <c r="A38" s="2" t="s">
        <v>210</v>
      </c>
    </row>
    <row r="39" spans="1:1">
      <c r="A39" s="2">
        <v>0.78947368421052599</v>
      </c>
    </row>
    <row r="40" spans="1:1">
      <c r="A40" s="2" t="s">
        <v>204</v>
      </c>
    </row>
    <row r="41" spans="1:1">
      <c r="A41" s="2">
        <v>11</v>
      </c>
    </row>
    <row r="42" spans="1:1">
      <c r="A42" s="2" t="s">
        <v>211</v>
      </c>
    </row>
    <row r="43" spans="1:1">
      <c r="A43" s="2">
        <v>0.78947368421052599</v>
      </c>
    </row>
    <row r="44" spans="1:1">
      <c r="A44" s="2" t="s">
        <v>204</v>
      </c>
    </row>
    <row r="45" spans="1:1">
      <c r="A45" s="2">
        <v>12</v>
      </c>
    </row>
    <row r="46" spans="1:1">
      <c r="A46" s="2" t="s">
        <v>212</v>
      </c>
    </row>
    <row r="47" spans="1:1">
      <c r="A47" s="2">
        <v>0.78947368421052599</v>
      </c>
    </row>
    <row r="48" spans="1:1">
      <c r="A48" s="2" t="s">
        <v>204</v>
      </c>
    </row>
    <row r="49" spans="1:1">
      <c r="A49" s="2">
        <v>13</v>
      </c>
    </row>
    <row r="50" spans="1:1">
      <c r="A50" s="2" t="s">
        <v>213</v>
      </c>
    </row>
    <row r="51" spans="1:1">
      <c r="A51" s="2">
        <v>0.78947368421052599</v>
      </c>
    </row>
    <row r="52" spans="1:1">
      <c r="A52" s="2" t="s">
        <v>204</v>
      </c>
    </row>
    <row r="53" spans="1:1">
      <c r="A53" s="2">
        <v>14</v>
      </c>
    </row>
    <row r="54" spans="1:1">
      <c r="A54" s="2" t="s">
        <v>214</v>
      </c>
    </row>
    <row r="55" spans="1:1">
      <c r="A55" s="2">
        <v>0.73684210526315697</v>
      </c>
    </row>
    <row r="56" spans="1:1">
      <c r="A56" s="2" t="s">
        <v>202</v>
      </c>
    </row>
    <row r="57" spans="1:1">
      <c r="A57" s="2">
        <v>15</v>
      </c>
    </row>
    <row r="58" spans="1:1">
      <c r="A58" s="2" t="s">
        <v>215</v>
      </c>
    </row>
    <row r="59" spans="1:1">
      <c r="A59" s="2">
        <v>0.73684210526315697</v>
      </c>
    </row>
    <row r="60" spans="1:1">
      <c r="A60" s="2" t="s">
        <v>202</v>
      </c>
    </row>
    <row r="61" spans="1:1">
      <c r="A61" s="2">
        <v>16</v>
      </c>
    </row>
    <row r="62" spans="1:1">
      <c r="A62" s="2" t="s">
        <v>216</v>
      </c>
    </row>
    <row r="63" spans="1:1">
      <c r="A63" s="2">
        <v>0.78947368421052599</v>
      </c>
    </row>
    <row r="64" spans="1:1">
      <c r="A64" s="2" t="s">
        <v>204</v>
      </c>
    </row>
    <row r="65" spans="1:1">
      <c r="A65" s="2">
        <v>17</v>
      </c>
    </row>
    <row r="66" spans="1:1">
      <c r="A66" s="2" t="s">
        <v>217</v>
      </c>
    </row>
    <row r="67" spans="1:1">
      <c r="A67" s="2">
        <v>0.78947368421052599</v>
      </c>
    </row>
    <row r="68" spans="1:1">
      <c r="A68" s="2" t="s">
        <v>204</v>
      </c>
    </row>
    <row r="69" spans="1:1">
      <c r="A69" s="2">
        <v>18</v>
      </c>
    </row>
    <row r="70" spans="1:1">
      <c r="A70" s="2" t="s">
        <v>218</v>
      </c>
    </row>
    <row r="71" spans="1:1">
      <c r="A71" s="2">
        <v>0.78947368421052599</v>
      </c>
    </row>
    <row r="72" spans="1:1">
      <c r="A72" s="2" t="s">
        <v>204</v>
      </c>
    </row>
    <row r="73" spans="1:1">
      <c r="A73" s="2">
        <v>19</v>
      </c>
    </row>
    <row r="74" spans="1:1">
      <c r="A74" s="2" t="s">
        <v>219</v>
      </c>
    </row>
    <row r="75" spans="1:1">
      <c r="A75" s="2">
        <v>0.78947368421052599</v>
      </c>
    </row>
    <row r="76" spans="1:1">
      <c r="A76" s="2" t="s">
        <v>204</v>
      </c>
    </row>
    <row r="77" spans="1:1">
      <c r="A77" s="2">
        <v>20</v>
      </c>
    </row>
    <row r="78" spans="1:1">
      <c r="A78" s="2" t="s">
        <v>220</v>
      </c>
    </row>
    <row r="79" spans="1:1">
      <c r="A79" s="2">
        <v>0.78947368421052599</v>
      </c>
    </row>
    <row r="80" spans="1:1">
      <c r="A80" s="2" t="s">
        <v>204</v>
      </c>
    </row>
    <row r="81" spans="1:1">
      <c r="A81" s="2">
        <v>21</v>
      </c>
    </row>
    <row r="82" spans="1:1">
      <c r="A82" s="2" t="s">
        <v>221</v>
      </c>
    </row>
    <row r="83" spans="1:1">
      <c r="A83" s="2">
        <v>0.78947368421052599</v>
      </c>
    </row>
    <row r="84" spans="1:1">
      <c r="A84" s="2" t="s">
        <v>204</v>
      </c>
    </row>
    <row r="85" spans="1:1">
      <c r="A85" s="2">
        <v>22</v>
      </c>
    </row>
    <row r="86" spans="1:1">
      <c r="A86" s="2" t="s">
        <v>222</v>
      </c>
    </row>
    <row r="87" spans="1:1">
      <c r="A87" s="2">
        <v>0.78947368421052599</v>
      </c>
    </row>
    <row r="88" spans="1:1">
      <c r="A88" s="2" t="s">
        <v>204</v>
      </c>
    </row>
    <row r="89" spans="1:1">
      <c r="A89" s="2">
        <v>23</v>
      </c>
    </row>
    <row r="90" spans="1:1">
      <c r="A90" s="2" t="s">
        <v>223</v>
      </c>
    </row>
    <row r="91" spans="1:1">
      <c r="A91" s="2">
        <v>0.78947368421052599</v>
      </c>
    </row>
    <row r="92" spans="1:1">
      <c r="A92" s="2" t="s">
        <v>204</v>
      </c>
    </row>
    <row r="93" spans="1:1">
      <c r="A93" s="2">
        <v>24</v>
      </c>
    </row>
    <row r="94" spans="1:1">
      <c r="A94" s="2" t="s">
        <v>224</v>
      </c>
    </row>
    <row r="95" spans="1:1">
      <c r="A95" s="2">
        <v>0.78947368421052599</v>
      </c>
    </row>
    <row r="96" spans="1:1">
      <c r="A96" s="2" t="s">
        <v>204</v>
      </c>
    </row>
    <row r="97" spans="1:1">
      <c r="A97" s="2">
        <v>25</v>
      </c>
    </row>
    <row r="98" spans="1:1">
      <c r="A98" s="2" t="s">
        <v>225</v>
      </c>
    </row>
    <row r="99" spans="1:1">
      <c r="A99" s="2">
        <v>0.78947368421052599</v>
      </c>
    </row>
    <row r="100" spans="1:1">
      <c r="A100" s="2" t="s">
        <v>204</v>
      </c>
    </row>
    <row r="101" spans="1:1">
      <c r="A101" s="2">
        <v>26</v>
      </c>
    </row>
    <row r="102" spans="1:1">
      <c r="A102" s="2" t="s">
        <v>226</v>
      </c>
    </row>
    <row r="103" spans="1:1">
      <c r="A103" s="2">
        <v>0.78947368421052599</v>
      </c>
    </row>
    <row r="104" spans="1:1">
      <c r="A104" s="2" t="s">
        <v>204</v>
      </c>
    </row>
    <row r="105" spans="1:1">
      <c r="A105" s="2">
        <v>27</v>
      </c>
    </row>
    <row r="106" spans="1:1">
      <c r="A106" s="2" t="s">
        <v>227</v>
      </c>
    </row>
    <row r="107" spans="1:1">
      <c r="A107" s="2">
        <v>0.84210526315789402</v>
      </c>
    </row>
    <row r="108" spans="1:1">
      <c r="A108" s="2" t="s">
        <v>206</v>
      </c>
    </row>
    <row r="109" spans="1:1">
      <c r="A109" s="2">
        <v>28</v>
      </c>
    </row>
    <row r="110" spans="1:1">
      <c r="A110" s="2" t="s">
        <v>228</v>
      </c>
    </row>
    <row r="111" spans="1:1">
      <c r="A111" s="2">
        <v>0.84210526315789402</v>
      </c>
    </row>
    <row r="112" spans="1:1">
      <c r="A112" s="2" t="s">
        <v>206</v>
      </c>
    </row>
    <row r="113" spans="1:1">
      <c r="A113" s="2">
        <v>29</v>
      </c>
    </row>
    <row r="114" spans="1:1">
      <c r="A114" s="2" t="s">
        <v>229</v>
      </c>
    </row>
    <row r="115" spans="1:1">
      <c r="A115" s="2">
        <v>0.84210526315789402</v>
      </c>
    </row>
    <row r="116" spans="1:1">
      <c r="A116" s="2" t="s">
        <v>206</v>
      </c>
    </row>
    <row r="117" spans="1:1">
      <c r="A117" s="2">
        <v>30</v>
      </c>
    </row>
    <row r="118" spans="1:1">
      <c r="A118" s="2" t="s">
        <v>230</v>
      </c>
    </row>
    <row r="119" spans="1:1">
      <c r="A119" s="2">
        <v>0.84210526315789402</v>
      </c>
    </row>
    <row r="120" spans="1:1">
      <c r="A120" s="2" t="s">
        <v>206</v>
      </c>
    </row>
    <row r="121" spans="1:1">
      <c r="A121" s="2">
        <v>31</v>
      </c>
    </row>
    <row r="122" spans="1:1">
      <c r="A122" s="2" t="s">
        <v>231</v>
      </c>
    </row>
    <row r="123" spans="1:1">
      <c r="A123" s="2">
        <v>0.84210526315789402</v>
      </c>
    </row>
    <row r="124" spans="1:1">
      <c r="A124" s="2" t="s">
        <v>206</v>
      </c>
    </row>
    <row r="125" spans="1:1">
      <c r="A125" s="2">
        <v>32</v>
      </c>
    </row>
    <row r="126" spans="1:1">
      <c r="A126" s="2" t="s">
        <v>232</v>
      </c>
    </row>
    <row r="127" spans="1:1">
      <c r="A127" s="2">
        <v>0.84210526315789402</v>
      </c>
    </row>
    <row r="128" spans="1:1">
      <c r="A128" s="2" t="s">
        <v>206</v>
      </c>
    </row>
    <row r="129" spans="1:1">
      <c r="A129" s="2">
        <v>33</v>
      </c>
    </row>
    <row r="130" spans="1:1">
      <c r="A130" s="2" t="s">
        <v>233</v>
      </c>
    </row>
    <row r="131" spans="1:1">
      <c r="A131" s="2">
        <v>0.84210526315789402</v>
      </c>
    </row>
    <row r="132" spans="1:1">
      <c r="A132" s="2" t="s">
        <v>206</v>
      </c>
    </row>
    <row r="133" spans="1:1">
      <c r="A133" s="2">
        <v>34</v>
      </c>
    </row>
    <row r="134" spans="1:1">
      <c r="A134" s="2" t="s">
        <v>234</v>
      </c>
    </row>
    <row r="135" spans="1:1">
      <c r="A135" s="2">
        <v>0.84210526315789402</v>
      </c>
    </row>
    <row r="136" spans="1:1">
      <c r="A136" s="2" t="s">
        <v>206</v>
      </c>
    </row>
    <row r="137" spans="1:1">
      <c r="A137" s="2">
        <v>35</v>
      </c>
    </row>
    <row r="138" spans="1:1">
      <c r="A138" s="2" t="s">
        <v>235</v>
      </c>
    </row>
    <row r="139" spans="1:1">
      <c r="A139" s="2">
        <v>0.89473684210526305</v>
      </c>
    </row>
    <row r="140" spans="1:1">
      <c r="A140" s="2" t="s">
        <v>236</v>
      </c>
    </row>
    <row r="141" spans="1:1">
      <c r="A141" s="2">
        <v>36</v>
      </c>
    </row>
    <row r="142" spans="1:1">
      <c r="A142" s="2" t="s">
        <v>237</v>
      </c>
    </row>
    <row r="143" spans="1:1">
      <c r="A143" s="2">
        <v>0.84210526315789402</v>
      </c>
    </row>
    <row r="144" spans="1:1">
      <c r="A144" s="2" t="s">
        <v>206</v>
      </c>
    </row>
    <row r="145" spans="1:1">
      <c r="A145" s="2">
        <v>37</v>
      </c>
    </row>
    <row r="146" spans="1:1">
      <c r="A146" s="2" t="s">
        <v>238</v>
      </c>
    </row>
    <row r="147" spans="1:1">
      <c r="A147" s="2">
        <v>0.89473684210526305</v>
      </c>
    </row>
    <row r="148" spans="1:1">
      <c r="A148" s="2" t="s">
        <v>236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0E66-FE1B-4FDB-92D7-CF3EE6C7D535}">
  <dimension ref="A1:A236"/>
  <sheetViews>
    <sheetView topLeftCell="A10" workbookViewId="0">
      <selection activeCell="A28" sqref="A28"/>
    </sheetView>
  </sheetViews>
  <sheetFormatPr defaultRowHeight="14.4"/>
  <sheetData>
    <row r="1" spans="1:1">
      <c r="A1" s="2">
        <v>1</v>
      </c>
    </row>
    <row r="2" spans="1:1">
      <c r="A2" s="2" t="s">
        <v>15</v>
      </c>
    </row>
    <row r="3" spans="1:1">
      <c r="A3" s="2">
        <v>0.77049180327868805</v>
      </c>
    </row>
    <row r="4" spans="1:1">
      <c r="A4" s="2" t="s">
        <v>16</v>
      </c>
    </row>
    <row r="5" spans="1:1">
      <c r="A5" s="2">
        <v>2</v>
      </c>
    </row>
    <row r="6" spans="1:1">
      <c r="A6" s="2" t="s">
        <v>17</v>
      </c>
    </row>
    <row r="7" spans="1:1">
      <c r="A7" s="2">
        <v>0.85245901639344202</v>
      </c>
    </row>
    <row r="8" spans="1:1">
      <c r="A8" s="2" t="s">
        <v>18</v>
      </c>
    </row>
    <row r="9" spans="1:1">
      <c r="A9" s="2">
        <v>3</v>
      </c>
    </row>
    <row r="10" spans="1:1">
      <c r="A10" s="2" t="s">
        <v>19</v>
      </c>
    </row>
    <row r="11" spans="1:1">
      <c r="A11" s="2">
        <v>0.786885245901639</v>
      </c>
    </row>
    <row r="12" spans="1:1">
      <c r="A12" s="2" t="s">
        <v>20</v>
      </c>
    </row>
    <row r="13" spans="1:1">
      <c r="A13" s="2">
        <v>4</v>
      </c>
    </row>
    <row r="14" spans="1:1">
      <c r="A14" s="2" t="s">
        <v>21</v>
      </c>
    </row>
    <row r="15" spans="1:1">
      <c r="A15" s="2">
        <v>0.75409836065573699</v>
      </c>
    </row>
    <row r="16" spans="1:1">
      <c r="A16" s="2" t="s">
        <v>22</v>
      </c>
    </row>
    <row r="17" spans="1:1">
      <c r="A17" s="2">
        <v>5</v>
      </c>
    </row>
    <row r="18" spans="1:1">
      <c r="A18" s="2" t="s">
        <v>23</v>
      </c>
    </row>
    <row r="19" spans="1:1">
      <c r="A19" s="2">
        <v>0.88524590163934402</v>
      </c>
    </row>
    <row r="20" spans="1:1">
      <c r="A20" s="2" t="s">
        <v>24</v>
      </c>
    </row>
    <row r="21" spans="1:1">
      <c r="A21" s="2">
        <v>6</v>
      </c>
    </row>
    <row r="22" spans="1:1">
      <c r="A22" s="2" t="s">
        <v>25</v>
      </c>
    </row>
    <row r="23" spans="1:1">
      <c r="A23" s="2">
        <v>0.91803278688524503</v>
      </c>
    </row>
    <row r="24" spans="1:1">
      <c r="A24" s="2" t="s">
        <v>26</v>
      </c>
    </row>
    <row r="25" spans="1:1">
      <c r="A25" s="2">
        <v>7</v>
      </c>
    </row>
    <row r="26" spans="1:1">
      <c r="A26" s="2" t="s">
        <v>27</v>
      </c>
    </row>
    <row r="27" spans="1:1">
      <c r="A27" s="2">
        <v>0.93442622950819598</v>
      </c>
    </row>
    <row r="28" spans="1:1">
      <c r="A28" s="2" t="s">
        <v>28</v>
      </c>
    </row>
    <row r="29" spans="1:1">
      <c r="A29" s="2">
        <v>8</v>
      </c>
    </row>
    <row r="30" spans="1:1">
      <c r="A30" s="2" t="s">
        <v>29</v>
      </c>
    </row>
    <row r="31" spans="1:1">
      <c r="A31" s="2">
        <v>0.95081967213114704</v>
      </c>
    </row>
    <row r="32" spans="1:1">
      <c r="A32" s="2" t="s">
        <v>30</v>
      </c>
    </row>
    <row r="33" spans="1:1">
      <c r="A33" s="2">
        <v>9</v>
      </c>
    </row>
    <row r="34" spans="1:1">
      <c r="A34" s="2" t="s">
        <v>31</v>
      </c>
    </row>
    <row r="35" spans="1:1">
      <c r="A35" s="2">
        <v>0.95081967213114704</v>
      </c>
    </row>
    <row r="36" spans="1:1">
      <c r="A36" s="2" t="s">
        <v>30</v>
      </c>
    </row>
    <row r="37" spans="1:1">
      <c r="A37" s="2">
        <v>10</v>
      </c>
    </row>
    <row r="38" spans="1:1">
      <c r="A38" s="2" t="s">
        <v>32</v>
      </c>
    </row>
    <row r="39" spans="1:1">
      <c r="A39" s="2">
        <v>0.95081967213114704</v>
      </c>
    </row>
    <row r="40" spans="1:1">
      <c r="A40" s="2" t="s">
        <v>30</v>
      </c>
    </row>
    <row r="41" spans="1:1">
      <c r="A41" s="2">
        <v>11</v>
      </c>
    </row>
    <row r="42" spans="1:1">
      <c r="A42" s="2" t="s">
        <v>33</v>
      </c>
    </row>
    <row r="43" spans="1:1">
      <c r="A43" s="2">
        <v>0.95081967213114704</v>
      </c>
    </row>
    <row r="44" spans="1:1">
      <c r="A44" s="2" t="s">
        <v>30</v>
      </c>
    </row>
    <row r="45" spans="1:1">
      <c r="A45" s="2">
        <v>12</v>
      </c>
    </row>
    <row r="46" spans="1:1">
      <c r="A46" s="2" t="s">
        <v>34</v>
      </c>
    </row>
    <row r="47" spans="1:1">
      <c r="A47" s="2">
        <v>0.95081967213114704</v>
      </c>
    </row>
    <row r="48" spans="1:1">
      <c r="A48" s="2" t="s">
        <v>30</v>
      </c>
    </row>
    <row r="49" spans="1:1">
      <c r="A49" s="2">
        <v>13</v>
      </c>
    </row>
    <row r="50" spans="1:1">
      <c r="A50" s="2" t="s">
        <v>35</v>
      </c>
    </row>
    <row r="51" spans="1:1">
      <c r="A51" s="2">
        <v>0.95081967213114704</v>
      </c>
    </row>
    <row r="52" spans="1:1">
      <c r="A52" s="2" t="s">
        <v>30</v>
      </c>
    </row>
    <row r="53" spans="1:1">
      <c r="A53" s="2">
        <v>14</v>
      </c>
    </row>
    <row r="54" spans="1:1">
      <c r="A54" s="2" t="s">
        <v>36</v>
      </c>
    </row>
    <row r="55" spans="1:1">
      <c r="A55" s="2">
        <v>0.95081967213114704</v>
      </c>
    </row>
    <row r="56" spans="1:1">
      <c r="A56" s="2" t="s">
        <v>30</v>
      </c>
    </row>
    <row r="57" spans="1:1">
      <c r="A57" s="2">
        <v>15</v>
      </c>
    </row>
    <row r="58" spans="1:1">
      <c r="A58" s="2" t="s">
        <v>37</v>
      </c>
    </row>
    <row r="59" spans="1:1">
      <c r="A59" s="2">
        <v>0.95081967213114704</v>
      </c>
    </row>
    <row r="60" spans="1:1">
      <c r="A60" s="2" t="s">
        <v>30</v>
      </c>
    </row>
    <row r="61" spans="1:1">
      <c r="A61" s="2">
        <v>16</v>
      </c>
    </row>
    <row r="62" spans="1:1">
      <c r="A62" s="2" t="s">
        <v>38</v>
      </c>
    </row>
    <row r="63" spans="1:1">
      <c r="A63" s="2">
        <v>0.95081967213114704</v>
      </c>
    </row>
    <row r="64" spans="1:1">
      <c r="A64" s="2" t="s">
        <v>30</v>
      </c>
    </row>
    <row r="65" spans="1:1">
      <c r="A65" s="2">
        <v>17</v>
      </c>
    </row>
    <row r="66" spans="1:1">
      <c r="A66" s="2" t="s">
        <v>39</v>
      </c>
    </row>
    <row r="67" spans="1:1">
      <c r="A67" s="2">
        <v>0.95081967213114704</v>
      </c>
    </row>
    <row r="68" spans="1:1">
      <c r="A68" s="2" t="s">
        <v>30</v>
      </c>
    </row>
    <row r="69" spans="1:1">
      <c r="A69" s="2">
        <v>18</v>
      </c>
    </row>
    <row r="70" spans="1:1">
      <c r="A70" s="2" t="s">
        <v>40</v>
      </c>
    </row>
    <row r="71" spans="1:1">
      <c r="A71" s="2">
        <v>0.95081967213114704</v>
      </c>
    </row>
    <row r="72" spans="1:1">
      <c r="A72" s="2" t="s">
        <v>30</v>
      </c>
    </row>
    <row r="73" spans="1:1">
      <c r="A73" s="2">
        <v>19</v>
      </c>
    </row>
    <row r="74" spans="1:1">
      <c r="A74" s="2" t="s">
        <v>41</v>
      </c>
    </row>
    <row r="75" spans="1:1">
      <c r="A75" s="2">
        <v>0.93442622950819598</v>
      </c>
    </row>
    <row r="76" spans="1:1">
      <c r="A76" s="2" t="s">
        <v>28</v>
      </c>
    </row>
    <row r="77" spans="1:1">
      <c r="A77" s="2">
        <v>20</v>
      </c>
    </row>
    <row r="78" spans="1:1">
      <c r="A78" s="2" t="s">
        <v>42</v>
      </c>
    </row>
    <row r="79" spans="1:1">
      <c r="A79" s="2">
        <v>0.93442622950819598</v>
      </c>
    </row>
    <row r="80" spans="1:1">
      <c r="A80" s="2" t="s">
        <v>28</v>
      </c>
    </row>
    <row r="81" spans="1:1">
      <c r="A81" s="2">
        <v>21</v>
      </c>
    </row>
    <row r="82" spans="1:1">
      <c r="A82" s="2" t="s">
        <v>43</v>
      </c>
    </row>
    <row r="83" spans="1:1">
      <c r="A83" s="2">
        <v>0.95081967213114704</v>
      </c>
    </row>
    <row r="84" spans="1:1">
      <c r="A84" s="2" t="s">
        <v>30</v>
      </c>
    </row>
    <row r="85" spans="1:1">
      <c r="A85" s="2">
        <v>22</v>
      </c>
    </row>
    <row r="86" spans="1:1">
      <c r="A86" s="2" t="s">
        <v>44</v>
      </c>
    </row>
    <row r="87" spans="1:1">
      <c r="A87" s="2">
        <v>0.95081967213114704</v>
      </c>
    </row>
    <row r="88" spans="1:1">
      <c r="A88" s="2" t="s">
        <v>30</v>
      </c>
    </row>
    <row r="89" spans="1:1">
      <c r="A89" s="2">
        <v>23</v>
      </c>
    </row>
    <row r="90" spans="1:1">
      <c r="A90" s="2" t="s">
        <v>45</v>
      </c>
    </row>
    <row r="91" spans="1:1">
      <c r="A91" s="2">
        <v>0.93442622950819598</v>
      </c>
    </row>
    <row r="92" spans="1:1">
      <c r="A92" s="2" t="s">
        <v>28</v>
      </c>
    </row>
    <row r="93" spans="1:1">
      <c r="A93" s="2">
        <v>24</v>
      </c>
    </row>
    <row r="94" spans="1:1">
      <c r="A94" s="2" t="s">
        <v>46</v>
      </c>
    </row>
    <row r="95" spans="1:1">
      <c r="A95" s="2">
        <v>0.93442622950819598</v>
      </c>
    </row>
    <row r="96" spans="1:1">
      <c r="A96" s="2" t="s">
        <v>28</v>
      </c>
    </row>
    <row r="97" spans="1:1">
      <c r="A97" s="2">
        <v>25</v>
      </c>
    </row>
    <row r="98" spans="1:1">
      <c r="A98" s="2" t="s">
        <v>47</v>
      </c>
    </row>
    <row r="99" spans="1:1">
      <c r="A99" s="2">
        <v>0.93442622950819598</v>
      </c>
    </row>
    <row r="100" spans="1:1">
      <c r="A100" s="2" t="s">
        <v>28</v>
      </c>
    </row>
    <row r="101" spans="1:1">
      <c r="A101" s="2">
        <v>26</v>
      </c>
    </row>
    <row r="102" spans="1:1">
      <c r="A102" s="2" t="s">
        <v>48</v>
      </c>
    </row>
    <row r="103" spans="1:1">
      <c r="A103" s="2">
        <v>0.95081967213114704</v>
      </c>
    </row>
    <row r="104" spans="1:1">
      <c r="A104" s="2" t="s">
        <v>30</v>
      </c>
    </row>
    <row r="105" spans="1:1">
      <c r="A105" s="2">
        <v>27</v>
      </c>
    </row>
    <row r="106" spans="1:1">
      <c r="A106" s="2" t="s">
        <v>49</v>
      </c>
    </row>
    <row r="107" spans="1:1">
      <c r="A107" s="2">
        <v>0.95081967213114704</v>
      </c>
    </row>
    <row r="108" spans="1:1">
      <c r="A108" s="2" t="s">
        <v>30</v>
      </c>
    </row>
    <row r="109" spans="1:1">
      <c r="A109" s="2">
        <v>28</v>
      </c>
    </row>
    <row r="110" spans="1:1">
      <c r="A110" s="2" t="s">
        <v>50</v>
      </c>
    </row>
    <row r="111" spans="1:1">
      <c r="A111" s="2">
        <v>0.93442622950819598</v>
      </c>
    </row>
    <row r="112" spans="1:1">
      <c r="A112" s="2" t="s">
        <v>28</v>
      </c>
    </row>
    <row r="113" spans="1:1">
      <c r="A113" s="2">
        <v>29</v>
      </c>
    </row>
    <row r="114" spans="1:1">
      <c r="A114" s="2" t="s">
        <v>51</v>
      </c>
    </row>
    <row r="115" spans="1:1">
      <c r="A115" s="2">
        <v>0.93442622950819598</v>
      </c>
    </row>
    <row r="116" spans="1:1">
      <c r="A116" s="2" t="s">
        <v>28</v>
      </c>
    </row>
    <row r="117" spans="1:1">
      <c r="A117" s="2">
        <v>30</v>
      </c>
    </row>
    <row r="118" spans="1:1">
      <c r="A118" s="2" t="s">
        <v>52</v>
      </c>
    </row>
    <row r="119" spans="1:1">
      <c r="A119" s="2">
        <v>0.90163934426229497</v>
      </c>
    </row>
    <row r="120" spans="1:1">
      <c r="A120" s="2" t="s">
        <v>53</v>
      </c>
    </row>
    <row r="121" spans="1:1">
      <c r="A121" s="2">
        <v>31</v>
      </c>
    </row>
    <row r="122" spans="1:1">
      <c r="A122" s="2" t="s">
        <v>54</v>
      </c>
    </row>
    <row r="123" spans="1:1">
      <c r="A123" s="2">
        <v>0.88524590163934402</v>
      </c>
    </row>
    <row r="124" spans="1:1">
      <c r="A124" s="2" t="s">
        <v>24</v>
      </c>
    </row>
    <row r="125" spans="1:1">
      <c r="A125" s="2">
        <v>32</v>
      </c>
    </row>
    <row r="126" spans="1:1">
      <c r="A126" s="2" t="s">
        <v>55</v>
      </c>
    </row>
    <row r="127" spans="1:1">
      <c r="A127" s="2">
        <v>0.90163934426229497</v>
      </c>
    </row>
    <row r="128" spans="1:1">
      <c r="A128" s="2" t="s">
        <v>53</v>
      </c>
    </row>
    <row r="129" spans="1:1">
      <c r="A129" s="2">
        <v>33</v>
      </c>
    </row>
    <row r="130" spans="1:1">
      <c r="A130" s="2" t="s">
        <v>56</v>
      </c>
    </row>
    <row r="131" spans="1:1">
      <c r="A131" s="2">
        <v>0.91803278688524503</v>
      </c>
    </row>
    <row r="132" spans="1:1">
      <c r="A132" s="2" t="s">
        <v>26</v>
      </c>
    </row>
    <row r="133" spans="1:1">
      <c r="A133" s="2">
        <v>34</v>
      </c>
    </row>
    <row r="134" spans="1:1">
      <c r="A134" s="2" t="s">
        <v>57</v>
      </c>
    </row>
    <row r="135" spans="1:1">
      <c r="A135" s="2">
        <v>0.91803278688524503</v>
      </c>
    </row>
    <row r="136" spans="1:1">
      <c r="A136" s="2" t="s">
        <v>26</v>
      </c>
    </row>
    <row r="137" spans="1:1">
      <c r="A137" s="2">
        <v>35</v>
      </c>
    </row>
    <row r="138" spans="1:1">
      <c r="A138" s="2" t="s">
        <v>58</v>
      </c>
    </row>
    <row r="139" spans="1:1">
      <c r="A139" s="2">
        <v>0.91803278688524503</v>
      </c>
    </row>
    <row r="140" spans="1:1">
      <c r="A140" s="2" t="s">
        <v>26</v>
      </c>
    </row>
    <row r="141" spans="1:1">
      <c r="A141" s="2">
        <v>36</v>
      </c>
    </row>
    <row r="142" spans="1:1">
      <c r="A142" s="2" t="s">
        <v>59</v>
      </c>
    </row>
    <row r="143" spans="1:1">
      <c r="A143" s="2">
        <v>0.91803278688524503</v>
      </c>
    </row>
    <row r="144" spans="1:1">
      <c r="A144" s="2" t="s">
        <v>26</v>
      </c>
    </row>
    <row r="145" spans="1:1">
      <c r="A145" s="2">
        <v>37</v>
      </c>
    </row>
    <row r="146" spans="1:1">
      <c r="A146" s="2" t="s">
        <v>60</v>
      </c>
    </row>
    <row r="147" spans="1:1">
      <c r="A147" s="2">
        <v>0.90163934426229497</v>
      </c>
    </row>
    <row r="148" spans="1:1">
      <c r="A148" s="2" t="s">
        <v>53</v>
      </c>
    </row>
    <row r="149" spans="1:1">
      <c r="A149" s="2">
        <v>38</v>
      </c>
    </row>
    <row r="150" spans="1:1">
      <c r="A150" s="2" t="s">
        <v>61</v>
      </c>
    </row>
    <row r="151" spans="1:1">
      <c r="A151" s="2">
        <v>0.91803278688524503</v>
      </c>
    </row>
    <row r="152" spans="1:1">
      <c r="A152" s="2" t="s">
        <v>26</v>
      </c>
    </row>
    <row r="153" spans="1:1">
      <c r="A153" s="2">
        <v>39</v>
      </c>
    </row>
    <row r="154" spans="1:1">
      <c r="A154" s="2" t="s">
        <v>62</v>
      </c>
    </row>
    <row r="155" spans="1:1">
      <c r="A155" s="2">
        <v>0.91803278688524503</v>
      </c>
    </row>
    <row r="156" spans="1:1">
      <c r="A156" s="2" t="s">
        <v>26</v>
      </c>
    </row>
    <row r="157" spans="1:1">
      <c r="A157" s="2">
        <v>40</v>
      </c>
    </row>
    <row r="158" spans="1:1">
      <c r="A158" s="2" t="s">
        <v>63</v>
      </c>
    </row>
    <row r="159" spans="1:1">
      <c r="A159" s="2">
        <v>0.91803278688524503</v>
      </c>
    </row>
    <row r="160" spans="1:1">
      <c r="A160" s="2" t="s">
        <v>26</v>
      </c>
    </row>
    <row r="161" spans="1:1">
      <c r="A161" s="2">
        <v>41</v>
      </c>
    </row>
    <row r="162" spans="1:1">
      <c r="A162" s="2" t="s">
        <v>64</v>
      </c>
    </row>
    <row r="163" spans="1:1">
      <c r="A163" s="2">
        <v>0.91803278688524503</v>
      </c>
    </row>
    <row r="164" spans="1:1">
      <c r="A164" s="2" t="s">
        <v>26</v>
      </c>
    </row>
    <row r="165" spans="1:1">
      <c r="A165" s="2">
        <v>42</v>
      </c>
    </row>
    <row r="166" spans="1:1">
      <c r="A166" s="2" t="s">
        <v>65</v>
      </c>
    </row>
    <row r="167" spans="1:1">
      <c r="A167" s="2">
        <v>0.90163934426229497</v>
      </c>
    </row>
    <row r="168" spans="1:1">
      <c r="A168" s="2" t="s">
        <v>53</v>
      </c>
    </row>
    <row r="169" spans="1:1">
      <c r="A169" s="2">
        <v>43</v>
      </c>
    </row>
    <row r="170" spans="1:1">
      <c r="A170" s="2" t="s">
        <v>66</v>
      </c>
    </row>
    <row r="171" spans="1:1">
      <c r="A171" s="2">
        <v>0.90163934426229497</v>
      </c>
    </row>
    <row r="172" spans="1:1">
      <c r="A172" s="2" t="s">
        <v>53</v>
      </c>
    </row>
    <row r="173" spans="1:1">
      <c r="A173" s="2">
        <v>44</v>
      </c>
    </row>
    <row r="174" spans="1:1">
      <c r="A174" s="2" t="s">
        <v>67</v>
      </c>
    </row>
    <row r="175" spans="1:1">
      <c r="A175" s="2">
        <v>0.88524590163934402</v>
      </c>
    </row>
    <row r="176" spans="1:1">
      <c r="A176" s="2" t="s">
        <v>24</v>
      </c>
    </row>
    <row r="177" spans="1:1">
      <c r="A177" s="2">
        <v>45</v>
      </c>
    </row>
    <row r="178" spans="1:1">
      <c r="A178" s="2" t="s">
        <v>68</v>
      </c>
    </row>
    <row r="179" spans="1:1">
      <c r="A179" s="2">
        <v>0.88524590163934402</v>
      </c>
    </row>
    <row r="180" spans="1:1">
      <c r="A180" s="2" t="s">
        <v>24</v>
      </c>
    </row>
    <row r="181" spans="1:1">
      <c r="A181" s="2">
        <v>46</v>
      </c>
    </row>
    <row r="182" spans="1:1">
      <c r="A182" s="2" t="s">
        <v>69</v>
      </c>
    </row>
    <row r="183" spans="1:1">
      <c r="A183" s="2">
        <v>0.88524590163934402</v>
      </c>
    </row>
    <row r="184" spans="1:1">
      <c r="A184" s="2" t="s">
        <v>24</v>
      </c>
    </row>
    <row r="185" spans="1:1">
      <c r="A185" s="2">
        <v>47</v>
      </c>
    </row>
    <row r="186" spans="1:1">
      <c r="A186" s="2" t="s">
        <v>70</v>
      </c>
    </row>
    <row r="187" spans="1:1">
      <c r="A187" s="2">
        <v>0.90163934426229497</v>
      </c>
    </row>
    <row r="188" spans="1:1">
      <c r="A188" s="2" t="s">
        <v>53</v>
      </c>
    </row>
    <row r="189" spans="1:1">
      <c r="A189" s="2">
        <v>48</v>
      </c>
    </row>
    <row r="190" spans="1:1">
      <c r="A190" s="2" t="s">
        <v>71</v>
      </c>
    </row>
    <row r="191" spans="1:1">
      <c r="A191" s="2">
        <v>0.90163934426229497</v>
      </c>
    </row>
    <row r="192" spans="1:1">
      <c r="A192" s="2" t="s">
        <v>53</v>
      </c>
    </row>
    <row r="193" spans="1:1">
      <c r="A193" s="2">
        <v>49</v>
      </c>
    </row>
    <row r="194" spans="1:1">
      <c r="A194" s="2" t="s">
        <v>72</v>
      </c>
    </row>
    <row r="195" spans="1:1">
      <c r="A195" s="2">
        <v>0.91803278688524503</v>
      </c>
    </row>
    <row r="196" spans="1:1">
      <c r="A196" s="2" t="s">
        <v>26</v>
      </c>
    </row>
    <row r="197" spans="1:1">
      <c r="A197" s="2">
        <v>50</v>
      </c>
    </row>
    <row r="198" spans="1:1">
      <c r="A198" s="2" t="s">
        <v>73</v>
      </c>
    </row>
    <row r="199" spans="1:1">
      <c r="A199" s="2">
        <v>0.91803278688524503</v>
      </c>
    </row>
    <row r="200" spans="1:1">
      <c r="A200" s="2" t="s">
        <v>26</v>
      </c>
    </row>
    <row r="201" spans="1:1">
      <c r="A201" s="2">
        <v>51</v>
      </c>
    </row>
    <row r="202" spans="1:1">
      <c r="A202" s="2" t="s">
        <v>74</v>
      </c>
    </row>
    <row r="203" spans="1:1">
      <c r="A203" s="2">
        <v>0.91803278688524503</v>
      </c>
    </row>
    <row r="204" spans="1:1">
      <c r="A204" s="2" t="s">
        <v>26</v>
      </c>
    </row>
    <row r="205" spans="1:1">
      <c r="A205" s="2">
        <v>52</v>
      </c>
    </row>
    <row r="206" spans="1:1">
      <c r="A206" s="2" t="s">
        <v>75</v>
      </c>
    </row>
    <row r="207" spans="1:1">
      <c r="A207" s="2">
        <v>0.91803278688524503</v>
      </c>
    </row>
    <row r="208" spans="1:1">
      <c r="A208" s="2" t="s">
        <v>26</v>
      </c>
    </row>
    <row r="209" spans="1:1">
      <c r="A209" s="2">
        <v>53</v>
      </c>
    </row>
    <row r="210" spans="1:1">
      <c r="A210" s="2" t="s">
        <v>76</v>
      </c>
    </row>
    <row r="211" spans="1:1">
      <c r="A211" s="2">
        <v>0.90163934426229497</v>
      </c>
    </row>
    <row r="212" spans="1:1">
      <c r="A212" s="2" t="s">
        <v>53</v>
      </c>
    </row>
    <row r="213" spans="1:1">
      <c r="A213" s="2">
        <v>54</v>
      </c>
    </row>
    <row r="214" spans="1:1">
      <c r="A214" s="2" t="s">
        <v>77</v>
      </c>
    </row>
    <row r="215" spans="1:1">
      <c r="A215" s="2">
        <v>0.90163934426229497</v>
      </c>
    </row>
    <row r="216" spans="1:1">
      <c r="A216" s="2" t="s">
        <v>53</v>
      </c>
    </row>
    <row r="217" spans="1:1">
      <c r="A217" s="2">
        <v>55</v>
      </c>
    </row>
    <row r="218" spans="1:1">
      <c r="A218" s="2" t="s">
        <v>78</v>
      </c>
    </row>
    <row r="219" spans="1:1">
      <c r="A219" s="2">
        <v>0.90163934426229497</v>
      </c>
    </row>
    <row r="220" spans="1:1">
      <c r="A220" s="2" t="s">
        <v>53</v>
      </c>
    </row>
    <row r="221" spans="1:1">
      <c r="A221" s="2">
        <v>56</v>
      </c>
    </row>
    <row r="222" spans="1:1">
      <c r="A222" s="2" t="s">
        <v>79</v>
      </c>
    </row>
    <row r="223" spans="1:1">
      <c r="A223" s="2">
        <v>0.90163934426229497</v>
      </c>
    </row>
    <row r="224" spans="1:1">
      <c r="A224" s="2" t="s">
        <v>53</v>
      </c>
    </row>
    <row r="225" spans="1:1">
      <c r="A225" s="2">
        <v>57</v>
      </c>
    </row>
    <row r="226" spans="1:1">
      <c r="A226" s="2" t="s">
        <v>80</v>
      </c>
    </row>
    <row r="227" spans="1:1">
      <c r="A227" s="2">
        <v>0.90163934426229497</v>
      </c>
    </row>
    <row r="228" spans="1:1">
      <c r="A228" s="2" t="s">
        <v>53</v>
      </c>
    </row>
    <row r="229" spans="1:1">
      <c r="A229" s="2">
        <v>58</v>
      </c>
    </row>
    <row r="230" spans="1:1">
      <c r="A230" s="2" t="s">
        <v>81</v>
      </c>
    </row>
    <row r="231" spans="1:1">
      <c r="A231" s="2">
        <v>0.90163934426229497</v>
      </c>
    </row>
    <row r="232" spans="1:1">
      <c r="A232" s="2" t="s">
        <v>53</v>
      </c>
    </row>
    <row r="233" spans="1:1">
      <c r="A233" s="2">
        <v>59</v>
      </c>
    </row>
    <row r="234" spans="1:1">
      <c r="A234" s="2" t="s">
        <v>82</v>
      </c>
    </row>
    <row r="235" spans="1:1">
      <c r="A235" s="2">
        <v>0.90163934426229497</v>
      </c>
    </row>
    <row r="236" spans="1:1">
      <c r="A236" s="2" t="s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B56A-A6E4-4D57-86D3-42D3ED3233E2}">
  <dimension ref="A1:A400"/>
  <sheetViews>
    <sheetView topLeftCell="A67" workbookViewId="0">
      <selection activeCell="A80" sqref="A80"/>
    </sheetView>
  </sheetViews>
  <sheetFormatPr defaultRowHeight="14.4"/>
  <sheetData>
    <row r="1" spans="1:1">
      <c r="A1" s="2">
        <v>1</v>
      </c>
    </row>
    <row r="2" spans="1:1">
      <c r="A2" s="2" t="s">
        <v>85</v>
      </c>
    </row>
    <row r="3" spans="1:1">
      <c r="A3" s="2">
        <v>0.59090909090909005</v>
      </c>
    </row>
    <row r="4" spans="1:1">
      <c r="A4" s="2" t="s">
        <v>86</v>
      </c>
    </row>
    <row r="5" spans="1:1">
      <c r="A5" s="2">
        <v>2</v>
      </c>
    </row>
    <row r="6" spans="1:1">
      <c r="A6" s="2" t="s">
        <v>87</v>
      </c>
    </row>
    <row r="7" spans="1:1">
      <c r="A7" s="2">
        <v>0.68181818181818099</v>
      </c>
    </row>
    <row r="8" spans="1:1">
      <c r="A8" s="2" t="s">
        <v>88</v>
      </c>
    </row>
    <row r="9" spans="1:1">
      <c r="A9" s="2">
        <v>3</v>
      </c>
    </row>
    <row r="10" spans="1:1">
      <c r="A10" s="2" t="s">
        <v>89</v>
      </c>
    </row>
    <row r="11" spans="1:1">
      <c r="A11" s="2">
        <v>0.72727272727272696</v>
      </c>
    </row>
    <row r="12" spans="1:1">
      <c r="A12" s="2" t="s">
        <v>90</v>
      </c>
    </row>
    <row r="13" spans="1:1">
      <c r="A13" s="2">
        <v>4</v>
      </c>
    </row>
    <row r="14" spans="1:1">
      <c r="A14" s="2" t="s">
        <v>91</v>
      </c>
    </row>
    <row r="15" spans="1:1">
      <c r="A15" s="2">
        <v>0.68181818181818099</v>
      </c>
    </row>
    <row r="16" spans="1:1">
      <c r="A16" s="2" t="s">
        <v>88</v>
      </c>
    </row>
    <row r="17" spans="1:1">
      <c r="A17" s="2">
        <v>5</v>
      </c>
    </row>
    <row r="18" spans="1:1">
      <c r="A18" s="2" t="s">
        <v>92</v>
      </c>
    </row>
    <row r="19" spans="1:1">
      <c r="A19" s="2">
        <v>0.72727272727272696</v>
      </c>
    </row>
    <row r="20" spans="1:1">
      <c r="A20" s="2" t="s">
        <v>90</v>
      </c>
    </row>
    <row r="21" spans="1:1">
      <c r="A21" s="2">
        <v>6</v>
      </c>
    </row>
    <row r="22" spans="1:1">
      <c r="A22" s="2" t="s">
        <v>93</v>
      </c>
    </row>
    <row r="23" spans="1:1">
      <c r="A23" s="2">
        <v>0.77272727272727204</v>
      </c>
    </row>
    <row r="24" spans="1:1">
      <c r="A24" s="2" t="s">
        <v>94</v>
      </c>
    </row>
    <row r="25" spans="1:1">
      <c r="A25" s="2">
        <v>7</v>
      </c>
    </row>
    <row r="26" spans="1:1">
      <c r="A26" s="2" t="s">
        <v>95</v>
      </c>
    </row>
    <row r="27" spans="1:1">
      <c r="A27" s="2">
        <v>0.68181818181818099</v>
      </c>
    </row>
    <row r="28" spans="1:1">
      <c r="A28" s="2" t="s">
        <v>88</v>
      </c>
    </row>
    <row r="29" spans="1:1">
      <c r="A29" s="2">
        <v>8</v>
      </c>
    </row>
    <row r="30" spans="1:1">
      <c r="A30" s="2" t="s">
        <v>96</v>
      </c>
    </row>
    <row r="31" spans="1:1">
      <c r="A31" s="2">
        <v>0.68181818181818099</v>
      </c>
    </row>
    <row r="32" spans="1:1">
      <c r="A32" s="2" t="s">
        <v>88</v>
      </c>
    </row>
    <row r="33" spans="1:1">
      <c r="A33" s="2">
        <v>9</v>
      </c>
    </row>
    <row r="34" spans="1:1">
      <c r="A34" s="2" t="s">
        <v>97</v>
      </c>
    </row>
    <row r="35" spans="1:1">
      <c r="A35" s="2">
        <v>0.68181818181818099</v>
      </c>
    </row>
    <row r="36" spans="1:1">
      <c r="A36" s="2" t="s">
        <v>88</v>
      </c>
    </row>
    <row r="37" spans="1:1">
      <c r="A37" s="2">
        <v>10</v>
      </c>
    </row>
    <row r="38" spans="1:1">
      <c r="A38" s="2" t="s">
        <v>98</v>
      </c>
    </row>
    <row r="39" spans="1:1">
      <c r="A39" s="2">
        <v>0.63636363636363602</v>
      </c>
    </row>
    <row r="40" spans="1:1">
      <c r="A40" s="2" t="s">
        <v>99</v>
      </c>
    </row>
    <row r="41" spans="1:1">
      <c r="A41" s="2">
        <v>11</v>
      </c>
    </row>
    <row r="42" spans="1:1">
      <c r="A42" s="2" t="s">
        <v>100</v>
      </c>
    </row>
    <row r="43" spans="1:1">
      <c r="A43" s="2">
        <v>0.63636363636363602</v>
      </c>
    </row>
    <row r="44" spans="1:1">
      <c r="A44" s="2" t="s">
        <v>99</v>
      </c>
    </row>
    <row r="45" spans="1:1">
      <c r="A45" s="2">
        <v>12</v>
      </c>
    </row>
    <row r="46" spans="1:1">
      <c r="A46" s="2" t="s">
        <v>101</v>
      </c>
    </row>
    <row r="47" spans="1:1">
      <c r="A47" s="2">
        <v>0.68181818181818099</v>
      </c>
    </row>
    <row r="48" spans="1:1">
      <c r="A48" s="2" t="s">
        <v>88</v>
      </c>
    </row>
    <row r="49" spans="1:1">
      <c r="A49" s="2">
        <v>13</v>
      </c>
    </row>
    <row r="50" spans="1:1">
      <c r="A50" s="2" t="s">
        <v>102</v>
      </c>
    </row>
    <row r="51" spans="1:1">
      <c r="A51" s="2">
        <v>0.68181818181818099</v>
      </c>
    </row>
    <row r="52" spans="1:1">
      <c r="A52" s="2" t="s">
        <v>88</v>
      </c>
    </row>
    <row r="53" spans="1:1">
      <c r="A53" s="2">
        <v>14</v>
      </c>
    </row>
    <row r="54" spans="1:1">
      <c r="A54" s="2" t="s">
        <v>103</v>
      </c>
    </row>
    <row r="55" spans="1:1">
      <c r="A55" s="2">
        <v>0.68181818181818099</v>
      </c>
    </row>
    <row r="56" spans="1:1">
      <c r="A56" s="2" t="s">
        <v>88</v>
      </c>
    </row>
    <row r="57" spans="1:1">
      <c r="A57" s="2">
        <v>15</v>
      </c>
    </row>
    <row r="58" spans="1:1">
      <c r="A58" s="2" t="s">
        <v>104</v>
      </c>
    </row>
    <row r="59" spans="1:1">
      <c r="A59" s="2">
        <v>0.68181818181818099</v>
      </c>
    </row>
    <row r="60" spans="1:1">
      <c r="A60" s="2" t="s">
        <v>88</v>
      </c>
    </row>
    <row r="61" spans="1:1">
      <c r="A61" s="2">
        <v>16</v>
      </c>
    </row>
    <row r="62" spans="1:1">
      <c r="A62" s="2" t="s">
        <v>105</v>
      </c>
    </row>
    <row r="63" spans="1:1">
      <c r="A63" s="2">
        <v>0.68181818181818099</v>
      </c>
    </row>
    <row r="64" spans="1:1">
      <c r="A64" s="2" t="s">
        <v>88</v>
      </c>
    </row>
    <row r="65" spans="1:1">
      <c r="A65" s="2">
        <v>17</v>
      </c>
    </row>
    <row r="66" spans="1:1">
      <c r="A66" s="2" t="s">
        <v>106</v>
      </c>
    </row>
    <row r="67" spans="1:1">
      <c r="A67" s="2">
        <v>0.68181818181818099</v>
      </c>
    </row>
    <row r="68" spans="1:1">
      <c r="A68" s="2" t="s">
        <v>88</v>
      </c>
    </row>
    <row r="69" spans="1:1">
      <c r="A69" s="2">
        <v>18</v>
      </c>
    </row>
    <row r="70" spans="1:1">
      <c r="A70" s="2" t="s">
        <v>107</v>
      </c>
    </row>
    <row r="71" spans="1:1">
      <c r="A71" s="2">
        <v>0.68181818181818099</v>
      </c>
    </row>
    <row r="72" spans="1:1">
      <c r="A72" s="2" t="s">
        <v>88</v>
      </c>
    </row>
    <row r="73" spans="1:1">
      <c r="A73" s="2">
        <v>19</v>
      </c>
    </row>
    <row r="74" spans="1:1">
      <c r="A74" s="2" t="s">
        <v>108</v>
      </c>
    </row>
    <row r="75" spans="1:1">
      <c r="A75" s="2">
        <v>0.68181818181818099</v>
      </c>
    </row>
    <row r="76" spans="1:1">
      <c r="A76" s="2" t="s">
        <v>88</v>
      </c>
    </row>
    <row r="77" spans="1:1">
      <c r="A77" s="2">
        <v>20</v>
      </c>
    </row>
    <row r="78" spans="1:1">
      <c r="A78" s="2" t="s">
        <v>109</v>
      </c>
    </row>
    <row r="79" spans="1:1">
      <c r="A79" s="2">
        <v>0.68181818181818099</v>
      </c>
    </row>
    <row r="80" spans="1:1">
      <c r="A80" s="2" t="s">
        <v>88</v>
      </c>
    </row>
    <row r="81" spans="1:1">
      <c r="A81" s="2">
        <v>21</v>
      </c>
    </row>
    <row r="82" spans="1:1">
      <c r="A82" s="2" t="s">
        <v>110</v>
      </c>
    </row>
    <row r="83" spans="1:1">
      <c r="A83" s="2">
        <v>0.63636363636363602</v>
      </c>
    </row>
    <row r="84" spans="1:1">
      <c r="A84" s="2" t="s">
        <v>99</v>
      </c>
    </row>
    <row r="85" spans="1:1">
      <c r="A85" s="2">
        <v>22</v>
      </c>
    </row>
    <row r="86" spans="1:1">
      <c r="A86" s="2" t="s">
        <v>111</v>
      </c>
    </row>
    <row r="87" spans="1:1">
      <c r="A87" s="2">
        <v>0.63636363636363602</v>
      </c>
    </row>
    <row r="88" spans="1:1">
      <c r="A88" s="2" t="s">
        <v>99</v>
      </c>
    </row>
    <row r="89" spans="1:1">
      <c r="A89" s="2">
        <v>23</v>
      </c>
    </row>
    <row r="90" spans="1:1">
      <c r="A90" s="2" t="s">
        <v>112</v>
      </c>
    </row>
    <row r="91" spans="1:1">
      <c r="A91" s="2">
        <v>0.68181818181818099</v>
      </c>
    </row>
    <row r="92" spans="1:1">
      <c r="A92" s="2" t="s">
        <v>88</v>
      </c>
    </row>
    <row r="93" spans="1:1">
      <c r="A93" s="2">
        <v>24</v>
      </c>
    </row>
    <row r="94" spans="1:1">
      <c r="A94" s="2" t="s">
        <v>113</v>
      </c>
    </row>
    <row r="95" spans="1:1">
      <c r="A95" s="2">
        <v>0.63636363636363602</v>
      </c>
    </row>
    <row r="96" spans="1:1">
      <c r="A96" s="2" t="s">
        <v>99</v>
      </c>
    </row>
    <row r="97" spans="1:1">
      <c r="A97" s="2">
        <v>25</v>
      </c>
    </row>
    <row r="98" spans="1:1">
      <c r="A98" s="2" t="s">
        <v>114</v>
      </c>
    </row>
    <row r="99" spans="1:1">
      <c r="A99" s="2">
        <v>0.63636363636363602</v>
      </c>
    </row>
    <row r="100" spans="1:1">
      <c r="A100" s="2" t="s">
        <v>99</v>
      </c>
    </row>
    <row r="101" spans="1:1">
      <c r="A101" s="2">
        <v>26</v>
      </c>
    </row>
    <row r="102" spans="1:1">
      <c r="A102" s="2" t="s">
        <v>115</v>
      </c>
    </row>
    <row r="103" spans="1:1">
      <c r="A103" s="2">
        <v>0.68181818181818099</v>
      </c>
    </row>
    <row r="104" spans="1:1">
      <c r="A104" s="2" t="s">
        <v>88</v>
      </c>
    </row>
    <row r="105" spans="1:1">
      <c r="A105" s="2">
        <v>27</v>
      </c>
    </row>
    <row r="106" spans="1:1">
      <c r="A106" s="2" t="s">
        <v>116</v>
      </c>
    </row>
    <row r="107" spans="1:1">
      <c r="A107" s="2">
        <v>0.59090909090909005</v>
      </c>
    </row>
    <row r="108" spans="1:1">
      <c r="A108" s="2" t="s">
        <v>86</v>
      </c>
    </row>
    <row r="109" spans="1:1">
      <c r="A109" s="2">
        <v>28</v>
      </c>
    </row>
    <row r="110" spans="1:1">
      <c r="A110" s="2" t="s">
        <v>117</v>
      </c>
    </row>
    <row r="111" spans="1:1">
      <c r="A111" s="2">
        <v>0.68181818181818099</v>
      </c>
    </row>
    <row r="112" spans="1:1">
      <c r="A112" s="2" t="s">
        <v>88</v>
      </c>
    </row>
    <row r="113" spans="1:1">
      <c r="A113" s="2">
        <v>29</v>
      </c>
    </row>
    <row r="114" spans="1:1">
      <c r="A114" s="2" t="s">
        <v>118</v>
      </c>
    </row>
    <row r="115" spans="1:1">
      <c r="A115" s="2">
        <v>0.59090909090909005</v>
      </c>
    </row>
    <row r="116" spans="1:1">
      <c r="A116" s="2" t="s">
        <v>86</v>
      </c>
    </row>
    <row r="117" spans="1:1">
      <c r="A117" s="2">
        <v>30</v>
      </c>
    </row>
    <row r="118" spans="1:1">
      <c r="A118" s="2" t="s">
        <v>119</v>
      </c>
    </row>
    <row r="119" spans="1:1">
      <c r="A119" s="2">
        <v>0.72727272727272696</v>
      </c>
    </row>
    <row r="120" spans="1:1">
      <c r="A120" s="2" t="s">
        <v>90</v>
      </c>
    </row>
    <row r="121" spans="1:1">
      <c r="A121" s="2">
        <v>31</v>
      </c>
    </row>
    <row r="122" spans="1:1">
      <c r="A122" s="2" t="s">
        <v>120</v>
      </c>
    </row>
    <row r="123" spans="1:1">
      <c r="A123" s="2">
        <v>0.68181818181818099</v>
      </c>
    </row>
    <row r="124" spans="1:1">
      <c r="A124" s="2" t="s">
        <v>88</v>
      </c>
    </row>
    <row r="125" spans="1:1">
      <c r="A125" s="2">
        <v>32</v>
      </c>
    </row>
    <row r="126" spans="1:1">
      <c r="A126" s="2" t="s">
        <v>121</v>
      </c>
    </row>
    <row r="127" spans="1:1">
      <c r="A127" s="2">
        <v>0.68181818181818099</v>
      </c>
    </row>
    <row r="128" spans="1:1">
      <c r="A128" s="2" t="s">
        <v>88</v>
      </c>
    </row>
    <row r="129" spans="1:1">
      <c r="A129" s="2">
        <v>33</v>
      </c>
    </row>
    <row r="130" spans="1:1">
      <c r="A130" s="2" t="s">
        <v>122</v>
      </c>
    </row>
    <row r="131" spans="1:1">
      <c r="A131" s="2">
        <v>0.72727272727272696</v>
      </c>
    </row>
    <row r="132" spans="1:1">
      <c r="A132" s="2" t="s">
        <v>90</v>
      </c>
    </row>
    <row r="133" spans="1:1">
      <c r="A133" s="2">
        <v>34</v>
      </c>
    </row>
    <row r="134" spans="1:1">
      <c r="A134" s="2" t="s">
        <v>123</v>
      </c>
    </row>
    <row r="135" spans="1:1">
      <c r="A135" s="2">
        <v>0.72727272727272696</v>
      </c>
    </row>
    <row r="136" spans="1:1">
      <c r="A136" s="2" t="s">
        <v>90</v>
      </c>
    </row>
    <row r="137" spans="1:1">
      <c r="A137" s="2">
        <v>35</v>
      </c>
    </row>
    <row r="138" spans="1:1">
      <c r="A138" s="2" t="s">
        <v>124</v>
      </c>
    </row>
    <row r="139" spans="1:1">
      <c r="A139" s="2">
        <v>0.63636363636363602</v>
      </c>
    </row>
    <row r="140" spans="1:1">
      <c r="A140" s="2" t="s">
        <v>99</v>
      </c>
    </row>
    <row r="141" spans="1:1">
      <c r="A141" s="2">
        <v>36</v>
      </c>
    </row>
    <row r="142" spans="1:1">
      <c r="A142" s="2" t="s">
        <v>125</v>
      </c>
    </row>
    <row r="143" spans="1:1">
      <c r="A143" s="2">
        <v>0.77272727272727204</v>
      </c>
    </row>
    <row r="144" spans="1:1">
      <c r="A144" s="2" t="s">
        <v>94</v>
      </c>
    </row>
    <row r="145" spans="1:1">
      <c r="A145" s="2">
        <v>37</v>
      </c>
    </row>
    <row r="146" spans="1:1">
      <c r="A146" s="2" t="s">
        <v>126</v>
      </c>
    </row>
    <row r="147" spans="1:1">
      <c r="A147" s="2">
        <v>0.77272727272727204</v>
      </c>
    </row>
    <row r="148" spans="1:1">
      <c r="A148" s="2" t="s">
        <v>94</v>
      </c>
    </row>
    <row r="149" spans="1:1">
      <c r="A149" s="2">
        <v>38</v>
      </c>
    </row>
    <row r="150" spans="1:1">
      <c r="A150" s="2" t="s">
        <v>127</v>
      </c>
    </row>
    <row r="151" spans="1:1">
      <c r="A151" s="2">
        <v>0.86363636363636298</v>
      </c>
    </row>
    <row r="152" spans="1:1">
      <c r="A152" s="2" t="s">
        <v>128</v>
      </c>
    </row>
    <row r="153" spans="1:1">
      <c r="A153" s="2">
        <v>39</v>
      </c>
    </row>
    <row r="154" spans="1:1">
      <c r="A154" s="2" t="s">
        <v>129</v>
      </c>
    </row>
    <row r="155" spans="1:1">
      <c r="A155" s="2">
        <v>0.81818181818181801</v>
      </c>
    </row>
    <row r="156" spans="1:1">
      <c r="A156" s="2" t="s">
        <v>130</v>
      </c>
    </row>
    <row r="157" spans="1:1">
      <c r="A157" s="2">
        <v>40</v>
      </c>
    </row>
    <row r="158" spans="1:1">
      <c r="A158" s="2" t="s">
        <v>131</v>
      </c>
    </row>
    <row r="159" spans="1:1">
      <c r="A159" s="2">
        <v>0.86363636363636298</v>
      </c>
    </row>
    <row r="160" spans="1:1">
      <c r="A160" s="2" t="s">
        <v>128</v>
      </c>
    </row>
    <row r="161" spans="1:1">
      <c r="A161" s="2">
        <v>41</v>
      </c>
    </row>
    <row r="162" spans="1:1">
      <c r="A162" s="2" t="s">
        <v>132</v>
      </c>
    </row>
    <row r="163" spans="1:1">
      <c r="A163" s="2">
        <v>0.81818181818181801</v>
      </c>
    </row>
    <row r="164" spans="1:1">
      <c r="A164" s="2" t="s">
        <v>130</v>
      </c>
    </row>
    <row r="165" spans="1:1">
      <c r="A165" s="2">
        <v>42</v>
      </c>
    </row>
    <row r="166" spans="1:1">
      <c r="A166" s="2" t="s">
        <v>133</v>
      </c>
    </row>
    <row r="167" spans="1:1">
      <c r="A167" s="2">
        <v>0.77272727272727204</v>
      </c>
    </row>
    <row r="168" spans="1:1">
      <c r="A168" s="2" t="s">
        <v>94</v>
      </c>
    </row>
    <row r="169" spans="1:1">
      <c r="A169" s="2">
        <v>43</v>
      </c>
    </row>
    <row r="170" spans="1:1">
      <c r="A170" s="2" t="s">
        <v>134</v>
      </c>
    </row>
    <row r="171" spans="1:1">
      <c r="A171" s="2">
        <v>0.72727272727272696</v>
      </c>
    </row>
    <row r="172" spans="1:1">
      <c r="A172" s="2" t="s">
        <v>90</v>
      </c>
    </row>
    <row r="173" spans="1:1">
      <c r="A173" s="2">
        <v>44</v>
      </c>
    </row>
    <row r="174" spans="1:1">
      <c r="A174" s="2" t="s">
        <v>135</v>
      </c>
    </row>
    <row r="175" spans="1:1">
      <c r="A175" s="2">
        <v>0.77272727272727204</v>
      </c>
    </row>
    <row r="176" spans="1:1">
      <c r="A176" s="2" t="s">
        <v>94</v>
      </c>
    </row>
    <row r="177" spans="1:1">
      <c r="A177" s="2">
        <v>45</v>
      </c>
    </row>
    <row r="178" spans="1:1">
      <c r="A178" s="2" t="s">
        <v>136</v>
      </c>
    </row>
    <row r="179" spans="1:1">
      <c r="A179" s="2">
        <v>0.81818181818181801</v>
      </c>
    </row>
    <row r="180" spans="1:1">
      <c r="A180" s="2" t="s">
        <v>130</v>
      </c>
    </row>
    <row r="181" spans="1:1">
      <c r="A181" s="2">
        <v>46</v>
      </c>
    </row>
    <row r="182" spans="1:1">
      <c r="A182" s="2" t="s">
        <v>137</v>
      </c>
    </row>
    <row r="183" spans="1:1">
      <c r="A183" s="2">
        <v>0.81818181818181801</v>
      </c>
    </row>
    <row r="184" spans="1:1">
      <c r="A184" s="2" t="s">
        <v>130</v>
      </c>
    </row>
    <row r="185" spans="1:1">
      <c r="A185" s="2">
        <v>47</v>
      </c>
    </row>
    <row r="186" spans="1:1">
      <c r="A186" s="2" t="s">
        <v>138</v>
      </c>
    </row>
    <row r="187" spans="1:1">
      <c r="A187" s="2">
        <v>0.86363636363636298</v>
      </c>
    </row>
    <row r="188" spans="1:1">
      <c r="A188" s="2" t="s">
        <v>128</v>
      </c>
    </row>
    <row r="189" spans="1:1">
      <c r="A189" s="2">
        <v>48</v>
      </c>
    </row>
    <row r="190" spans="1:1">
      <c r="A190" s="2" t="s">
        <v>139</v>
      </c>
    </row>
    <row r="191" spans="1:1">
      <c r="A191" s="2">
        <v>0.86363636363636298</v>
      </c>
    </row>
    <row r="192" spans="1:1">
      <c r="A192" s="2" t="s">
        <v>128</v>
      </c>
    </row>
    <row r="193" spans="1:1">
      <c r="A193" s="2">
        <v>49</v>
      </c>
    </row>
    <row r="194" spans="1:1">
      <c r="A194" s="2" t="s">
        <v>140</v>
      </c>
    </row>
    <row r="195" spans="1:1">
      <c r="A195" s="2">
        <v>0.86363636363636298</v>
      </c>
    </row>
    <row r="196" spans="1:1">
      <c r="A196" s="2" t="s">
        <v>128</v>
      </c>
    </row>
    <row r="197" spans="1:1">
      <c r="A197" s="2">
        <v>50</v>
      </c>
    </row>
    <row r="198" spans="1:1">
      <c r="A198" s="2" t="s">
        <v>141</v>
      </c>
    </row>
    <row r="199" spans="1:1">
      <c r="A199" s="2">
        <v>0.81818181818181801</v>
      </c>
    </row>
    <row r="200" spans="1:1">
      <c r="A200" s="2" t="s">
        <v>130</v>
      </c>
    </row>
    <row r="201" spans="1:1">
      <c r="A201" s="2">
        <v>51</v>
      </c>
    </row>
    <row r="202" spans="1:1">
      <c r="A202" s="2" t="s">
        <v>142</v>
      </c>
    </row>
    <row r="203" spans="1:1">
      <c r="A203" s="2">
        <v>0.86363636363636298</v>
      </c>
    </row>
    <row r="204" spans="1:1">
      <c r="A204" s="2" t="s">
        <v>128</v>
      </c>
    </row>
    <row r="205" spans="1:1">
      <c r="A205" s="2">
        <v>52</v>
      </c>
    </row>
    <row r="206" spans="1:1">
      <c r="A206" s="2" t="s">
        <v>143</v>
      </c>
    </row>
    <row r="207" spans="1:1">
      <c r="A207" s="2">
        <v>0.86363636363636298</v>
      </c>
    </row>
    <row r="208" spans="1:1">
      <c r="A208" s="2" t="s">
        <v>128</v>
      </c>
    </row>
    <row r="209" spans="1:1">
      <c r="A209" s="2">
        <v>53</v>
      </c>
    </row>
    <row r="210" spans="1:1">
      <c r="A210" s="2" t="s">
        <v>144</v>
      </c>
    </row>
    <row r="211" spans="1:1">
      <c r="A211" s="2">
        <v>0.86363636363636298</v>
      </c>
    </row>
    <row r="212" spans="1:1">
      <c r="A212" s="2" t="s">
        <v>128</v>
      </c>
    </row>
    <row r="213" spans="1:1">
      <c r="A213" s="2">
        <v>54</v>
      </c>
    </row>
    <row r="214" spans="1:1">
      <c r="A214" s="2" t="s">
        <v>145</v>
      </c>
    </row>
    <row r="215" spans="1:1">
      <c r="A215" s="2">
        <v>0.86363636363636298</v>
      </c>
    </row>
    <row r="216" spans="1:1">
      <c r="A216" s="2" t="s">
        <v>128</v>
      </c>
    </row>
    <row r="217" spans="1:1">
      <c r="A217" s="2">
        <v>55</v>
      </c>
    </row>
    <row r="218" spans="1:1">
      <c r="A218" s="2" t="s">
        <v>146</v>
      </c>
    </row>
    <row r="219" spans="1:1">
      <c r="A219" s="2">
        <v>0.81818181818181801</v>
      </c>
    </row>
    <row r="220" spans="1:1">
      <c r="A220" s="2" t="s">
        <v>130</v>
      </c>
    </row>
    <row r="221" spans="1:1">
      <c r="A221" s="2">
        <v>56</v>
      </c>
    </row>
    <row r="222" spans="1:1">
      <c r="A222" s="2" t="s">
        <v>147</v>
      </c>
    </row>
    <row r="223" spans="1:1">
      <c r="A223" s="2">
        <v>0.86363636363636298</v>
      </c>
    </row>
    <row r="224" spans="1:1">
      <c r="A224" s="2" t="s">
        <v>128</v>
      </c>
    </row>
    <row r="225" spans="1:1">
      <c r="A225" s="2">
        <v>57</v>
      </c>
    </row>
    <row r="226" spans="1:1">
      <c r="A226" s="2" t="s">
        <v>148</v>
      </c>
    </row>
    <row r="227" spans="1:1">
      <c r="A227" s="2">
        <v>0.90909090909090895</v>
      </c>
    </row>
    <row r="228" spans="1:1">
      <c r="A228" s="2" t="s">
        <v>149</v>
      </c>
    </row>
    <row r="229" spans="1:1">
      <c r="A229" s="2">
        <v>58</v>
      </c>
    </row>
    <row r="230" spans="1:1">
      <c r="A230" s="2" t="s">
        <v>150</v>
      </c>
    </row>
    <row r="231" spans="1:1">
      <c r="A231" s="2">
        <v>0.86363636363636298</v>
      </c>
    </row>
    <row r="232" spans="1:1">
      <c r="A232" s="2" t="s">
        <v>128</v>
      </c>
    </row>
    <row r="233" spans="1:1">
      <c r="A233" s="2">
        <v>59</v>
      </c>
    </row>
    <row r="234" spans="1:1">
      <c r="A234" s="2" t="s">
        <v>151</v>
      </c>
    </row>
    <row r="235" spans="1:1">
      <c r="A235" s="2">
        <v>0.86363636363636298</v>
      </c>
    </row>
    <row r="236" spans="1:1">
      <c r="A236" s="2" t="s">
        <v>128</v>
      </c>
    </row>
    <row r="237" spans="1:1">
      <c r="A237" s="2">
        <v>60</v>
      </c>
    </row>
    <row r="238" spans="1:1">
      <c r="A238" s="2" t="s">
        <v>152</v>
      </c>
    </row>
    <row r="239" spans="1:1">
      <c r="A239" s="2">
        <v>0.86363636363636298</v>
      </c>
    </row>
    <row r="240" spans="1:1">
      <c r="A240" s="2" t="s">
        <v>128</v>
      </c>
    </row>
    <row r="241" spans="1:1">
      <c r="A241" s="2">
        <v>61</v>
      </c>
    </row>
    <row r="242" spans="1:1">
      <c r="A242" s="2" t="s">
        <v>153</v>
      </c>
    </row>
    <row r="243" spans="1:1">
      <c r="A243" s="2">
        <v>0.86363636363636298</v>
      </c>
    </row>
    <row r="244" spans="1:1">
      <c r="A244" s="2" t="s">
        <v>128</v>
      </c>
    </row>
    <row r="245" spans="1:1">
      <c r="A245" s="2">
        <v>62</v>
      </c>
    </row>
    <row r="246" spans="1:1">
      <c r="A246" s="2" t="s">
        <v>154</v>
      </c>
    </row>
    <row r="247" spans="1:1">
      <c r="A247" s="2">
        <v>0.77272727272727204</v>
      </c>
    </row>
    <row r="248" spans="1:1">
      <c r="A248" s="2" t="s">
        <v>94</v>
      </c>
    </row>
    <row r="249" spans="1:1">
      <c r="A249" s="2">
        <v>63</v>
      </c>
    </row>
    <row r="250" spans="1:1">
      <c r="A250" s="2" t="s">
        <v>155</v>
      </c>
    </row>
    <row r="251" spans="1:1">
      <c r="A251" s="2">
        <v>0.77272727272727204</v>
      </c>
    </row>
    <row r="252" spans="1:1">
      <c r="A252" s="2" t="s">
        <v>94</v>
      </c>
    </row>
    <row r="253" spans="1:1">
      <c r="A253" s="2">
        <v>64</v>
      </c>
    </row>
    <row r="254" spans="1:1">
      <c r="A254" s="2" t="s">
        <v>156</v>
      </c>
    </row>
    <row r="255" spans="1:1">
      <c r="A255" s="2">
        <v>0.77272727272727204</v>
      </c>
    </row>
    <row r="256" spans="1:1">
      <c r="A256" s="2" t="s">
        <v>94</v>
      </c>
    </row>
    <row r="257" spans="1:1">
      <c r="A257" s="2">
        <v>65</v>
      </c>
    </row>
    <row r="258" spans="1:1">
      <c r="A258" s="2" t="s">
        <v>157</v>
      </c>
    </row>
    <row r="259" spans="1:1">
      <c r="A259" s="2">
        <v>0.81818181818181801</v>
      </c>
    </row>
    <row r="260" spans="1:1">
      <c r="A260" s="2" t="s">
        <v>130</v>
      </c>
    </row>
    <row r="261" spans="1:1">
      <c r="A261" s="2">
        <v>66</v>
      </c>
    </row>
    <row r="262" spans="1:1">
      <c r="A262" s="2" t="s">
        <v>158</v>
      </c>
    </row>
    <row r="263" spans="1:1">
      <c r="A263" s="2">
        <v>0.86363636363636298</v>
      </c>
    </row>
    <row r="264" spans="1:1">
      <c r="A264" s="2" t="s">
        <v>128</v>
      </c>
    </row>
    <row r="265" spans="1:1">
      <c r="A265" s="2">
        <v>67</v>
      </c>
    </row>
    <row r="266" spans="1:1">
      <c r="A266" s="2" t="s">
        <v>159</v>
      </c>
    </row>
    <row r="267" spans="1:1">
      <c r="A267" s="2">
        <v>0.86363636363636298</v>
      </c>
    </row>
    <row r="268" spans="1:1">
      <c r="A268" s="2" t="s">
        <v>128</v>
      </c>
    </row>
    <row r="269" spans="1:1">
      <c r="A269" s="2">
        <v>68</v>
      </c>
    </row>
    <row r="270" spans="1:1">
      <c r="A270" s="2" t="s">
        <v>160</v>
      </c>
    </row>
    <row r="271" spans="1:1">
      <c r="A271" s="2">
        <v>0.81818181818181801</v>
      </c>
    </row>
    <row r="272" spans="1:1">
      <c r="A272" s="2" t="s">
        <v>130</v>
      </c>
    </row>
    <row r="273" spans="1:1">
      <c r="A273" s="2">
        <v>69</v>
      </c>
    </row>
    <row r="274" spans="1:1">
      <c r="A274" s="2" t="s">
        <v>161</v>
      </c>
    </row>
    <row r="275" spans="1:1">
      <c r="A275" s="2">
        <v>0.86363636363636298</v>
      </c>
    </row>
    <row r="276" spans="1:1">
      <c r="A276" s="2" t="s">
        <v>128</v>
      </c>
    </row>
    <row r="277" spans="1:1">
      <c r="A277" s="2">
        <v>70</v>
      </c>
    </row>
    <row r="278" spans="1:1">
      <c r="A278" s="2" t="s">
        <v>162</v>
      </c>
    </row>
    <row r="279" spans="1:1">
      <c r="A279" s="2">
        <v>0.81818181818181801</v>
      </c>
    </row>
    <row r="280" spans="1:1">
      <c r="A280" s="2" t="s">
        <v>130</v>
      </c>
    </row>
    <row r="281" spans="1:1">
      <c r="A281" s="2">
        <v>71</v>
      </c>
    </row>
    <row r="282" spans="1:1">
      <c r="A282" s="2" t="s">
        <v>163</v>
      </c>
    </row>
    <row r="283" spans="1:1">
      <c r="A283" s="2">
        <v>0.86363636363636298</v>
      </c>
    </row>
    <row r="284" spans="1:1">
      <c r="A284" s="2" t="s">
        <v>128</v>
      </c>
    </row>
    <row r="285" spans="1:1">
      <c r="A285" s="2">
        <v>72</v>
      </c>
    </row>
    <row r="286" spans="1:1">
      <c r="A286" s="2" t="s">
        <v>164</v>
      </c>
    </row>
    <row r="287" spans="1:1">
      <c r="A287" s="2">
        <v>0.95454545454545403</v>
      </c>
    </row>
    <row r="288" spans="1:1">
      <c r="A288" s="2" t="s">
        <v>165</v>
      </c>
    </row>
    <row r="289" spans="1:1">
      <c r="A289" s="2">
        <v>73</v>
      </c>
    </row>
    <row r="290" spans="1:1">
      <c r="A290" s="2" t="s">
        <v>166</v>
      </c>
    </row>
    <row r="291" spans="1:1">
      <c r="A291" s="2">
        <v>0.95454545454545403</v>
      </c>
    </row>
    <row r="292" spans="1:1">
      <c r="A292" s="2" t="s">
        <v>165</v>
      </c>
    </row>
    <row r="293" spans="1:1">
      <c r="A293" s="2">
        <v>74</v>
      </c>
    </row>
    <row r="294" spans="1:1">
      <c r="A294" s="2" t="s">
        <v>167</v>
      </c>
    </row>
    <row r="295" spans="1:1">
      <c r="A295" s="2">
        <v>0.95454545454545403</v>
      </c>
    </row>
    <row r="296" spans="1:1">
      <c r="A296" s="2" t="s">
        <v>165</v>
      </c>
    </row>
    <row r="297" spans="1:1">
      <c r="A297" s="2">
        <v>75</v>
      </c>
    </row>
    <row r="298" spans="1:1">
      <c r="A298" s="2" t="s">
        <v>168</v>
      </c>
    </row>
    <row r="299" spans="1:1">
      <c r="A299" s="2">
        <v>0.95454545454545403</v>
      </c>
    </row>
    <row r="300" spans="1:1">
      <c r="A300" s="2" t="s">
        <v>165</v>
      </c>
    </row>
    <row r="301" spans="1:1">
      <c r="A301" s="2">
        <v>76</v>
      </c>
    </row>
    <row r="302" spans="1:1">
      <c r="A302" s="2" t="s">
        <v>169</v>
      </c>
    </row>
    <row r="303" spans="1:1">
      <c r="A303" s="2">
        <v>0.95454545454545403</v>
      </c>
    </row>
    <row r="304" spans="1:1">
      <c r="A304" s="2" t="s">
        <v>165</v>
      </c>
    </row>
    <row r="305" spans="1:1">
      <c r="A305" s="2">
        <v>77</v>
      </c>
    </row>
    <row r="306" spans="1:1">
      <c r="A306" s="2" t="s">
        <v>170</v>
      </c>
    </row>
    <row r="307" spans="1:1">
      <c r="A307" s="2">
        <v>0.90909090909090895</v>
      </c>
    </row>
    <row r="308" spans="1:1">
      <c r="A308" s="2" t="s">
        <v>149</v>
      </c>
    </row>
    <row r="309" spans="1:1">
      <c r="A309" s="2">
        <v>78</v>
      </c>
    </row>
    <row r="310" spans="1:1">
      <c r="A310" s="2" t="s">
        <v>171</v>
      </c>
    </row>
    <row r="311" spans="1:1">
      <c r="A311" s="2">
        <v>0.90909090909090895</v>
      </c>
    </row>
    <row r="312" spans="1:1">
      <c r="A312" s="2" t="s">
        <v>149</v>
      </c>
    </row>
    <row r="313" spans="1:1">
      <c r="A313" s="2">
        <v>79</v>
      </c>
    </row>
    <row r="314" spans="1:1">
      <c r="A314" s="2" t="s">
        <v>172</v>
      </c>
    </row>
    <row r="315" spans="1:1">
      <c r="A315" s="2">
        <v>0.90909090909090895</v>
      </c>
    </row>
    <row r="316" spans="1:1">
      <c r="A316" s="2" t="s">
        <v>149</v>
      </c>
    </row>
    <row r="317" spans="1:1">
      <c r="A317" s="2">
        <v>80</v>
      </c>
    </row>
    <row r="318" spans="1:1">
      <c r="A318" s="2" t="s">
        <v>173</v>
      </c>
    </row>
    <row r="319" spans="1:1">
      <c r="A319" s="2">
        <v>0.90909090909090895</v>
      </c>
    </row>
    <row r="320" spans="1:1">
      <c r="A320" s="2" t="s">
        <v>149</v>
      </c>
    </row>
    <row r="321" spans="1:1">
      <c r="A321" s="2">
        <v>81</v>
      </c>
    </row>
    <row r="322" spans="1:1">
      <c r="A322" s="2" t="s">
        <v>174</v>
      </c>
    </row>
    <row r="323" spans="1:1">
      <c r="A323" s="2">
        <v>0.90909090909090895</v>
      </c>
    </row>
    <row r="324" spans="1:1">
      <c r="A324" s="2" t="s">
        <v>149</v>
      </c>
    </row>
    <row r="325" spans="1:1">
      <c r="A325" s="2">
        <v>82</v>
      </c>
    </row>
    <row r="326" spans="1:1">
      <c r="A326" s="2" t="s">
        <v>175</v>
      </c>
    </row>
    <row r="327" spans="1:1">
      <c r="A327" s="2">
        <v>0.90909090909090895</v>
      </c>
    </row>
    <row r="328" spans="1:1">
      <c r="A328" s="2" t="s">
        <v>149</v>
      </c>
    </row>
    <row r="329" spans="1:1">
      <c r="A329" s="2">
        <v>83</v>
      </c>
    </row>
    <row r="330" spans="1:1">
      <c r="A330" s="2" t="s">
        <v>176</v>
      </c>
    </row>
    <row r="331" spans="1:1">
      <c r="A331" s="2">
        <v>0.90909090909090895</v>
      </c>
    </row>
    <row r="332" spans="1:1">
      <c r="A332" s="2" t="s">
        <v>149</v>
      </c>
    </row>
    <row r="333" spans="1:1">
      <c r="A333" s="2">
        <v>84</v>
      </c>
    </row>
    <row r="334" spans="1:1">
      <c r="A334" s="2" t="s">
        <v>177</v>
      </c>
    </row>
    <row r="335" spans="1:1">
      <c r="A335" s="2">
        <v>0.90909090909090895</v>
      </c>
    </row>
    <row r="336" spans="1:1">
      <c r="A336" s="2" t="s">
        <v>149</v>
      </c>
    </row>
    <row r="337" spans="1:1">
      <c r="A337" s="2">
        <v>85</v>
      </c>
    </row>
    <row r="338" spans="1:1">
      <c r="A338" s="2" t="s">
        <v>178</v>
      </c>
    </row>
    <row r="339" spans="1:1">
      <c r="A339" s="2">
        <v>0.90909090909090895</v>
      </c>
    </row>
    <row r="340" spans="1:1">
      <c r="A340" s="2" t="s">
        <v>149</v>
      </c>
    </row>
    <row r="341" spans="1:1">
      <c r="A341" s="2">
        <v>86</v>
      </c>
    </row>
    <row r="342" spans="1:1">
      <c r="A342" s="2" t="s">
        <v>179</v>
      </c>
    </row>
    <row r="343" spans="1:1">
      <c r="A343" s="2">
        <v>0.90909090909090895</v>
      </c>
    </row>
    <row r="344" spans="1:1">
      <c r="A344" s="2" t="s">
        <v>149</v>
      </c>
    </row>
    <row r="345" spans="1:1">
      <c r="A345" s="2">
        <v>87</v>
      </c>
    </row>
    <row r="346" spans="1:1">
      <c r="A346" s="2" t="s">
        <v>180</v>
      </c>
    </row>
    <row r="347" spans="1:1">
      <c r="A347" s="2">
        <v>0.90909090909090895</v>
      </c>
    </row>
    <row r="348" spans="1:1">
      <c r="A348" s="2" t="s">
        <v>149</v>
      </c>
    </row>
    <row r="349" spans="1:1">
      <c r="A349" s="2">
        <v>88</v>
      </c>
    </row>
    <row r="350" spans="1:1">
      <c r="A350" s="2" t="s">
        <v>181</v>
      </c>
    </row>
    <row r="351" spans="1:1">
      <c r="A351" s="2">
        <v>0.86363636363636298</v>
      </c>
    </row>
    <row r="352" spans="1:1">
      <c r="A352" s="2" t="s">
        <v>128</v>
      </c>
    </row>
    <row r="353" spans="1:1">
      <c r="A353" s="2">
        <v>89</v>
      </c>
    </row>
    <row r="354" spans="1:1">
      <c r="A354" s="2" t="s">
        <v>182</v>
      </c>
    </row>
    <row r="355" spans="1:1">
      <c r="A355" s="2">
        <v>0.86363636363636298</v>
      </c>
    </row>
    <row r="356" spans="1:1">
      <c r="A356" s="2" t="s">
        <v>128</v>
      </c>
    </row>
    <row r="357" spans="1:1">
      <c r="A357" s="2">
        <v>90</v>
      </c>
    </row>
    <row r="358" spans="1:1">
      <c r="A358" s="2" t="s">
        <v>183</v>
      </c>
    </row>
    <row r="359" spans="1:1">
      <c r="A359" s="2">
        <v>0.86363636363636298</v>
      </c>
    </row>
    <row r="360" spans="1:1">
      <c r="A360" s="2" t="s">
        <v>128</v>
      </c>
    </row>
    <row r="361" spans="1:1">
      <c r="A361" s="2">
        <v>91</v>
      </c>
    </row>
    <row r="362" spans="1:1">
      <c r="A362" s="2" t="s">
        <v>184</v>
      </c>
    </row>
    <row r="363" spans="1:1">
      <c r="A363" s="2">
        <v>0.86363636363636298</v>
      </c>
    </row>
    <row r="364" spans="1:1">
      <c r="A364" s="2" t="s">
        <v>128</v>
      </c>
    </row>
    <row r="365" spans="1:1">
      <c r="A365" s="2">
        <v>92</v>
      </c>
    </row>
    <row r="366" spans="1:1">
      <c r="A366" s="2" t="s">
        <v>185</v>
      </c>
    </row>
    <row r="367" spans="1:1">
      <c r="A367" s="2">
        <v>0.86363636363636298</v>
      </c>
    </row>
    <row r="368" spans="1:1">
      <c r="A368" s="2" t="s">
        <v>128</v>
      </c>
    </row>
    <row r="369" spans="1:1">
      <c r="A369" s="2">
        <v>93</v>
      </c>
    </row>
    <row r="370" spans="1:1">
      <c r="A370" s="2" t="s">
        <v>186</v>
      </c>
    </row>
    <row r="371" spans="1:1">
      <c r="A371" s="2">
        <v>0.86363636363636298</v>
      </c>
    </row>
    <row r="372" spans="1:1">
      <c r="A372" s="2" t="s">
        <v>128</v>
      </c>
    </row>
    <row r="373" spans="1:1">
      <c r="A373" s="2">
        <v>94</v>
      </c>
    </row>
    <row r="374" spans="1:1">
      <c r="A374" s="2" t="s">
        <v>187</v>
      </c>
    </row>
    <row r="375" spans="1:1">
      <c r="A375" s="2">
        <v>0.86363636363636298</v>
      </c>
    </row>
    <row r="376" spans="1:1">
      <c r="A376" s="2" t="s">
        <v>128</v>
      </c>
    </row>
    <row r="377" spans="1:1">
      <c r="A377" s="2">
        <v>95</v>
      </c>
    </row>
    <row r="378" spans="1:1">
      <c r="A378" s="2" t="s">
        <v>188</v>
      </c>
    </row>
    <row r="379" spans="1:1">
      <c r="A379" s="2">
        <v>0.86363636363636298</v>
      </c>
    </row>
    <row r="380" spans="1:1">
      <c r="A380" s="2" t="s">
        <v>128</v>
      </c>
    </row>
    <row r="381" spans="1:1">
      <c r="A381" s="2">
        <v>96</v>
      </c>
    </row>
    <row r="382" spans="1:1">
      <c r="A382" s="2" t="s">
        <v>189</v>
      </c>
    </row>
    <row r="383" spans="1:1">
      <c r="A383" s="2">
        <v>0.90909090909090895</v>
      </c>
    </row>
    <row r="384" spans="1:1">
      <c r="A384" s="2" t="s">
        <v>149</v>
      </c>
    </row>
    <row r="385" spans="1:1">
      <c r="A385" s="2">
        <v>97</v>
      </c>
    </row>
    <row r="386" spans="1:1">
      <c r="A386" s="2" t="s">
        <v>190</v>
      </c>
    </row>
    <row r="387" spans="1:1">
      <c r="A387" s="2">
        <v>0.86363636363636298</v>
      </c>
    </row>
    <row r="388" spans="1:1">
      <c r="A388" s="2" t="s">
        <v>128</v>
      </c>
    </row>
    <row r="389" spans="1:1">
      <c r="A389" s="2">
        <v>98</v>
      </c>
    </row>
    <row r="390" spans="1:1">
      <c r="A390" s="2" t="s">
        <v>191</v>
      </c>
    </row>
    <row r="391" spans="1:1">
      <c r="A391" s="2">
        <v>0.86363636363636298</v>
      </c>
    </row>
    <row r="392" spans="1:1">
      <c r="A392" s="2" t="s">
        <v>128</v>
      </c>
    </row>
    <row r="393" spans="1:1">
      <c r="A393" s="2">
        <v>99</v>
      </c>
    </row>
    <row r="394" spans="1:1">
      <c r="A394" s="2" t="s">
        <v>192</v>
      </c>
    </row>
    <row r="395" spans="1:1">
      <c r="A395" s="2">
        <v>0.86363636363636298</v>
      </c>
    </row>
    <row r="396" spans="1:1">
      <c r="A396" s="2" t="s">
        <v>128</v>
      </c>
    </row>
    <row r="397" spans="1:1">
      <c r="A397" s="2">
        <v>100</v>
      </c>
    </row>
    <row r="398" spans="1:1">
      <c r="A398" s="2" t="s">
        <v>193</v>
      </c>
    </row>
    <row r="399" spans="1:1">
      <c r="A399" s="2">
        <v>0.86363636363636298</v>
      </c>
    </row>
    <row r="400" spans="1:1">
      <c r="A400" s="2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1B41-C8F3-40A3-AF51-0FDEDEB1577F}">
  <dimension ref="A1:A500"/>
  <sheetViews>
    <sheetView workbookViewId="0">
      <selection activeCell="K18" sqref="K18"/>
    </sheetView>
  </sheetViews>
  <sheetFormatPr defaultRowHeight="14.4"/>
  <sheetData>
    <row r="1" spans="1:1">
      <c r="A1">
        <v>1</v>
      </c>
    </row>
    <row r="2" spans="1:1">
      <c r="A2" t="s">
        <v>950</v>
      </c>
    </row>
    <row r="3" spans="1:1">
      <c r="A3">
        <v>0.592592592592592</v>
      </c>
    </row>
    <row r="4" spans="1:1">
      <c r="A4" t="s">
        <v>951</v>
      </c>
    </row>
    <row r="5" spans="1:1">
      <c r="A5">
        <v>0.592592592592592</v>
      </c>
    </row>
    <row r="6" spans="1:1">
      <c r="A6">
        <v>2</v>
      </c>
    </row>
    <row r="7" spans="1:1">
      <c r="A7" t="s">
        <v>952</v>
      </c>
    </row>
    <row r="8" spans="1:1">
      <c r="A8">
        <v>0.48148148148148101</v>
      </c>
    </row>
    <row r="9" spans="1:1">
      <c r="A9" t="s">
        <v>953</v>
      </c>
    </row>
    <row r="10" spans="1:1">
      <c r="A10">
        <v>0.592592592592592</v>
      </c>
    </row>
    <row r="11" spans="1:1">
      <c r="A11">
        <v>3</v>
      </c>
    </row>
    <row r="12" spans="1:1">
      <c r="A12" t="s">
        <v>954</v>
      </c>
    </row>
    <row r="13" spans="1:1">
      <c r="A13">
        <v>0.74074074074074003</v>
      </c>
    </row>
    <row r="14" spans="1:1">
      <c r="A14" t="s">
        <v>955</v>
      </c>
    </row>
    <row r="15" spans="1:1">
      <c r="A15">
        <v>0.74074074074074003</v>
      </c>
    </row>
    <row r="16" spans="1:1">
      <c r="A16">
        <v>4</v>
      </c>
    </row>
    <row r="17" spans="1:1">
      <c r="A17" t="s">
        <v>956</v>
      </c>
    </row>
    <row r="18" spans="1:1">
      <c r="A18">
        <v>0.77777777777777701</v>
      </c>
    </row>
    <row r="19" spans="1:1">
      <c r="A19" t="s">
        <v>957</v>
      </c>
    </row>
    <row r="20" spans="1:1">
      <c r="A20">
        <v>0.77777777777777701</v>
      </c>
    </row>
    <row r="21" spans="1:1">
      <c r="A21">
        <v>5</v>
      </c>
    </row>
    <row r="22" spans="1:1">
      <c r="A22" t="s">
        <v>958</v>
      </c>
    </row>
    <row r="23" spans="1:1">
      <c r="A23">
        <v>0.85185185185185097</v>
      </c>
    </row>
    <row r="24" spans="1:1">
      <c r="A24" t="s">
        <v>959</v>
      </c>
    </row>
    <row r="25" spans="1:1">
      <c r="A25">
        <v>0.85185185185185097</v>
      </c>
    </row>
    <row r="26" spans="1:1">
      <c r="A26">
        <v>6</v>
      </c>
    </row>
    <row r="27" spans="1:1">
      <c r="A27" t="s">
        <v>960</v>
      </c>
    </row>
    <row r="28" spans="1:1">
      <c r="A28">
        <v>0.88888888888888795</v>
      </c>
    </row>
    <row r="29" spans="1:1">
      <c r="A29" t="s">
        <v>961</v>
      </c>
    </row>
    <row r="30" spans="1:1">
      <c r="A30">
        <v>0.88888888888888795</v>
      </c>
    </row>
    <row r="31" spans="1:1">
      <c r="A31">
        <v>7</v>
      </c>
    </row>
    <row r="32" spans="1:1">
      <c r="A32" t="s">
        <v>962</v>
      </c>
    </row>
    <row r="33" spans="1:1">
      <c r="A33">
        <v>0.88888888888888795</v>
      </c>
    </row>
    <row r="34" spans="1:1">
      <c r="A34" t="s">
        <v>961</v>
      </c>
    </row>
    <row r="35" spans="1:1">
      <c r="A35">
        <v>0.88888888888888795</v>
      </c>
    </row>
    <row r="36" spans="1:1">
      <c r="A36">
        <v>8</v>
      </c>
    </row>
    <row r="37" spans="1:1">
      <c r="A37" t="s">
        <v>963</v>
      </c>
    </row>
    <row r="38" spans="1:1">
      <c r="A38">
        <v>0.88888888888888795</v>
      </c>
    </row>
    <row r="39" spans="1:1">
      <c r="A39" t="s">
        <v>961</v>
      </c>
    </row>
    <row r="40" spans="1:1">
      <c r="A40">
        <v>0.88888888888888795</v>
      </c>
    </row>
    <row r="41" spans="1:1">
      <c r="A41">
        <v>9</v>
      </c>
    </row>
    <row r="42" spans="1:1">
      <c r="A42" t="s">
        <v>964</v>
      </c>
    </row>
    <row r="43" spans="1:1">
      <c r="A43">
        <v>0.88888888888888795</v>
      </c>
    </row>
    <row r="44" spans="1:1">
      <c r="A44" t="s">
        <v>961</v>
      </c>
    </row>
    <row r="45" spans="1:1">
      <c r="A45">
        <v>0.88888888888888795</v>
      </c>
    </row>
    <row r="46" spans="1:1">
      <c r="A46">
        <v>10</v>
      </c>
    </row>
    <row r="47" spans="1:1">
      <c r="A47" t="s">
        <v>965</v>
      </c>
    </row>
    <row r="48" spans="1:1">
      <c r="A48">
        <v>0.88888888888888795</v>
      </c>
    </row>
    <row r="49" spans="1:1">
      <c r="A49" t="s">
        <v>961</v>
      </c>
    </row>
    <row r="50" spans="1:1">
      <c r="A50">
        <v>0.88888888888888795</v>
      </c>
    </row>
    <row r="51" spans="1:1">
      <c r="A51">
        <v>11</v>
      </c>
    </row>
    <row r="52" spans="1:1">
      <c r="A52" t="s">
        <v>966</v>
      </c>
    </row>
    <row r="53" spans="1:1">
      <c r="A53">
        <v>0.92592592592592504</v>
      </c>
    </row>
    <row r="54" spans="1:1">
      <c r="A54" t="s">
        <v>967</v>
      </c>
    </row>
    <row r="55" spans="1:1">
      <c r="A55">
        <v>0.92592592592592504</v>
      </c>
    </row>
    <row r="56" spans="1:1">
      <c r="A56">
        <v>12</v>
      </c>
    </row>
    <row r="57" spans="1:1">
      <c r="A57" t="s">
        <v>968</v>
      </c>
    </row>
    <row r="58" spans="1:1">
      <c r="A58">
        <v>0.96296296296296202</v>
      </c>
    </row>
    <row r="59" spans="1:1">
      <c r="A59" t="s">
        <v>969</v>
      </c>
    </row>
    <row r="60" spans="1:1">
      <c r="A60">
        <v>0.96296296296296202</v>
      </c>
    </row>
    <row r="61" spans="1:1">
      <c r="A61">
        <v>13</v>
      </c>
    </row>
    <row r="62" spans="1:1">
      <c r="A62" t="s">
        <v>970</v>
      </c>
    </row>
    <row r="63" spans="1:1">
      <c r="A63">
        <v>0.92592592592592504</v>
      </c>
    </row>
    <row r="64" spans="1:1">
      <c r="A64" t="s">
        <v>967</v>
      </c>
    </row>
    <row r="65" spans="1:1">
      <c r="A65">
        <v>0.96296296296296202</v>
      </c>
    </row>
    <row r="66" spans="1:1">
      <c r="A66">
        <v>14</v>
      </c>
    </row>
    <row r="67" spans="1:1">
      <c r="A67" t="s">
        <v>971</v>
      </c>
    </row>
    <row r="68" spans="1:1">
      <c r="A68">
        <v>0.96296296296296202</v>
      </c>
    </row>
    <row r="69" spans="1:1">
      <c r="A69" t="s">
        <v>969</v>
      </c>
    </row>
    <row r="70" spans="1:1">
      <c r="A70">
        <v>0.96296296296296202</v>
      </c>
    </row>
    <row r="71" spans="1:1">
      <c r="A71">
        <v>15</v>
      </c>
    </row>
    <row r="72" spans="1:1">
      <c r="A72" t="s">
        <v>972</v>
      </c>
    </row>
    <row r="73" spans="1:1">
      <c r="A73">
        <v>0.96296296296296202</v>
      </c>
    </row>
    <row r="74" spans="1:1">
      <c r="A74" t="s">
        <v>969</v>
      </c>
    </row>
    <row r="75" spans="1:1">
      <c r="A75">
        <v>0.96296296296296202</v>
      </c>
    </row>
    <row r="76" spans="1:1">
      <c r="A76">
        <v>16</v>
      </c>
    </row>
    <row r="77" spans="1:1">
      <c r="A77" t="s">
        <v>973</v>
      </c>
    </row>
    <row r="78" spans="1:1">
      <c r="A78">
        <v>0.96296296296296202</v>
      </c>
    </row>
    <row r="79" spans="1:1">
      <c r="A79" t="s">
        <v>969</v>
      </c>
    </row>
    <row r="80" spans="1:1">
      <c r="A80">
        <v>0.96296296296296202</v>
      </c>
    </row>
    <row r="81" spans="1:1">
      <c r="A81">
        <v>17</v>
      </c>
    </row>
    <row r="82" spans="1:1">
      <c r="A82" t="s">
        <v>974</v>
      </c>
    </row>
    <row r="83" spans="1:1">
      <c r="A83">
        <v>0.96296296296296202</v>
      </c>
    </row>
    <row r="84" spans="1:1">
      <c r="A84" t="s">
        <v>969</v>
      </c>
    </row>
    <row r="85" spans="1:1">
      <c r="A85">
        <v>0.96296296296296202</v>
      </c>
    </row>
    <row r="86" spans="1:1">
      <c r="A86">
        <v>18</v>
      </c>
    </row>
    <row r="87" spans="1:1">
      <c r="A87" t="s">
        <v>975</v>
      </c>
    </row>
    <row r="88" spans="1:1">
      <c r="A88">
        <v>0.96296296296296202</v>
      </c>
    </row>
    <row r="89" spans="1:1">
      <c r="A89" t="s">
        <v>969</v>
      </c>
    </row>
    <row r="90" spans="1:1">
      <c r="A90">
        <v>0.96296296296296202</v>
      </c>
    </row>
    <row r="91" spans="1:1">
      <c r="A91">
        <v>19</v>
      </c>
    </row>
    <row r="92" spans="1:1">
      <c r="A92" t="s">
        <v>976</v>
      </c>
    </row>
    <row r="93" spans="1:1">
      <c r="A93">
        <v>0.96296296296296202</v>
      </c>
    </row>
    <row r="94" spans="1:1">
      <c r="A94" t="s">
        <v>969</v>
      </c>
    </row>
    <row r="95" spans="1:1">
      <c r="A95">
        <v>0.96296296296296202</v>
      </c>
    </row>
    <row r="96" spans="1:1">
      <c r="A96">
        <v>20</v>
      </c>
    </row>
    <row r="97" spans="1:1">
      <c r="A97" t="s">
        <v>977</v>
      </c>
    </row>
    <row r="98" spans="1:1">
      <c r="A98">
        <v>0.96296296296296202</v>
      </c>
    </row>
    <row r="99" spans="1:1">
      <c r="A99" t="s">
        <v>969</v>
      </c>
    </row>
    <row r="100" spans="1:1">
      <c r="A100">
        <v>0.96296296296296202</v>
      </c>
    </row>
    <row r="101" spans="1:1">
      <c r="A101">
        <v>21</v>
      </c>
    </row>
    <row r="102" spans="1:1">
      <c r="A102" t="s">
        <v>978</v>
      </c>
    </row>
    <row r="103" spans="1:1">
      <c r="A103">
        <v>0.96296296296296202</v>
      </c>
    </row>
    <row r="104" spans="1:1">
      <c r="A104" t="s">
        <v>969</v>
      </c>
    </row>
    <row r="105" spans="1:1">
      <c r="A105">
        <v>0.96296296296296202</v>
      </c>
    </row>
    <row r="106" spans="1:1">
      <c r="A106">
        <v>22</v>
      </c>
    </row>
    <row r="107" spans="1:1">
      <c r="A107" t="s">
        <v>979</v>
      </c>
    </row>
    <row r="108" spans="1:1">
      <c r="A108">
        <v>0.96296296296296202</v>
      </c>
    </row>
    <row r="109" spans="1:1">
      <c r="A109" t="s">
        <v>969</v>
      </c>
    </row>
    <row r="110" spans="1:1">
      <c r="A110">
        <v>0.96296296296296202</v>
      </c>
    </row>
    <row r="111" spans="1:1">
      <c r="A111">
        <v>23</v>
      </c>
    </row>
    <row r="112" spans="1:1">
      <c r="A112" t="s">
        <v>980</v>
      </c>
    </row>
    <row r="113" spans="1:1">
      <c r="A113">
        <v>0.96296296296296202</v>
      </c>
    </row>
    <row r="114" spans="1:1">
      <c r="A114" t="s">
        <v>969</v>
      </c>
    </row>
    <row r="115" spans="1:1">
      <c r="A115">
        <v>0.96296296296296202</v>
      </c>
    </row>
    <row r="116" spans="1:1">
      <c r="A116">
        <v>24</v>
      </c>
    </row>
    <row r="117" spans="1:1">
      <c r="A117" t="s">
        <v>981</v>
      </c>
    </row>
    <row r="118" spans="1:1">
      <c r="A118">
        <v>0.96296296296296202</v>
      </c>
    </row>
    <row r="119" spans="1:1">
      <c r="A119" t="s">
        <v>969</v>
      </c>
    </row>
    <row r="120" spans="1:1">
      <c r="A120">
        <v>0.96296296296296202</v>
      </c>
    </row>
    <row r="121" spans="1:1">
      <c r="A121">
        <v>25</v>
      </c>
    </row>
    <row r="122" spans="1:1">
      <c r="A122" t="s">
        <v>982</v>
      </c>
    </row>
    <row r="123" spans="1:1">
      <c r="A123">
        <v>0.96296296296296202</v>
      </c>
    </row>
    <row r="124" spans="1:1">
      <c r="A124" t="s">
        <v>969</v>
      </c>
    </row>
    <row r="125" spans="1:1">
      <c r="A125">
        <v>0.96296296296296202</v>
      </c>
    </row>
    <row r="126" spans="1:1">
      <c r="A126">
        <v>26</v>
      </c>
    </row>
    <row r="127" spans="1:1">
      <c r="A127" t="s">
        <v>983</v>
      </c>
    </row>
    <row r="128" spans="1:1">
      <c r="A128">
        <v>0.96296296296296202</v>
      </c>
    </row>
    <row r="129" spans="1:1">
      <c r="A129" t="s">
        <v>969</v>
      </c>
    </row>
    <row r="130" spans="1:1">
      <c r="A130">
        <v>0.96296296296296202</v>
      </c>
    </row>
    <row r="131" spans="1:1">
      <c r="A131">
        <v>27</v>
      </c>
    </row>
    <row r="132" spans="1:1">
      <c r="A132" t="s">
        <v>984</v>
      </c>
    </row>
    <row r="133" spans="1:1">
      <c r="A133">
        <v>0.96296296296296202</v>
      </c>
    </row>
    <row r="134" spans="1:1">
      <c r="A134" t="s">
        <v>969</v>
      </c>
    </row>
    <row r="135" spans="1:1">
      <c r="A135">
        <v>0.96296296296296202</v>
      </c>
    </row>
    <row r="136" spans="1:1">
      <c r="A136">
        <v>28</v>
      </c>
    </row>
    <row r="137" spans="1:1">
      <c r="A137" t="s">
        <v>985</v>
      </c>
    </row>
    <row r="138" spans="1:1">
      <c r="A138">
        <v>0.96296296296296202</v>
      </c>
    </row>
    <row r="139" spans="1:1">
      <c r="A139" t="s">
        <v>969</v>
      </c>
    </row>
    <row r="140" spans="1:1">
      <c r="A140">
        <v>0.96296296296296202</v>
      </c>
    </row>
    <row r="141" spans="1:1">
      <c r="A141">
        <v>29</v>
      </c>
    </row>
    <row r="142" spans="1:1">
      <c r="A142" t="s">
        <v>986</v>
      </c>
    </row>
    <row r="143" spans="1:1">
      <c r="A143">
        <v>0.96296296296296202</v>
      </c>
    </row>
    <row r="144" spans="1:1">
      <c r="A144" t="s">
        <v>969</v>
      </c>
    </row>
    <row r="145" spans="1:1">
      <c r="A145">
        <v>0.96296296296296202</v>
      </c>
    </row>
    <row r="146" spans="1:1">
      <c r="A146">
        <v>30</v>
      </c>
    </row>
    <row r="147" spans="1:1">
      <c r="A147" t="s">
        <v>987</v>
      </c>
    </row>
    <row r="148" spans="1:1">
      <c r="A148">
        <v>0.96296296296296202</v>
      </c>
    </row>
    <row r="149" spans="1:1">
      <c r="A149" t="s">
        <v>969</v>
      </c>
    </row>
    <row r="150" spans="1:1">
      <c r="A150">
        <v>0.96296296296296202</v>
      </c>
    </row>
    <row r="151" spans="1:1">
      <c r="A151">
        <v>31</v>
      </c>
    </row>
    <row r="152" spans="1:1">
      <c r="A152" t="s">
        <v>988</v>
      </c>
    </row>
    <row r="153" spans="1:1">
      <c r="A153">
        <v>0.96296296296296202</v>
      </c>
    </row>
    <row r="154" spans="1:1">
      <c r="A154" t="s">
        <v>969</v>
      </c>
    </row>
    <row r="155" spans="1:1">
      <c r="A155">
        <v>0.96296296296296202</v>
      </c>
    </row>
    <row r="156" spans="1:1">
      <c r="A156">
        <v>32</v>
      </c>
    </row>
    <row r="157" spans="1:1">
      <c r="A157" t="s">
        <v>989</v>
      </c>
    </row>
    <row r="158" spans="1:1">
      <c r="A158">
        <v>0.96296296296296202</v>
      </c>
    </row>
    <row r="159" spans="1:1">
      <c r="A159" t="s">
        <v>969</v>
      </c>
    </row>
    <row r="160" spans="1:1">
      <c r="A160">
        <v>0.96296296296296202</v>
      </c>
    </row>
    <row r="161" spans="1:1">
      <c r="A161">
        <v>33</v>
      </c>
    </row>
    <row r="162" spans="1:1">
      <c r="A162" t="s">
        <v>990</v>
      </c>
    </row>
    <row r="163" spans="1:1">
      <c r="A163">
        <v>0.96296296296296202</v>
      </c>
    </row>
    <row r="164" spans="1:1">
      <c r="A164" t="s">
        <v>969</v>
      </c>
    </row>
    <row r="165" spans="1:1">
      <c r="A165">
        <v>0.96296296296296202</v>
      </c>
    </row>
    <row r="166" spans="1:1">
      <c r="A166">
        <v>34</v>
      </c>
    </row>
    <row r="167" spans="1:1">
      <c r="A167" t="s">
        <v>991</v>
      </c>
    </row>
    <row r="168" spans="1:1">
      <c r="A168">
        <v>0.96296296296296202</v>
      </c>
    </row>
    <row r="169" spans="1:1">
      <c r="A169" t="s">
        <v>969</v>
      </c>
    </row>
    <row r="170" spans="1:1">
      <c r="A170">
        <v>0.96296296296296202</v>
      </c>
    </row>
    <row r="171" spans="1:1">
      <c r="A171">
        <v>35</v>
      </c>
    </row>
    <row r="172" spans="1:1">
      <c r="A172" t="s">
        <v>992</v>
      </c>
    </row>
    <row r="173" spans="1:1">
      <c r="A173">
        <v>0.96296296296296202</v>
      </c>
    </row>
    <row r="174" spans="1:1">
      <c r="A174" t="s">
        <v>969</v>
      </c>
    </row>
    <row r="175" spans="1:1">
      <c r="A175">
        <v>0.96296296296296202</v>
      </c>
    </row>
    <row r="176" spans="1:1">
      <c r="A176">
        <v>36</v>
      </c>
    </row>
    <row r="177" spans="1:1">
      <c r="A177" t="s">
        <v>993</v>
      </c>
    </row>
    <row r="178" spans="1:1">
      <c r="A178">
        <v>0.96296296296296202</v>
      </c>
    </row>
    <row r="179" spans="1:1">
      <c r="A179" t="s">
        <v>969</v>
      </c>
    </row>
    <row r="180" spans="1:1">
      <c r="A180">
        <v>0.96296296296296202</v>
      </c>
    </row>
    <row r="181" spans="1:1">
      <c r="A181">
        <v>37</v>
      </c>
    </row>
    <row r="182" spans="1:1">
      <c r="A182" t="s">
        <v>994</v>
      </c>
    </row>
    <row r="183" spans="1:1">
      <c r="A183">
        <v>0.96296296296296202</v>
      </c>
    </row>
    <row r="184" spans="1:1">
      <c r="A184" t="s">
        <v>969</v>
      </c>
    </row>
    <row r="185" spans="1:1">
      <c r="A185">
        <v>0.96296296296296202</v>
      </c>
    </row>
    <row r="186" spans="1:1">
      <c r="A186">
        <v>38</v>
      </c>
    </row>
    <row r="187" spans="1:1">
      <c r="A187" t="s">
        <v>995</v>
      </c>
    </row>
    <row r="188" spans="1:1">
      <c r="A188">
        <v>0.96296296296296202</v>
      </c>
    </row>
    <row r="189" spans="1:1">
      <c r="A189" t="s">
        <v>969</v>
      </c>
    </row>
    <row r="190" spans="1:1">
      <c r="A190">
        <v>0.96296296296296202</v>
      </c>
    </row>
    <row r="191" spans="1:1">
      <c r="A191">
        <v>39</v>
      </c>
    </row>
    <row r="192" spans="1:1">
      <c r="A192" t="s">
        <v>996</v>
      </c>
    </row>
    <row r="193" spans="1:1">
      <c r="A193">
        <v>0.96296296296296202</v>
      </c>
    </row>
    <row r="194" spans="1:1">
      <c r="A194" t="s">
        <v>969</v>
      </c>
    </row>
    <row r="195" spans="1:1">
      <c r="A195">
        <v>0.96296296296296202</v>
      </c>
    </row>
    <row r="196" spans="1:1">
      <c r="A196">
        <v>40</v>
      </c>
    </row>
    <row r="197" spans="1:1">
      <c r="A197" t="s">
        <v>997</v>
      </c>
    </row>
    <row r="198" spans="1:1">
      <c r="A198">
        <v>0.96296296296296202</v>
      </c>
    </row>
    <row r="199" spans="1:1">
      <c r="A199" t="s">
        <v>969</v>
      </c>
    </row>
    <row r="200" spans="1:1">
      <c r="A200">
        <v>0.96296296296296202</v>
      </c>
    </row>
    <row r="201" spans="1:1">
      <c r="A201">
        <v>41</v>
      </c>
    </row>
    <row r="202" spans="1:1">
      <c r="A202" t="s">
        <v>998</v>
      </c>
    </row>
    <row r="203" spans="1:1">
      <c r="A203">
        <v>0.96296296296296202</v>
      </c>
    </row>
    <row r="204" spans="1:1">
      <c r="A204" t="s">
        <v>969</v>
      </c>
    </row>
    <row r="205" spans="1:1">
      <c r="A205">
        <v>0.96296296296296202</v>
      </c>
    </row>
    <row r="206" spans="1:1">
      <c r="A206">
        <v>42</v>
      </c>
    </row>
    <row r="207" spans="1:1">
      <c r="A207" t="s">
        <v>999</v>
      </c>
    </row>
    <row r="208" spans="1:1">
      <c r="A208">
        <v>0.96296296296296202</v>
      </c>
    </row>
    <row r="209" spans="1:1">
      <c r="A209" t="s">
        <v>969</v>
      </c>
    </row>
    <row r="210" spans="1:1">
      <c r="A210">
        <v>0.96296296296296202</v>
      </c>
    </row>
    <row r="211" spans="1:1">
      <c r="A211">
        <v>43</v>
      </c>
    </row>
    <row r="212" spans="1:1">
      <c r="A212" t="s">
        <v>1000</v>
      </c>
    </row>
    <row r="213" spans="1:1">
      <c r="A213">
        <v>0.96296296296296202</v>
      </c>
    </row>
    <row r="214" spans="1:1">
      <c r="A214" t="s">
        <v>969</v>
      </c>
    </row>
    <row r="215" spans="1:1">
      <c r="A215">
        <v>0.96296296296296202</v>
      </c>
    </row>
    <row r="216" spans="1:1">
      <c r="A216">
        <v>44</v>
      </c>
    </row>
    <row r="217" spans="1:1">
      <c r="A217" t="s">
        <v>1001</v>
      </c>
    </row>
    <row r="218" spans="1:1">
      <c r="A218">
        <v>0.96296296296296202</v>
      </c>
    </row>
    <row r="219" spans="1:1">
      <c r="A219" t="s">
        <v>969</v>
      </c>
    </row>
    <row r="220" spans="1:1">
      <c r="A220">
        <v>0.96296296296296202</v>
      </c>
    </row>
    <row r="221" spans="1:1">
      <c r="A221">
        <v>45</v>
      </c>
    </row>
    <row r="222" spans="1:1">
      <c r="A222" t="s">
        <v>1002</v>
      </c>
    </row>
    <row r="223" spans="1:1">
      <c r="A223">
        <v>0.96296296296296202</v>
      </c>
    </row>
    <row r="224" spans="1:1">
      <c r="A224" t="s">
        <v>969</v>
      </c>
    </row>
    <row r="225" spans="1:1">
      <c r="A225">
        <v>0.96296296296296202</v>
      </c>
    </row>
    <row r="226" spans="1:1">
      <c r="A226">
        <v>46</v>
      </c>
    </row>
    <row r="227" spans="1:1">
      <c r="A227" t="s">
        <v>1003</v>
      </c>
    </row>
    <row r="228" spans="1:1">
      <c r="A228">
        <v>0.96296296296296202</v>
      </c>
    </row>
    <row r="229" spans="1:1">
      <c r="A229" t="s">
        <v>969</v>
      </c>
    </row>
    <row r="230" spans="1:1">
      <c r="A230">
        <v>0.96296296296296202</v>
      </c>
    </row>
    <row r="231" spans="1:1">
      <c r="A231">
        <v>47</v>
      </c>
    </row>
    <row r="232" spans="1:1">
      <c r="A232" t="s">
        <v>1004</v>
      </c>
    </row>
    <row r="233" spans="1:1">
      <c r="A233">
        <v>0.96296296296296202</v>
      </c>
    </row>
    <row r="234" spans="1:1">
      <c r="A234" t="s">
        <v>969</v>
      </c>
    </row>
    <row r="235" spans="1:1">
      <c r="A235">
        <v>0.96296296296296202</v>
      </c>
    </row>
    <row r="236" spans="1:1">
      <c r="A236">
        <v>48</v>
      </c>
    </row>
    <row r="237" spans="1:1">
      <c r="A237" t="s">
        <v>1005</v>
      </c>
    </row>
    <row r="238" spans="1:1">
      <c r="A238">
        <v>0.96296296296296202</v>
      </c>
    </row>
    <row r="239" spans="1:1">
      <c r="A239" t="s">
        <v>969</v>
      </c>
    </row>
    <row r="240" spans="1:1">
      <c r="A240">
        <v>0.96296296296296202</v>
      </c>
    </row>
    <row r="241" spans="1:1">
      <c r="A241">
        <v>49</v>
      </c>
    </row>
    <row r="242" spans="1:1">
      <c r="A242" t="s">
        <v>1006</v>
      </c>
    </row>
    <row r="243" spans="1:1">
      <c r="A243">
        <v>0.96296296296296202</v>
      </c>
    </row>
    <row r="244" spans="1:1">
      <c r="A244" t="s">
        <v>969</v>
      </c>
    </row>
    <row r="245" spans="1:1">
      <c r="A245">
        <v>0.96296296296296202</v>
      </c>
    </row>
    <row r="246" spans="1:1">
      <c r="A246">
        <v>50</v>
      </c>
    </row>
    <row r="247" spans="1:1">
      <c r="A247" t="s">
        <v>1007</v>
      </c>
    </row>
    <row r="248" spans="1:1">
      <c r="A248">
        <v>0.96296296296296202</v>
      </c>
    </row>
    <row r="249" spans="1:1">
      <c r="A249" t="s">
        <v>969</v>
      </c>
    </row>
    <row r="250" spans="1:1">
      <c r="A250">
        <v>0.96296296296296202</v>
      </c>
    </row>
    <row r="251" spans="1:1">
      <c r="A251">
        <v>51</v>
      </c>
    </row>
    <row r="252" spans="1:1">
      <c r="A252" t="s">
        <v>1008</v>
      </c>
    </row>
    <row r="253" spans="1:1">
      <c r="A253">
        <v>0.96296296296296202</v>
      </c>
    </row>
    <row r="254" spans="1:1">
      <c r="A254" t="s">
        <v>969</v>
      </c>
    </row>
    <row r="255" spans="1:1">
      <c r="A255">
        <v>0.96296296296296202</v>
      </c>
    </row>
    <row r="256" spans="1:1">
      <c r="A256">
        <v>52</v>
      </c>
    </row>
    <row r="257" spans="1:1">
      <c r="A257" t="s">
        <v>1009</v>
      </c>
    </row>
    <row r="258" spans="1:1">
      <c r="A258">
        <v>0.96296296296296202</v>
      </c>
    </row>
    <row r="259" spans="1:1">
      <c r="A259" t="s">
        <v>969</v>
      </c>
    </row>
    <row r="260" spans="1:1">
      <c r="A260">
        <v>0.96296296296296202</v>
      </c>
    </row>
    <row r="261" spans="1:1">
      <c r="A261">
        <v>53</v>
      </c>
    </row>
    <row r="262" spans="1:1">
      <c r="A262" t="s">
        <v>1010</v>
      </c>
    </row>
    <row r="263" spans="1:1">
      <c r="A263">
        <v>0.96296296296296202</v>
      </c>
    </row>
    <row r="264" spans="1:1">
      <c r="A264" t="s">
        <v>969</v>
      </c>
    </row>
    <row r="265" spans="1:1">
      <c r="A265">
        <v>0.96296296296296202</v>
      </c>
    </row>
    <row r="266" spans="1:1">
      <c r="A266">
        <v>54</v>
      </c>
    </row>
    <row r="267" spans="1:1">
      <c r="A267" t="s">
        <v>1011</v>
      </c>
    </row>
    <row r="268" spans="1:1">
      <c r="A268">
        <v>0.96296296296296202</v>
      </c>
    </row>
    <row r="269" spans="1:1">
      <c r="A269" t="s">
        <v>969</v>
      </c>
    </row>
    <row r="270" spans="1:1">
      <c r="A270">
        <v>0.96296296296296202</v>
      </c>
    </row>
    <row r="271" spans="1:1">
      <c r="A271">
        <v>55</v>
      </c>
    </row>
    <row r="272" spans="1:1">
      <c r="A272" t="s">
        <v>1012</v>
      </c>
    </row>
    <row r="273" spans="1:1">
      <c r="A273">
        <v>0.96296296296296202</v>
      </c>
    </row>
    <row r="274" spans="1:1">
      <c r="A274" t="s">
        <v>969</v>
      </c>
    </row>
    <row r="275" spans="1:1">
      <c r="A275">
        <v>0.96296296296296202</v>
      </c>
    </row>
    <row r="276" spans="1:1">
      <c r="A276">
        <v>56</v>
      </c>
    </row>
    <row r="277" spans="1:1">
      <c r="A277" t="s">
        <v>1013</v>
      </c>
    </row>
    <row r="278" spans="1:1">
      <c r="A278">
        <v>0.96296296296296202</v>
      </c>
    </row>
    <row r="279" spans="1:1">
      <c r="A279" t="s">
        <v>969</v>
      </c>
    </row>
    <row r="280" spans="1:1">
      <c r="A280">
        <v>0.96296296296296202</v>
      </c>
    </row>
    <row r="281" spans="1:1">
      <c r="A281">
        <v>57</v>
      </c>
    </row>
    <row r="282" spans="1:1">
      <c r="A282" t="s">
        <v>1014</v>
      </c>
    </row>
    <row r="283" spans="1:1">
      <c r="A283">
        <v>0.96296296296296202</v>
      </c>
    </row>
    <row r="284" spans="1:1">
      <c r="A284" t="s">
        <v>969</v>
      </c>
    </row>
    <row r="285" spans="1:1">
      <c r="A285">
        <v>0.96296296296296202</v>
      </c>
    </row>
    <row r="286" spans="1:1">
      <c r="A286">
        <v>58</v>
      </c>
    </row>
    <row r="287" spans="1:1">
      <c r="A287" t="s">
        <v>1015</v>
      </c>
    </row>
    <row r="288" spans="1:1">
      <c r="A288">
        <v>0.96296296296296202</v>
      </c>
    </row>
    <row r="289" spans="1:1">
      <c r="A289" t="s">
        <v>969</v>
      </c>
    </row>
    <row r="290" spans="1:1">
      <c r="A290">
        <v>0.96296296296296202</v>
      </c>
    </row>
    <row r="291" spans="1:1">
      <c r="A291">
        <v>59</v>
      </c>
    </row>
    <row r="292" spans="1:1">
      <c r="A292" t="s">
        <v>1016</v>
      </c>
    </row>
    <row r="293" spans="1:1">
      <c r="A293">
        <v>0.96296296296296202</v>
      </c>
    </row>
    <row r="294" spans="1:1">
      <c r="A294" t="s">
        <v>969</v>
      </c>
    </row>
    <row r="295" spans="1:1">
      <c r="A295">
        <v>0.96296296296296202</v>
      </c>
    </row>
    <row r="296" spans="1:1">
      <c r="A296">
        <v>60</v>
      </c>
    </row>
    <row r="297" spans="1:1">
      <c r="A297" t="s">
        <v>1017</v>
      </c>
    </row>
    <row r="298" spans="1:1">
      <c r="A298">
        <v>0.96296296296296202</v>
      </c>
    </row>
    <row r="299" spans="1:1">
      <c r="A299" t="s">
        <v>969</v>
      </c>
    </row>
    <row r="300" spans="1:1">
      <c r="A300">
        <v>0.96296296296296202</v>
      </c>
    </row>
    <row r="301" spans="1:1">
      <c r="A301">
        <v>61</v>
      </c>
    </row>
    <row r="302" spans="1:1">
      <c r="A302" t="s">
        <v>1018</v>
      </c>
    </row>
    <row r="303" spans="1:1">
      <c r="A303">
        <v>1</v>
      </c>
    </row>
    <row r="304" spans="1:1">
      <c r="A304" t="s">
        <v>302</v>
      </c>
    </row>
    <row r="305" spans="1:1">
      <c r="A305">
        <v>1</v>
      </c>
    </row>
    <row r="306" spans="1:1">
      <c r="A306">
        <v>62</v>
      </c>
    </row>
    <row r="307" spans="1:1">
      <c r="A307" t="s">
        <v>1019</v>
      </c>
    </row>
    <row r="308" spans="1:1">
      <c r="A308">
        <v>0.96296296296296202</v>
      </c>
    </row>
    <row r="309" spans="1:1">
      <c r="A309" t="s">
        <v>969</v>
      </c>
    </row>
    <row r="310" spans="1:1">
      <c r="A310">
        <v>1</v>
      </c>
    </row>
    <row r="311" spans="1:1">
      <c r="A311">
        <v>63</v>
      </c>
    </row>
    <row r="312" spans="1:1">
      <c r="A312" t="s">
        <v>1020</v>
      </c>
    </row>
    <row r="313" spans="1:1">
      <c r="A313">
        <v>1</v>
      </c>
    </row>
    <row r="314" spans="1:1">
      <c r="A314" t="s">
        <v>302</v>
      </c>
    </row>
    <row r="315" spans="1:1">
      <c r="A315">
        <v>1</v>
      </c>
    </row>
    <row r="316" spans="1:1">
      <c r="A316">
        <v>64</v>
      </c>
    </row>
    <row r="317" spans="1:1">
      <c r="A317" t="s">
        <v>1021</v>
      </c>
    </row>
    <row r="318" spans="1:1">
      <c r="A318">
        <v>1</v>
      </c>
    </row>
    <row r="319" spans="1:1">
      <c r="A319" t="s">
        <v>302</v>
      </c>
    </row>
    <row r="320" spans="1:1">
      <c r="A320">
        <v>1</v>
      </c>
    </row>
    <row r="321" spans="1:1">
      <c r="A321">
        <v>65</v>
      </c>
    </row>
    <row r="322" spans="1:1">
      <c r="A322" t="s">
        <v>1022</v>
      </c>
    </row>
    <row r="323" spans="1:1">
      <c r="A323">
        <v>1</v>
      </c>
    </row>
    <row r="324" spans="1:1">
      <c r="A324" t="s">
        <v>302</v>
      </c>
    </row>
    <row r="325" spans="1:1">
      <c r="A325">
        <v>1</v>
      </c>
    </row>
    <row r="326" spans="1:1">
      <c r="A326">
        <v>66</v>
      </c>
    </row>
    <row r="327" spans="1:1">
      <c r="A327" t="s">
        <v>1023</v>
      </c>
    </row>
    <row r="328" spans="1:1">
      <c r="A328">
        <v>1</v>
      </c>
    </row>
    <row r="329" spans="1:1">
      <c r="A329" t="s">
        <v>302</v>
      </c>
    </row>
    <row r="330" spans="1:1">
      <c r="A330">
        <v>1</v>
      </c>
    </row>
    <row r="331" spans="1:1">
      <c r="A331">
        <v>67</v>
      </c>
    </row>
    <row r="332" spans="1:1">
      <c r="A332" t="s">
        <v>1024</v>
      </c>
    </row>
    <row r="333" spans="1:1">
      <c r="A333">
        <v>1</v>
      </c>
    </row>
    <row r="334" spans="1:1">
      <c r="A334" t="s">
        <v>302</v>
      </c>
    </row>
    <row r="335" spans="1:1">
      <c r="A335">
        <v>1</v>
      </c>
    </row>
    <row r="336" spans="1:1">
      <c r="A336">
        <v>68</v>
      </c>
    </row>
    <row r="337" spans="1:1">
      <c r="A337" t="s">
        <v>1025</v>
      </c>
    </row>
    <row r="338" spans="1:1">
      <c r="A338">
        <v>1</v>
      </c>
    </row>
    <row r="339" spans="1:1">
      <c r="A339" t="s">
        <v>302</v>
      </c>
    </row>
    <row r="340" spans="1:1">
      <c r="A340">
        <v>1</v>
      </c>
    </row>
    <row r="341" spans="1:1">
      <c r="A341">
        <v>69</v>
      </c>
    </row>
    <row r="342" spans="1:1">
      <c r="A342" t="s">
        <v>1026</v>
      </c>
    </row>
    <row r="343" spans="1:1">
      <c r="A343">
        <v>1</v>
      </c>
    </row>
    <row r="344" spans="1:1">
      <c r="A344" t="s">
        <v>302</v>
      </c>
    </row>
    <row r="345" spans="1:1">
      <c r="A345">
        <v>1</v>
      </c>
    </row>
    <row r="346" spans="1:1">
      <c r="A346">
        <v>70</v>
      </c>
    </row>
    <row r="347" spans="1:1">
      <c r="A347" t="s">
        <v>1027</v>
      </c>
    </row>
    <row r="348" spans="1:1">
      <c r="A348">
        <v>1</v>
      </c>
    </row>
    <row r="349" spans="1:1">
      <c r="A349" t="s">
        <v>302</v>
      </c>
    </row>
    <row r="350" spans="1:1">
      <c r="A350">
        <v>1</v>
      </c>
    </row>
    <row r="351" spans="1:1">
      <c r="A351">
        <v>71</v>
      </c>
    </row>
    <row r="352" spans="1:1">
      <c r="A352" t="s">
        <v>1028</v>
      </c>
    </row>
    <row r="353" spans="1:1">
      <c r="A353">
        <v>1</v>
      </c>
    </row>
    <row r="354" spans="1:1">
      <c r="A354" t="s">
        <v>302</v>
      </c>
    </row>
    <row r="355" spans="1:1">
      <c r="A355">
        <v>1</v>
      </c>
    </row>
    <row r="356" spans="1:1">
      <c r="A356">
        <v>72</v>
      </c>
    </row>
    <row r="357" spans="1:1">
      <c r="A357" t="s">
        <v>1029</v>
      </c>
    </row>
    <row r="358" spans="1:1">
      <c r="A358">
        <v>1</v>
      </c>
    </row>
    <row r="359" spans="1:1">
      <c r="A359" t="s">
        <v>302</v>
      </c>
    </row>
    <row r="360" spans="1:1">
      <c r="A360">
        <v>1</v>
      </c>
    </row>
    <row r="361" spans="1:1">
      <c r="A361">
        <v>73</v>
      </c>
    </row>
    <row r="362" spans="1:1">
      <c r="A362" t="s">
        <v>1030</v>
      </c>
    </row>
    <row r="363" spans="1:1">
      <c r="A363">
        <v>1</v>
      </c>
    </row>
    <row r="364" spans="1:1">
      <c r="A364" t="s">
        <v>302</v>
      </c>
    </row>
    <row r="365" spans="1:1">
      <c r="A365">
        <v>1</v>
      </c>
    </row>
    <row r="366" spans="1:1">
      <c r="A366">
        <v>74</v>
      </c>
    </row>
    <row r="367" spans="1:1">
      <c r="A367" t="s">
        <v>1031</v>
      </c>
    </row>
    <row r="368" spans="1:1">
      <c r="A368">
        <v>1</v>
      </c>
    </row>
    <row r="369" spans="1:1">
      <c r="A369" t="s">
        <v>302</v>
      </c>
    </row>
    <row r="370" spans="1:1">
      <c r="A370">
        <v>1</v>
      </c>
    </row>
    <row r="371" spans="1:1">
      <c r="A371">
        <v>75</v>
      </c>
    </row>
    <row r="372" spans="1:1">
      <c r="A372" t="s">
        <v>1032</v>
      </c>
    </row>
    <row r="373" spans="1:1">
      <c r="A373">
        <v>1</v>
      </c>
    </row>
    <row r="374" spans="1:1">
      <c r="A374" t="s">
        <v>302</v>
      </c>
    </row>
    <row r="375" spans="1:1">
      <c r="A375">
        <v>1</v>
      </c>
    </row>
    <row r="376" spans="1:1">
      <c r="A376">
        <v>76</v>
      </c>
    </row>
    <row r="377" spans="1:1">
      <c r="A377" t="s">
        <v>1033</v>
      </c>
    </row>
    <row r="378" spans="1:1">
      <c r="A378">
        <v>1</v>
      </c>
    </row>
    <row r="379" spans="1:1">
      <c r="A379" t="s">
        <v>302</v>
      </c>
    </row>
    <row r="380" spans="1:1">
      <c r="A380">
        <v>1</v>
      </c>
    </row>
    <row r="381" spans="1:1">
      <c r="A381">
        <v>77</v>
      </c>
    </row>
    <row r="382" spans="1:1">
      <c r="A382" t="s">
        <v>1034</v>
      </c>
    </row>
    <row r="383" spans="1:1">
      <c r="A383">
        <v>1</v>
      </c>
    </row>
    <row r="384" spans="1:1">
      <c r="A384" t="s">
        <v>302</v>
      </c>
    </row>
    <row r="385" spans="1:1">
      <c r="A385">
        <v>1</v>
      </c>
    </row>
    <row r="386" spans="1:1">
      <c r="A386">
        <v>78</v>
      </c>
    </row>
    <row r="387" spans="1:1">
      <c r="A387" t="s">
        <v>1035</v>
      </c>
    </row>
    <row r="388" spans="1:1">
      <c r="A388">
        <v>1</v>
      </c>
    </row>
    <row r="389" spans="1:1">
      <c r="A389" t="s">
        <v>302</v>
      </c>
    </row>
    <row r="390" spans="1:1">
      <c r="A390">
        <v>1</v>
      </c>
    </row>
    <row r="391" spans="1:1">
      <c r="A391">
        <v>79</v>
      </c>
    </row>
    <row r="392" spans="1:1">
      <c r="A392" t="s">
        <v>1036</v>
      </c>
    </row>
    <row r="393" spans="1:1">
      <c r="A393">
        <v>1</v>
      </c>
    </row>
    <row r="394" spans="1:1">
      <c r="A394" t="s">
        <v>302</v>
      </c>
    </row>
    <row r="395" spans="1:1">
      <c r="A395">
        <v>1</v>
      </c>
    </row>
    <row r="396" spans="1:1">
      <c r="A396">
        <v>80</v>
      </c>
    </row>
    <row r="397" spans="1:1">
      <c r="A397" t="s">
        <v>1037</v>
      </c>
    </row>
    <row r="398" spans="1:1">
      <c r="A398">
        <v>1</v>
      </c>
    </row>
    <row r="399" spans="1:1">
      <c r="A399" t="s">
        <v>302</v>
      </c>
    </row>
    <row r="400" spans="1:1">
      <c r="A400">
        <v>1</v>
      </c>
    </row>
    <row r="401" spans="1:1">
      <c r="A401">
        <v>81</v>
      </c>
    </row>
    <row r="402" spans="1:1">
      <c r="A402" t="s">
        <v>1038</v>
      </c>
    </row>
    <row r="403" spans="1:1">
      <c r="A403">
        <v>1</v>
      </c>
    </row>
    <row r="404" spans="1:1">
      <c r="A404" t="s">
        <v>302</v>
      </c>
    </row>
    <row r="405" spans="1:1">
      <c r="A405">
        <v>1</v>
      </c>
    </row>
    <row r="406" spans="1:1">
      <c r="A406">
        <v>82</v>
      </c>
    </row>
    <row r="407" spans="1:1">
      <c r="A407" t="s">
        <v>1039</v>
      </c>
    </row>
    <row r="408" spans="1:1">
      <c r="A408">
        <v>1</v>
      </c>
    </row>
    <row r="409" spans="1:1">
      <c r="A409" t="s">
        <v>302</v>
      </c>
    </row>
    <row r="410" spans="1:1">
      <c r="A410">
        <v>1</v>
      </c>
    </row>
    <row r="411" spans="1:1">
      <c r="A411">
        <v>83</v>
      </c>
    </row>
    <row r="412" spans="1:1">
      <c r="A412" t="s">
        <v>1040</v>
      </c>
    </row>
    <row r="413" spans="1:1">
      <c r="A413">
        <v>1</v>
      </c>
    </row>
    <row r="414" spans="1:1">
      <c r="A414" t="s">
        <v>302</v>
      </c>
    </row>
    <row r="415" spans="1:1">
      <c r="A415">
        <v>1</v>
      </c>
    </row>
    <row r="416" spans="1:1">
      <c r="A416">
        <v>84</v>
      </c>
    </row>
    <row r="417" spans="1:1">
      <c r="A417" t="s">
        <v>1041</v>
      </c>
    </row>
    <row r="418" spans="1:1">
      <c r="A418">
        <v>1</v>
      </c>
    </row>
    <row r="419" spans="1:1">
      <c r="A419" t="s">
        <v>302</v>
      </c>
    </row>
    <row r="420" spans="1:1">
      <c r="A420">
        <v>1</v>
      </c>
    </row>
    <row r="421" spans="1:1">
      <c r="A421">
        <v>85</v>
      </c>
    </row>
    <row r="422" spans="1:1">
      <c r="A422" t="s">
        <v>1042</v>
      </c>
    </row>
    <row r="423" spans="1:1">
      <c r="A423">
        <v>1</v>
      </c>
    </row>
    <row r="424" spans="1:1">
      <c r="A424" t="s">
        <v>302</v>
      </c>
    </row>
    <row r="425" spans="1:1">
      <c r="A425">
        <v>1</v>
      </c>
    </row>
    <row r="426" spans="1:1">
      <c r="A426">
        <v>86</v>
      </c>
    </row>
    <row r="427" spans="1:1">
      <c r="A427" t="s">
        <v>1043</v>
      </c>
    </row>
    <row r="428" spans="1:1">
      <c r="A428">
        <v>1</v>
      </c>
    </row>
    <row r="429" spans="1:1">
      <c r="A429" t="s">
        <v>302</v>
      </c>
    </row>
    <row r="430" spans="1:1">
      <c r="A430">
        <v>1</v>
      </c>
    </row>
    <row r="431" spans="1:1">
      <c r="A431">
        <v>87</v>
      </c>
    </row>
    <row r="432" spans="1:1">
      <c r="A432" t="s">
        <v>1044</v>
      </c>
    </row>
    <row r="433" spans="1:1">
      <c r="A433">
        <v>1</v>
      </c>
    </row>
    <row r="434" spans="1:1">
      <c r="A434" t="s">
        <v>302</v>
      </c>
    </row>
    <row r="435" spans="1:1">
      <c r="A435">
        <v>1</v>
      </c>
    </row>
    <row r="436" spans="1:1">
      <c r="A436">
        <v>88</v>
      </c>
    </row>
    <row r="437" spans="1:1">
      <c r="A437" t="s">
        <v>1045</v>
      </c>
    </row>
    <row r="438" spans="1:1">
      <c r="A438">
        <v>1</v>
      </c>
    </row>
    <row r="439" spans="1:1">
      <c r="A439" t="s">
        <v>302</v>
      </c>
    </row>
    <row r="440" spans="1:1">
      <c r="A440">
        <v>1</v>
      </c>
    </row>
    <row r="441" spans="1:1">
      <c r="A441">
        <v>89</v>
      </c>
    </row>
    <row r="442" spans="1:1">
      <c r="A442" t="s">
        <v>1046</v>
      </c>
    </row>
    <row r="443" spans="1:1">
      <c r="A443">
        <v>1</v>
      </c>
    </row>
    <row r="444" spans="1:1">
      <c r="A444" t="s">
        <v>302</v>
      </c>
    </row>
    <row r="445" spans="1:1">
      <c r="A445">
        <v>1</v>
      </c>
    </row>
    <row r="446" spans="1:1">
      <c r="A446">
        <v>90</v>
      </c>
    </row>
    <row r="447" spans="1:1">
      <c r="A447" t="s">
        <v>1047</v>
      </c>
    </row>
    <row r="448" spans="1:1">
      <c r="A448">
        <v>1</v>
      </c>
    </row>
    <row r="449" spans="1:1">
      <c r="A449" t="s">
        <v>302</v>
      </c>
    </row>
    <row r="450" spans="1:1">
      <c r="A450">
        <v>1</v>
      </c>
    </row>
    <row r="451" spans="1:1">
      <c r="A451">
        <v>91</v>
      </c>
    </row>
    <row r="452" spans="1:1">
      <c r="A452" t="s">
        <v>1048</v>
      </c>
    </row>
    <row r="453" spans="1:1">
      <c r="A453">
        <v>1</v>
      </c>
    </row>
    <row r="454" spans="1:1">
      <c r="A454" t="s">
        <v>302</v>
      </c>
    </row>
    <row r="455" spans="1:1">
      <c r="A455">
        <v>1</v>
      </c>
    </row>
    <row r="456" spans="1:1">
      <c r="A456">
        <v>92</v>
      </c>
    </row>
    <row r="457" spans="1:1">
      <c r="A457" t="s">
        <v>1049</v>
      </c>
    </row>
    <row r="458" spans="1:1">
      <c r="A458">
        <v>1</v>
      </c>
    </row>
    <row r="459" spans="1:1">
      <c r="A459" t="s">
        <v>302</v>
      </c>
    </row>
    <row r="460" spans="1:1">
      <c r="A460">
        <v>1</v>
      </c>
    </row>
    <row r="461" spans="1:1">
      <c r="A461">
        <v>93</v>
      </c>
    </row>
    <row r="462" spans="1:1">
      <c r="A462" t="s">
        <v>1050</v>
      </c>
    </row>
    <row r="463" spans="1:1">
      <c r="A463">
        <v>1</v>
      </c>
    </row>
    <row r="464" spans="1:1">
      <c r="A464" t="s">
        <v>302</v>
      </c>
    </row>
    <row r="465" spans="1:1">
      <c r="A465">
        <v>1</v>
      </c>
    </row>
    <row r="466" spans="1:1">
      <c r="A466">
        <v>94</v>
      </c>
    </row>
    <row r="467" spans="1:1">
      <c r="A467" t="s">
        <v>1051</v>
      </c>
    </row>
    <row r="468" spans="1:1">
      <c r="A468">
        <v>1</v>
      </c>
    </row>
    <row r="469" spans="1:1">
      <c r="A469" t="s">
        <v>302</v>
      </c>
    </row>
    <row r="470" spans="1:1">
      <c r="A470">
        <v>1</v>
      </c>
    </row>
    <row r="471" spans="1:1">
      <c r="A471">
        <v>95</v>
      </c>
    </row>
    <row r="472" spans="1:1">
      <c r="A472" t="s">
        <v>1052</v>
      </c>
    </row>
    <row r="473" spans="1:1">
      <c r="A473">
        <v>1</v>
      </c>
    </row>
    <row r="474" spans="1:1">
      <c r="A474" t="s">
        <v>302</v>
      </c>
    </row>
    <row r="475" spans="1:1">
      <c r="A475">
        <v>1</v>
      </c>
    </row>
    <row r="476" spans="1:1">
      <c r="A476">
        <v>96</v>
      </c>
    </row>
    <row r="477" spans="1:1">
      <c r="A477" t="s">
        <v>1053</v>
      </c>
    </row>
    <row r="478" spans="1:1">
      <c r="A478">
        <v>1</v>
      </c>
    </row>
    <row r="479" spans="1:1">
      <c r="A479" t="s">
        <v>302</v>
      </c>
    </row>
    <row r="480" spans="1:1">
      <c r="A480">
        <v>1</v>
      </c>
    </row>
    <row r="481" spans="1:1">
      <c r="A481">
        <v>97</v>
      </c>
    </row>
    <row r="482" spans="1:1">
      <c r="A482" t="s">
        <v>1054</v>
      </c>
    </row>
    <row r="483" spans="1:1">
      <c r="A483">
        <v>1</v>
      </c>
    </row>
    <row r="484" spans="1:1">
      <c r="A484" t="s">
        <v>302</v>
      </c>
    </row>
    <row r="485" spans="1:1">
      <c r="A485">
        <v>1</v>
      </c>
    </row>
    <row r="486" spans="1:1">
      <c r="A486">
        <v>98</v>
      </c>
    </row>
    <row r="487" spans="1:1">
      <c r="A487" t="s">
        <v>1055</v>
      </c>
    </row>
    <row r="488" spans="1:1">
      <c r="A488">
        <v>1</v>
      </c>
    </row>
    <row r="489" spans="1:1">
      <c r="A489" t="s">
        <v>302</v>
      </c>
    </row>
    <row r="490" spans="1:1">
      <c r="A490">
        <v>1</v>
      </c>
    </row>
    <row r="491" spans="1:1">
      <c r="A491">
        <v>99</v>
      </c>
    </row>
    <row r="492" spans="1:1">
      <c r="A492" t="s">
        <v>1056</v>
      </c>
    </row>
    <row r="493" spans="1:1">
      <c r="A493">
        <v>1</v>
      </c>
    </row>
    <row r="494" spans="1:1">
      <c r="A494" t="s">
        <v>302</v>
      </c>
    </row>
    <row r="495" spans="1:1">
      <c r="A495">
        <v>1</v>
      </c>
    </row>
    <row r="496" spans="1:1">
      <c r="A496">
        <v>100</v>
      </c>
    </row>
    <row r="497" spans="1:1">
      <c r="A497" t="s">
        <v>1057</v>
      </c>
    </row>
    <row r="498" spans="1:1">
      <c r="A498">
        <v>1</v>
      </c>
    </row>
    <row r="499" spans="1:1">
      <c r="A499" t="s">
        <v>302</v>
      </c>
    </row>
    <row r="500" spans="1:1">
      <c r="A5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3E29-6685-4AFC-8255-3771C43C2563}">
  <dimension ref="A1:I15"/>
  <sheetViews>
    <sheetView workbookViewId="0">
      <selection activeCell="C15" sqref="C15"/>
    </sheetView>
  </sheetViews>
  <sheetFormatPr defaultRowHeight="14.4"/>
  <cols>
    <col min="2" max="2" width="13.21875" customWidth="1"/>
    <col min="3" max="3" width="10.5546875" customWidth="1"/>
    <col min="4" max="4" width="29.44140625" customWidth="1"/>
    <col min="5" max="5" width="31.88671875" customWidth="1"/>
    <col min="6" max="6" width="25.21875" customWidth="1"/>
    <col min="7" max="7" width="25.44140625" customWidth="1"/>
    <col min="8" max="8" width="39.88671875" customWidth="1"/>
    <col min="9" max="9" width="42.88671875" customWidth="1"/>
  </cols>
  <sheetData>
    <row r="1" spans="1:9">
      <c r="A1" s="1" t="s">
        <v>0</v>
      </c>
      <c r="B1" s="1" t="s">
        <v>1495</v>
      </c>
      <c r="C1" s="1" t="s">
        <v>1</v>
      </c>
      <c r="D1" s="1" t="s">
        <v>9</v>
      </c>
      <c r="E1" s="1" t="s">
        <v>1506</v>
      </c>
      <c r="F1" s="30" t="s">
        <v>1507</v>
      </c>
      <c r="G1" s="30" t="s">
        <v>1508</v>
      </c>
      <c r="H1" s="30" t="s">
        <v>1509</v>
      </c>
      <c r="I1" s="30" t="s">
        <v>1510</v>
      </c>
    </row>
    <row r="2" spans="1:9">
      <c r="A2" t="s">
        <v>1477</v>
      </c>
      <c r="B2" s="18">
        <v>62</v>
      </c>
      <c r="C2">
        <v>2000</v>
      </c>
      <c r="D2">
        <v>0.26315789473684198</v>
      </c>
      <c r="E2">
        <v>0.26721272800000001</v>
      </c>
      <c r="F2">
        <v>0.32631578900000002</v>
      </c>
      <c r="G2">
        <v>6</v>
      </c>
      <c r="H2">
        <v>0.25789473699999999</v>
      </c>
      <c r="I2" s="18">
        <v>19</v>
      </c>
    </row>
    <row r="3" spans="1:9">
      <c r="A3" t="s">
        <v>1479</v>
      </c>
      <c r="B3" s="18">
        <v>102</v>
      </c>
      <c r="C3">
        <v>5966</v>
      </c>
      <c r="D3" s="11">
        <v>9.6774193548387094E-2</v>
      </c>
      <c r="E3">
        <v>7.7546403999999999E-2</v>
      </c>
      <c r="F3">
        <v>8.7096774000000002E-2</v>
      </c>
      <c r="G3">
        <v>19.2</v>
      </c>
      <c r="H3">
        <v>5.4838709999999999E-2</v>
      </c>
      <c r="I3" s="18">
        <v>15.4</v>
      </c>
    </row>
    <row r="4" spans="1:9">
      <c r="A4" t="s">
        <v>1480</v>
      </c>
      <c r="B4" s="18">
        <v>72</v>
      </c>
      <c r="C4">
        <v>7129</v>
      </c>
      <c r="D4">
        <v>9.0909090909090898E-2</v>
      </c>
      <c r="E4">
        <v>0.13453358300000001</v>
      </c>
      <c r="F4">
        <v>9.0909090999999997E-2</v>
      </c>
      <c r="G4">
        <v>3.9</v>
      </c>
      <c r="H4">
        <v>7.2727279000000006E-2</v>
      </c>
      <c r="I4" s="18">
        <v>4.9000000000000004</v>
      </c>
    </row>
    <row r="5" spans="1:9">
      <c r="A5" t="s">
        <v>1481</v>
      </c>
      <c r="B5" s="18">
        <v>96</v>
      </c>
      <c r="C5">
        <v>4026</v>
      </c>
      <c r="D5">
        <v>0.27586206896551702</v>
      </c>
      <c r="E5">
        <v>0.29978339199999998</v>
      </c>
      <c r="F5">
        <v>0.25172413799999999</v>
      </c>
      <c r="G5">
        <v>11</v>
      </c>
      <c r="H5">
        <v>0.14827586200000001</v>
      </c>
      <c r="I5" s="18">
        <v>43.1</v>
      </c>
    </row>
    <row r="6" spans="1:9">
      <c r="A6" t="s">
        <v>1482</v>
      </c>
      <c r="B6" s="18">
        <v>72</v>
      </c>
      <c r="C6">
        <v>7070</v>
      </c>
      <c r="D6">
        <v>9.0909090909090898E-2</v>
      </c>
      <c r="E6">
        <v>0.263549696</v>
      </c>
      <c r="F6">
        <v>0.37272727300000003</v>
      </c>
      <c r="G6">
        <v>20.8</v>
      </c>
      <c r="H6">
        <v>0.29090909100000001</v>
      </c>
      <c r="I6" s="18">
        <v>56.9</v>
      </c>
    </row>
    <row r="7" spans="1:9">
      <c r="A7" t="s">
        <v>1483</v>
      </c>
      <c r="B7" s="18">
        <v>85</v>
      </c>
      <c r="C7">
        <v>22283</v>
      </c>
      <c r="D7">
        <v>0.269230769230769</v>
      </c>
      <c r="E7">
        <v>0.237888552</v>
      </c>
      <c r="F7">
        <v>0.23076923099999999</v>
      </c>
      <c r="G7">
        <v>107.1</v>
      </c>
      <c r="H7">
        <v>0.29230769200000001</v>
      </c>
      <c r="I7" s="18">
        <v>33.5</v>
      </c>
    </row>
    <row r="8" spans="1:9">
      <c r="A8" t="s">
        <v>1484</v>
      </c>
      <c r="B8" s="18">
        <v>203</v>
      </c>
      <c r="C8">
        <v>3312</v>
      </c>
      <c r="D8">
        <v>4.91803278688525E-2</v>
      </c>
      <c r="E8">
        <v>0.10227731</v>
      </c>
      <c r="F8">
        <v>0.10491803299999999</v>
      </c>
      <c r="G8">
        <v>6.6</v>
      </c>
      <c r="H8">
        <v>9.0163934000000001E-2</v>
      </c>
      <c r="I8" s="18">
        <v>20.5</v>
      </c>
    </row>
    <row r="9" spans="1:9">
      <c r="A9" t="s">
        <v>1485</v>
      </c>
      <c r="B9" s="18">
        <v>50</v>
      </c>
      <c r="C9">
        <v>4434</v>
      </c>
      <c r="D9">
        <v>0.19999999999999599</v>
      </c>
      <c r="E9">
        <v>0.346200801</v>
      </c>
      <c r="F9">
        <v>0.4</v>
      </c>
      <c r="G9">
        <v>20.3</v>
      </c>
      <c r="H9">
        <v>0.34666666699999998</v>
      </c>
      <c r="I9" s="18">
        <v>37.4</v>
      </c>
    </row>
    <row r="10" spans="1:9">
      <c r="A10" t="s">
        <v>1496</v>
      </c>
      <c r="B10" s="18">
        <v>111</v>
      </c>
      <c r="C10">
        <v>11340</v>
      </c>
      <c r="D10">
        <v>0.47058823529411697</v>
      </c>
      <c r="E10">
        <v>0.44137544400000001</v>
      </c>
      <c r="F10">
        <v>0.48823529399999999</v>
      </c>
      <c r="G10">
        <v>60.2</v>
      </c>
      <c r="H10">
        <v>0.39117647100000003</v>
      </c>
      <c r="I10" s="18">
        <v>66.099999999999994</v>
      </c>
    </row>
    <row r="11" spans="1:9">
      <c r="A11" t="s">
        <v>1497</v>
      </c>
      <c r="B11" s="18">
        <v>174</v>
      </c>
      <c r="C11">
        <v>12533</v>
      </c>
      <c r="D11">
        <v>0.25862068965517199</v>
      </c>
      <c r="E11">
        <v>0.32029981400000002</v>
      </c>
      <c r="F11">
        <v>0.37413793099999998</v>
      </c>
      <c r="G11">
        <v>80.8</v>
      </c>
      <c r="H11">
        <v>0.36724137899999998</v>
      </c>
      <c r="I11" s="18">
        <v>82</v>
      </c>
    </row>
    <row r="12" spans="1:9">
      <c r="A12" t="s">
        <v>1488</v>
      </c>
      <c r="B12" s="18">
        <v>83</v>
      </c>
      <c r="C12">
        <v>2308</v>
      </c>
      <c r="D12">
        <v>0.11111111111111099</v>
      </c>
      <c r="E12">
        <v>0.114743522</v>
      </c>
      <c r="F12">
        <v>0.10370370399999999</v>
      </c>
      <c r="G12">
        <v>6</v>
      </c>
      <c r="H12">
        <v>0.114814815</v>
      </c>
      <c r="I12" s="18">
        <v>5.9</v>
      </c>
    </row>
    <row r="13" spans="1:9">
      <c r="A13" t="s">
        <v>1489</v>
      </c>
      <c r="B13" s="18">
        <v>174</v>
      </c>
      <c r="C13">
        <v>9182</v>
      </c>
      <c r="D13">
        <v>0.20689655172413701</v>
      </c>
      <c r="E13">
        <v>0.23648909600000001</v>
      </c>
      <c r="F13">
        <v>0.28448275899999997</v>
      </c>
      <c r="G13">
        <v>175.8</v>
      </c>
      <c r="H13">
        <v>0.31896551699999998</v>
      </c>
      <c r="I13" s="18">
        <v>82</v>
      </c>
    </row>
    <row r="14" spans="1:9">
      <c r="A14" t="s">
        <v>1498</v>
      </c>
      <c r="B14" s="18">
        <v>97</v>
      </c>
      <c r="C14">
        <v>24481</v>
      </c>
      <c r="D14">
        <v>0.36666666666666597</v>
      </c>
      <c r="E14">
        <v>0.33601141200000001</v>
      </c>
      <c r="F14">
        <v>0.31333333299999999</v>
      </c>
      <c r="G14">
        <v>1331.1</v>
      </c>
      <c r="H14">
        <v>0.41333333300000002</v>
      </c>
      <c r="I14" s="18">
        <v>46.7</v>
      </c>
    </row>
    <row r="15" spans="1:9">
      <c r="A15" t="s">
        <v>1476</v>
      </c>
      <c r="B15" s="18">
        <v>60</v>
      </c>
      <c r="C15">
        <v>7128</v>
      </c>
      <c r="D15">
        <v>0.26315789473684198</v>
      </c>
      <c r="E15">
        <v>0.37775803099999999</v>
      </c>
      <c r="F15">
        <v>0.368421053</v>
      </c>
      <c r="G15">
        <v>73.599999999999994</v>
      </c>
      <c r="H15">
        <v>0.321052632</v>
      </c>
      <c r="I15" s="18">
        <v>41.3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0A93-307C-4462-BB19-59F3336DD313}">
  <dimension ref="A1:Z155"/>
  <sheetViews>
    <sheetView topLeftCell="A125" zoomScale="91" zoomScaleNormal="71" workbookViewId="0">
      <selection activeCell="R11" sqref="R11"/>
    </sheetView>
  </sheetViews>
  <sheetFormatPr defaultRowHeight="14.4"/>
  <cols>
    <col min="1" max="1" width="11.5546875" bestFit="1" customWidth="1"/>
    <col min="3" max="3" width="23" customWidth="1"/>
    <col min="4" max="4" width="21.77734375" customWidth="1"/>
    <col min="5" max="5" width="20.21875" customWidth="1"/>
    <col min="6" max="6" width="9" bestFit="1" customWidth="1"/>
    <col min="7" max="7" width="37.33203125" customWidth="1"/>
    <col min="8" max="8" width="13.109375" customWidth="1"/>
    <col min="10" max="12" width="9" bestFit="1" customWidth="1"/>
    <col min="13" max="13" width="10.109375" customWidth="1"/>
    <col min="15" max="16" width="9" bestFit="1" customWidth="1"/>
    <col min="21" max="21" width="8.88671875" style="18"/>
    <col min="23" max="23" width="9" bestFit="1" customWidth="1"/>
    <col min="25" max="25" width="9" bestFit="1" customWidth="1"/>
  </cols>
  <sheetData>
    <row r="1" spans="1:26">
      <c r="A1" s="15" t="s">
        <v>9</v>
      </c>
      <c r="B1" s="1" t="s">
        <v>0</v>
      </c>
      <c r="C1" s="1" t="s">
        <v>1491</v>
      </c>
      <c r="D1" s="1" t="s">
        <v>1492</v>
      </c>
      <c r="E1" s="1" t="s">
        <v>84</v>
      </c>
      <c r="F1" s="1" t="s">
        <v>83</v>
      </c>
      <c r="G1" s="1" t="s">
        <v>1502</v>
      </c>
      <c r="H1" s="1" t="s">
        <v>1503</v>
      </c>
      <c r="J1">
        <v>0.26315789473684198</v>
      </c>
      <c r="K1">
        <v>0.30676691729323308</v>
      </c>
      <c r="L1" s="18">
        <v>0.26315789473684198</v>
      </c>
      <c r="M1">
        <v>0.26315789473684198</v>
      </c>
      <c r="O1">
        <v>0.26315789473684198</v>
      </c>
      <c r="P1">
        <v>10</v>
      </c>
      <c r="R1">
        <v>0.26315789473684198</v>
      </c>
      <c r="S1">
        <v>10</v>
      </c>
      <c r="W1" s="18">
        <v>33</v>
      </c>
      <c r="Y1" s="18">
        <v>6</v>
      </c>
      <c r="Z1">
        <v>6.5714285714285703</v>
      </c>
    </row>
    <row r="2" spans="1:26">
      <c r="A2" s="13" t="s">
        <v>1477</v>
      </c>
      <c r="B2" s="18" t="s">
        <v>5</v>
      </c>
      <c r="C2">
        <v>0.30676691729323308</v>
      </c>
      <c r="D2">
        <v>6.5714285714285712</v>
      </c>
      <c r="E2">
        <v>0.26315789473684198</v>
      </c>
      <c r="F2" s="18">
        <v>6</v>
      </c>
      <c r="G2" s="18">
        <v>0.26315789473684198</v>
      </c>
      <c r="H2" s="18">
        <v>33</v>
      </c>
      <c r="J2">
        <v>0.21052631578947301</v>
      </c>
      <c r="K2">
        <v>0.25152998776009788</v>
      </c>
      <c r="L2" s="18">
        <v>0.21052631578947301</v>
      </c>
      <c r="M2">
        <v>0.157894736842105</v>
      </c>
      <c r="O2">
        <v>0.21052631578947301</v>
      </c>
      <c r="P2">
        <v>14</v>
      </c>
      <c r="R2">
        <v>0.21052631578947301</v>
      </c>
      <c r="S2">
        <v>15</v>
      </c>
      <c r="W2" s="18">
        <v>37</v>
      </c>
      <c r="Y2" s="18">
        <v>6</v>
      </c>
      <c r="Z2">
        <v>6.0348837209302326</v>
      </c>
    </row>
    <row r="3" spans="1:26">
      <c r="A3">
        <v>0.26315789473684198</v>
      </c>
      <c r="B3" s="18" t="s">
        <v>5</v>
      </c>
      <c r="C3">
        <v>0.25152998776009788</v>
      </c>
      <c r="D3">
        <v>6.0348837209302326</v>
      </c>
      <c r="E3">
        <v>0.21052631578947301</v>
      </c>
      <c r="F3" s="18">
        <v>6</v>
      </c>
      <c r="G3" s="18">
        <v>0.21052631578947301</v>
      </c>
      <c r="H3" s="18">
        <v>37</v>
      </c>
      <c r="J3">
        <v>0.31578947368421001</v>
      </c>
      <c r="K3">
        <v>0.2433648223121907</v>
      </c>
      <c r="L3" s="18">
        <v>0.157894736842105</v>
      </c>
      <c r="M3">
        <v>0.26315789473684198</v>
      </c>
      <c r="O3">
        <v>0.157894736842105</v>
      </c>
      <c r="P3">
        <v>13</v>
      </c>
      <c r="R3">
        <v>0.157894736842105</v>
      </c>
      <c r="S3">
        <v>14</v>
      </c>
      <c r="W3" s="18">
        <v>29</v>
      </c>
      <c r="Y3" s="18">
        <v>6</v>
      </c>
      <c r="Z3">
        <v>5.817663817663818</v>
      </c>
    </row>
    <row r="4" spans="1:26">
      <c r="B4" s="18" t="s">
        <v>5</v>
      </c>
      <c r="C4">
        <v>0.2433648223121907</v>
      </c>
      <c r="D4">
        <v>5.817663817663818</v>
      </c>
      <c r="E4">
        <v>0.31578947368421001</v>
      </c>
      <c r="F4" s="18">
        <v>6</v>
      </c>
      <c r="G4" s="18">
        <v>0.157894736842105</v>
      </c>
      <c r="H4" s="18">
        <v>29</v>
      </c>
      <c r="J4">
        <v>0.42105263157894701</v>
      </c>
      <c r="K4">
        <v>0.2446515290720567</v>
      </c>
      <c r="L4" s="18">
        <v>0.31578947368421001</v>
      </c>
      <c r="M4">
        <v>0.31578947368421001</v>
      </c>
      <c r="O4">
        <v>0.31578947368421001</v>
      </c>
      <c r="P4">
        <v>1</v>
      </c>
      <c r="R4">
        <v>0.21052631578947301</v>
      </c>
      <c r="S4">
        <v>3</v>
      </c>
      <c r="W4" s="18">
        <v>10</v>
      </c>
      <c r="Y4" s="18">
        <v>6</v>
      </c>
      <c r="Z4">
        <v>6.0049875311720697</v>
      </c>
    </row>
    <row r="5" spans="1:26">
      <c r="B5" s="18" t="s">
        <v>5</v>
      </c>
      <c r="C5">
        <v>0.2446515290720567</v>
      </c>
      <c r="D5">
        <v>6.0049875311720697</v>
      </c>
      <c r="E5">
        <v>0.42105263157894701</v>
      </c>
      <c r="F5" s="18">
        <v>6</v>
      </c>
      <c r="G5" s="18">
        <v>0.31578947368421001</v>
      </c>
      <c r="H5" s="18">
        <v>10</v>
      </c>
      <c r="J5">
        <v>0.31578947368421001</v>
      </c>
      <c r="K5">
        <v>0.25749438531393409</v>
      </c>
      <c r="L5" s="18">
        <v>0.21052631578947301</v>
      </c>
      <c r="M5">
        <v>0.157894736842105</v>
      </c>
      <c r="O5">
        <v>0.21052631578947301</v>
      </c>
      <c r="P5">
        <v>12</v>
      </c>
      <c r="R5">
        <v>0.21052631578947301</v>
      </c>
      <c r="S5">
        <v>12</v>
      </c>
      <c r="W5" s="18">
        <v>24</v>
      </c>
      <c r="Y5" s="18">
        <v>6</v>
      </c>
      <c r="Z5">
        <v>5.8478664192949914</v>
      </c>
    </row>
    <row r="6" spans="1:26">
      <c r="B6" s="18" t="s">
        <v>5</v>
      </c>
      <c r="C6">
        <v>0.25749438531393409</v>
      </c>
      <c r="D6">
        <v>5.8478664192949914</v>
      </c>
      <c r="E6">
        <v>0.31578947368421001</v>
      </c>
      <c r="F6" s="18">
        <v>6</v>
      </c>
      <c r="G6" s="18">
        <v>0.21052631578947301</v>
      </c>
      <c r="H6" s="18">
        <v>24</v>
      </c>
      <c r="J6">
        <v>0.31578947368421001</v>
      </c>
      <c r="K6">
        <v>0.26275115919629061</v>
      </c>
      <c r="L6" s="18">
        <v>0.26315789473684198</v>
      </c>
      <c r="M6">
        <v>0.26315789473684198</v>
      </c>
      <c r="O6">
        <v>0.26315789473684198</v>
      </c>
      <c r="P6">
        <v>6</v>
      </c>
      <c r="R6">
        <v>0.157894736842105</v>
      </c>
      <c r="S6">
        <v>8</v>
      </c>
      <c r="W6" s="18">
        <v>22</v>
      </c>
      <c r="Y6" s="18">
        <v>6</v>
      </c>
      <c r="Z6">
        <v>5.8145285935085012</v>
      </c>
    </row>
    <row r="7" spans="1:26">
      <c r="B7" s="18" t="s">
        <v>5</v>
      </c>
      <c r="C7">
        <v>0.26275115919629061</v>
      </c>
      <c r="D7">
        <v>5.8145285935085012</v>
      </c>
      <c r="E7">
        <v>0.31578947368421001</v>
      </c>
      <c r="F7" s="18">
        <v>6</v>
      </c>
      <c r="G7" s="18">
        <v>0.26315789473684198</v>
      </c>
      <c r="H7" s="18">
        <v>22</v>
      </c>
      <c r="J7">
        <v>0.42105263157894701</v>
      </c>
      <c r="K7">
        <v>0.26984777117892</v>
      </c>
      <c r="L7" s="18">
        <v>0.26315789473684198</v>
      </c>
      <c r="M7">
        <v>0.31578947368421001</v>
      </c>
      <c r="O7">
        <v>0.26315789473684198</v>
      </c>
      <c r="P7">
        <v>6</v>
      </c>
      <c r="R7">
        <v>0.157894736842105</v>
      </c>
      <c r="S7">
        <v>7</v>
      </c>
      <c r="W7" s="18">
        <v>14</v>
      </c>
      <c r="Y7" s="18">
        <v>6</v>
      </c>
      <c r="Z7">
        <v>5.8132295719844356</v>
      </c>
    </row>
    <row r="8" spans="1:26">
      <c r="B8" s="18" t="s">
        <v>5</v>
      </c>
      <c r="C8">
        <v>0.26984777117892</v>
      </c>
      <c r="D8">
        <v>5.8132295719844356</v>
      </c>
      <c r="E8">
        <v>0.42105263157894701</v>
      </c>
      <c r="F8" s="18">
        <v>6</v>
      </c>
      <c r="G8" s="18">
        <v>0.26315789473684198</v>
      </c>
      <c r="H8" s="18">
        <v>14</v>
      </c>
      <c r="J8">
        <v>0.36842105263157898</v>
      </c>
      <c r="K8">
        <v>0.27713525882862272</v>
      </c>
      <c r="L8" s="18">
        <v>0.36842105263157898</v>
      </c>
      <c r="M8">
        <v>0.42105263157894701</v>
      </c>
      <c r="O8">
        <v>0.21052631578947301</v>
      </c>
      <c r="P8">
        <v>1</v>
      </c>
      <c r="R8">
        <v>0.21052631578947301</v>
      </c>
      <c r="S8">
        <v>3</v>
      </c>
      <c r="W8" s="18">
        <v>5</v>
      </c>
      <c r="Y8" s="18">
        <v>6</v>
      </c>
      <c r="Z8">
        <v>5.7555816686251466</v>
      </c>
    </row>
    <row r="9" spans="1:26">
      <c r="B9" s="18" t="s">
        <v>5</v>
      </c>
      <c r="C9">
        <v>0.27713525882862272</v>
      </c>
      <c r="D9">
        <v>5.7555816686251466</v>
      </c>
      <c r="E9">
        <v>0.36842105263157898</v>
      </c>
      <c r="F9" s="18">
        <v>6</v>
      </c>
      <c r="G9" s="18">
        <v>0.36842105263157898</v>
      </c>
      <c r="H9" s="18">
        <v>5</v>
      </c>
      <c r="J9">
        <v>0.31578947368421001</v>
      </c>
      <c r="K9">
        <v>0.28229177832565122</v>
      </c>
      <c r="L9" s="18">
        <v>0.31578947368421001</v>
      </c>
      <c r="M9">
        <v>0.36842105263157898</v>
      </c>
      <c r="O9">
        <v>0.26315789473684198</v>
      </c>
      <c r="P9">
        <v>1</v>
      </c>
      <c r="R9">
        <v>0.21052631578947301</v>
      </c>
      <c r="S9">
        <v>4</v>
      </c>
      <c r="W9" s="18">
        <v>6</v>
      </c>
      <c r="Y9" s="18">
        <v>6</v>
      </c>
      <c r="Z9">
        <v>5.7708757637474539</v>
      </c>
    </row>
    <row r="10" spans="1:26">
      <c r="B10" s="18" t="s">
        <v>5</v>
      </c>
      <c r="C10">
        <v>0.28229177832565122</v>
      </c>
      <c r="D10">
        <v>5.7708757637474539</v>
      </c>
      <c r="E10">
        <v>0.31578947368421001</v>
      </c>
      <c r="F10" s="18">
        <v>6</v>
      </c>
      <c r="G10" s="18">
        <v>0.31578947368421001</v>
      </c>
      <c r="H10" s="18">
        <v>6</v>
      </c>
      <c r="J10">
        <v>0.31578947368421001</v>
      </c>
      <c r="K10">
        <v>0.27629367536488281</v>
      </c>
      <c r="L10" s="18">
        <v>0.21052631578947301</v>
      </c>
      <c r="M10">
        <v>0.42105263157894701</v>
      </c>
      <c r="O10">
        <v>0.21052631578947301</v>
      </c>
      <c r="P10">
        <v>4</v>
      </c>
      <c r="R10">
        <v>0.26315789473684198</v>
      </c>
      <c r="S10">
        <v>7</v>
      </c>
      <c r="W10" s="18">
        <v>10</v>
      </c>
      <c r="Y10" s="18">
        <v>6</v>
      </c>
      <c r="Z10">
        <v>6.1630252100840339</v>
      </c>
    </row>
    <row r="11" spans="1:26">
      <c r="B11" s="18" t="s">
        <v>5</v>
      </c>
      <c r="C11">
        <v>0.27629367536488281</v>
      </c>
      <c r="D11">
        <v>6.1630252100840339</v>
      </c>
      <c r="E11">
        <v>0.31578947368421001</v>
      </c>
      <c r="F11" s="18">
        <v>6</v>
      </c>
      <c r="G11" s="18">
        <v>0.21052631578947301</v>
      </c>
      <c r="H11" s="18">
        <v>10</v>
      </c>
      <c r="J11" s="15">
        <f>AVERAGE(J1:J10)</f>
        <v>0.32631578947368378</v>
      </c>
      <c r="K11" s="15">
        <f>AVERAGE(K1:K10)</f>
        <v>0.26721272846458799</v>
      </c>
      <c r="L11" s="17">
        <f>AVERAGE(L1:L10)</f>
        <v>0.25789473684210495</v>
      </c>
      <c r="M11" s="15">
        <f>AVERAGE(M1:M10)</f>
        <v>0.29473684210526291</v>
      </c>
      <c r="O11" s="15">
        <f>AVERAGE(O1:O10)</f>
        <v>0.23684210526315752</v>
      </c>
      <c r="P11" s="15">
        <f>AVERAGE(P1:P10)</f>
        <v>6.8</v>
      </c>
      <c r="R11" s="15">
        <f>AVERAGE(R1:R10)</f>
        <v>0.20526315789473643</v>
      </c>
      <c r="S11" s="15">
        <f>AVERAGE(S1:S10)</f>
        <v>8.3000000000000007</v>
      </c>
      <c r="W11" s="17">
        <f>AVERAGE(W1:W10)</f>
        <v>19</v>
      </c>
      <c r="Y11" s="17">
        <f>AVERAGE(Y1:Y10)</f>
        <v>6</v>
      </c>
      <c r="Z11" s="15">
        <f>AVERAGE(Z1:Z10)</f>
        <v>5.9594070868439264</v>
      </c>
    </row>
    <row r="12" spans="1:26">
      <c r="A12" s="13" t="s">
        <v>1479</v>
      </c>
      <c r="B12" s="1" t="s">
        <v>0</v>
      </c>
      <c r="C12" s="1" t="s">
        <v>1491</v>
      </c>
      <c r="D12" s="1" t="s">
        <v>1492</v>
      </c>
      <c r="E12" s="1" t="s">
        <v>84</v>
      </c>
      <c r="F12" s="1" t="s">
        <v>83</v>
      </c>
      <c r="G12" s="1" t="s">
        <v>1502</v>
      </c>
      <c r="H12" s="1" t="s">
        <v>1503</v>
      </c>
      <c r="J12">
        <v>9.6774193548387094E-2</v>
      </c>
      <c r="K12">
        <v>7.5268817204301092E-2</v>
      </c>
      <c r="L12" s="18">
        <v>0.12903225806451599</v>
      </c>
      <c r="M12">
        <v>9.6774193548387094E-2</v>
      </c>
      <c r="O12">
        <v>3.2258064516128997E-2</v>
      </c>
      <c r="P12">
        <v>4</v>
      </c>
      <c r="R12">
        <v>6.4516129032258104E-2</v>
      </c>
      <c r="S12">
        <v>6</v>
      </c>
      <c r="W12" s="18">
        <v>59</v>
      </c>
      <c r="Y12" s="18">
        <v>18</v>
      </c>
      <c r="Z12">
        <v>17.8</v>
      </c>
    </row>
    <row r="13" spans="1:26">
      <c r="A13" s="11">
        <v>9.6774193548387094E-2</v>
      </c>
      <c r="B13" s="18" t="s">
        <v>6</v>
      </c>
      <c r="C13">
        <v>7.5268817204301092E-2</v>
      </c>
      <c r="D13">
        <v>17.8</v>
      </c>
      <c r="E13">
        <v>9.6774193548387094E-2</v>
      </c>
      <c r="F13" s="18">
        <v>18</v>
      </c>
      <c r="G13" s="18">
        <v>0.12903225806451599</v>
      </c>
      <c r="H13" s="18">
        <v>59</v>
      </c>
      <c r="J13" s="12">
        <v>0.12903225806451599</v>
      </c>
      <c r="K13">
        <v>7.7188940092165911E-2</v>
      </c>
      <c r="L13" s="18">
        <v>6.4516129032258104E-2</v>
      </c>
      <c r="M13">
        <v>0.12903225806451599</v>
      </c>
      <c r="O13">
        <v>0.12903225806451599</v>
      </c>
      <c r="P13">
        <v>2</v>
      </c>
      <c r="R13">
        <v>6.4516129032258104E-2</v>
      </c>
      <c r="S13">
        <v>3</v>
      </c>
      <c r="W13" s="18">
        <v>12</v>
      </c>
      <c r="Y13" s="18">
        <v>19</v>
      </c>
      <c r="Z13">
        <v>19.035714285714281</v>
      </c>
    </row>
    <row r="14" spans="1:26">
      <c r="B14" s="18" t="s">
        <v>6</v>
      </c>
      <c r="C14">
        <v>7.7188940092165911E-2</v>
      </c>
      <c r="D14">
        <v>19.035714285714281</v>
      </c>
      <c r="E14" s="12">
        <v>0.12903225806451599</v>
      </c>
      <c r="F14" s="18">
        <v>19</v>
      </c>
      <c r="G14" s="18">
        <v>6.4516129032258104E-2</v>
      </c>
      <c r="H14" s="18">
        <v>12</v>
      </c>
      <c r="J14">
        <v>3.2258064516128997E-2</v>
      </c>
      <c r="K14">
        <v>7.6612903225806467E-2</v>
      </c>
      <c r="L14" s="18">
        <v>3.2258064516128997E-2</v>
      </c>
      <c r="M14">
        <v>3.2258064516128997E-2</v>
      </c>
      <c r="O14">
        <v>6.4516129032258104E-2</v>
      </c>
      <c r="P14">
        <v>3</v>
      </c>
      <c r="R14">
        <v>0</v>
      </c>
      <c r="S14">
        <v>4</v>
      </c>
      <c r="W14" s="18">
        <v>8</v>
      </c>
      <c r="Y14" s="18">
        <v>19</v>
      </c>
      <c r="Z14">
        <v>18.75</v>
      </c>
    </row>
    <row r="15" spans="1:26">
      <c r="B15" s="18" t="s">
        <v>6</v>
      </c>
      <c r="C15">
        <v>7.6612903225806467E-2</v>
      </c>
      <c r="D15">
        <v>18.75</v>
      </c>
      <c r="E15">
        <v>3.2258064516128997E-2</v>
      </c>
      <c r="F15" s="18">
        <v>19</v>
      </c>
      <c r="G15" s="18">
        <v>3.2258064516128997E-2</v>
      </c>
      <c r="H15" s="18">
        <v>8</v>
      </c>
      <c r="J15">
        <v>9.6774193548387094E-2</v>
      </c>
      <c r="K15">
        <v>7.8784119106699774E-2</v>
      </c>
      <c r="L15" s="18">
        <v>0</v>
      </c>
      <c r="M15">
        <v>9.6774193548387094E-2</v>
      </c>
      <c r="O15">
        <v>6.4516129032258104E-2</v>
      </c>
      <c r="P15">
        <v>3</v>
      </c>
      <c r="R15">
        <v>6.4516129032258104E-2</v>
      </c>
      <c r="S15">
        <v>3</v>
      </c>
      <c r="W15" s="18">
        <v>16</v>
      </c>
      <c r="Y15" s="18">
        <v>18</v>
      </c>
      <c r="Z15">
        <v>18.26923076923077</v>
      </c>
    </row>
    <row r="16" spans="1:26">
      <c r="B16" s="18" t="s">
        <v>6</v>
      </c>
      <c r="C16">
        <v>7.8784119106699774E-2</v>
      </c>
      <c r="D16">
        <v>18.26923076923077</v>
      </c>
      <c r="E16">
        <v>9.6774193548387094E-2</v>
      </c>
      <c r="F16" s="18">
        <v>18</v>
      </c>
      <c r="G16" s="18">
        <v>0</v>
      </c>
      <c r="H16" s="18">
        <v>16</v>
      </c>
      <c r="J16">
        <v>6.4516129032258104E-2</v>
      </c>
      <c r="K16">
        <v>7.7515647568608598E-2</v>
      </c>
      <c r="L16" s="18">
        <v>9.6774193548387094E-2</v>
      </c>
      <c r="M16">
        <v>9.6774193548387094E-2</v>
      </c>
      <c r="O16">
        <v>6.4516129032258104E-2</v>
      </c>
      <c r="P16">
        <v>4</v>
      </c>
      <c r="R16">
        <v>0</v>
      </c>
      <c r="S16">
        <v>5</v>
      </c>
      <c r="W16" s="18">
        <v>13</v>
      </c>
      <c r="Y16" s="18">
        <v>19</v>
      </c>
      <c r="Z16">
        <v>18.985074626865671</v>
      </c>
    </row>
    <row r="17" spans="1:26">
      <c r="B17" s="18" t="s">
        <v>6</v>
      </c>
      <c r="C17">
        <v>7.7515647568608598E-2</v>
      </c>
      <c r="D17">
        <v>18.985074626865671</v>
      </c>
      <c r="E17">
        <v>6.4516129032258104E-2</v>
      </c>
      <c r="F17" s="18">
        <v>19</v>
      </c>
      <c r="G17" s="18">
        <v>9.6774193548387094E-2</v>
      </c>
      <c r="H17" s="18">
        <v>13</v>
      </c>
      <c r="J17">
        <v>9.6774193548387094E-2</v>
      </c>
      <c r="K17">
        <v>7.6317859952793096E-2</v>
      </c>
      <c r="L17" s="18">
        <v>6.4516129032258104E-2</v>
      </c>
      <c r="M17">
        <v>6.4516129032258104E-2</v>
      </c>
      <c r="O17">
        <v>0</v>
      </c>
      <c r="P17">
        <v>3</v>
      </c>
      <c r="R17">
        <v>3.2258064516128997E-2</v>
      </c>
      <c r="S17">
        <v>6</v>
      </c>
      <c r="W17" s="18">
        <v>8</v>
      </c>
      <c r="Y17" s="18">
        <v>19</v>
      </c>
      <c r="Z17">
        <v>19.341463414634141</v>
      </c>
    </row>
    <row r="18" spans="1:26">
      <c r="B18" s="18" t="s">
        <v>6</v>
      </c>
      <c r="C18">
        <v>7.6317859952793096E-2</v>
      </c>
      <c r="D18">
        <v>19.341463414634141</v>
      </c>
      <c r="E18">
        <v>9.6774193548387094E-2</v>
      </c>
      <c r="F18" s="18">
        <v>19</v>
      </c>
      <c r="G18" s="18">
        <v>6.4516129032258104E-2</v>
      </c>
      <c r="H18" s="18">
        <v>8</v>
      </c>
      <c r="J18">
        <v>9.6774193548387094E-2</v>
      </c>
      <c r="K18">
        <v>7.6740237691001703E-2</v>
      </c>
      <c r="L18" s="18">
        <v>6.4516129032258104E-2</v>
      </c>
      <c r="M18">
        <v>0.12903225806451599</v>
      </c>
      <c r="O18">
        <v>9.6774193548387094E-2</v>
      </c>
      <c r="P18">
        <v>3</v>
      </c>
      <c r="R18">
        <v>6.4516129032258104E-2</v>
      </c>
      <c r="S18">
        <v>4</v>
      </c>
      <c r="W18" s="18">
        <v>7</v>
      </c>
      <c r="Y18" s="18">
        <v>20</v>
      </c>
      <c r="Z18">
        <v>19.578947368421051</v>
      </c>
    </row>
    <row r="19" spans="1:26">
      <c r="B19" s="18" t="s">
        <v>6</v>
      </c>
      <c r="C19">
        <v>7.6740237691001703E-2</v>
      </c>
      <c r="D19">
        <v>19.578947368421051</v>
      </c>
      <c r="E19">
        <v>9.6774193548387094E-2</v>
      </c>
      <c r="F19" s="18">
        <v>20</v>
      </c>
      <c r="G19" s="18">
        <v>6.4516129032258104E-2</v>
      </c>
      <c r="H19" s="18">
        <v>7</v>
      </c>
      <c r="J19">
        <v>6.4516129032258104E-2</v>
      </c>
      <c r="K19">
        <v>7.7303109561174088E-2</v>
      </c>
      <c r="L19" s="18">
        <v>3.2258064516128997E-2</v>
      </c>
      <c r="M19">
        <v>0.19354838709677399</v>
      </c>
      <c r="O19">
        <v>6.4516129032258104E-2</v>
      </c>
      <c r="P19">
        <v>3</v>
      </c>
      <c r="R19">
        <v>6.4516129032258104E-2</v>
      </c>
      <c r="S19">
        <v>3</v>
      </c>
      <c r="W19" s="18">
        <v>9</v>
      </c>
      <c r="Y19" s="18">
        <v>20</v>
      </c>
      <c r="Z19">
        <v>20.027027027027032</v>
      </c>
    </row>
    <row r="20" spans="1:26">
      <c r="B20" s="18" t="s">
        <v>6</v>
      </c>
      <c r="C20">
        <v>7.7303109561174088E-2</v>
      </c>
      <c r="D20">
        <v>20.027027027027032</v>
      </c>
      <c r="E20">
        <v>6.4516129032258104E-2</v>
      </c>
      <c r="F20" s="18">
        <v>20</v>
      </c>
      <c r="G20" s="18">
        <v>3.2258064516128997E-2</v>
      </c>
      <c r="H20" s="18">
        <v>9</v>
      </c>
      <c r="J20">
        <v>9.6774193548387094E-2</v>
      </c>
      <c r="K20">
        <v>7.7620967741935484E-2</v>
      </c>
      <c r="L20" s="18">
        <v>3.2258064516128997E-2</v>
      </c>
      <c r="M20">
        <v>6.4516129032258104E-2</v>
      </c>
      <c r="O20">
        <v>0</v>
      </c>
      <c r="P20">
        <v>4</v>
      </c>
      <c r="R20">
        <v>0</v>
      </c>
      <c r="S20">
        <v>4</v>
      </c>
      <c r="W20" s="18">
        <v>5</v>
      </c>
      <c r="Y20" s="18">
        <v>20</v>
      </c>
      <c r="Z20">
        <v>19.9375</v>
      </c>
    </row>
    <row r="21" spans="1:26">
      <c r="B21" s="18" t="s">
        <v>6</v>
      </c>
      <c r="C21">
        <v>7.7620967741935484E-2</v>
      </c>
      <c r="D21">
        <v>19.9375</v>
      </c>
      <c r="E21">
        <v>9.6774193548387094E-2</v>
      </c>
      <c r="F21" s="18">
        <v>20</v>
      </c>
      <c r="G21" s="18">
        <v>3.2258064516128997E-2</v>
      </c>
      <c r="H21" s="18">
        <v>5</v>
      </c>
      <c r="J21">
        <v>9.6774193548387094E-2</v>
      </c>
      <c r="K21">
        <v>8.2111436950146624E-2</v>
      </c>
      <c r="L21" s="18">
        <v>3.2258064516128997E-2</v>
      </c>
      <c r="M21">
        <v>6.4516129032258104E-2</v>
      </c>
      <c r="O21">
        <v>6.4516129032258104E-2</v>
      </c>
      <c r="P21">
        <v>4</v>
      </c>
      <c r="R21">
        <v>3.2258064516128997E-2</v>
      </c>
      <c r="S21">
        <v>5</v>
      </c>
      <c r="W21" s="18">
        <v>17</v>
      </c>
      <c r="Y21" s="18">
        <v>20</v>
      </c>
      <c r="Z21">
        <v>20.04195804195804</v>
      </c>
    </row>
    <row r="22" spans="1:26">
      <c r="B22" s="18" t="s">
        <v>6</v>
      </c>
      <c r="C22">
        <v>8.2111436950146624E-2</v>
      </c>
      <c r="D22">
        <v>20.04195804195804</v>
      </c>
      <c r="E22">
        <v>9.6774193548387094E-2</v>
      </c>
      <c r="F22" s="18">
        <v>20</v>
      </c>
      <c r="G22" s="18">
        <v>3.2258064516128997E-2</v>
      </c>
      <c r="H22" s="18">
        <v>17</v>
      </c>
      <c r="J22" s="15">
        <f>AVERAGE(J12:J21)</f>
        <v>8.7096774193548387E-2</v>
      </c>
      <c r="K22" s="15">
        <f>AVERAGE(K12:K21)</f>
        <v>7.7546403909463296E-2</v>
      </c>
      <c r="L22" s="17">
        <f>AVERAGE(L12:L21)</f>
        <v>5.4838709677419342E-2</v>
      </c>
      <c r="M22" s="15">
        <f>AVERAGE(M12:M21)</f>
        <v>9.6774193548387066E-2</v>
      </c>
      <c r="O22" s="15">
        <f>AVERAGE(O12:O21)</f>
        <v>5.8064516129032261E-2</v>
      </c>
      <c r="P22" s="15">
        <f>AVERAGE(P12:P21)</f>
        <v>3.3</v>
      </c>
      <c r="R22" s="15">
        <f>AVERAGE(R12:R21)</f>
        <v>3.8709677419354854E-2</v>
      </c>
      <c r="S22" s="15">
        <f>AVERAGE(S12:S21)</f>
        <v>4.3</v>
      </c>
      <c r="W22" s="17">
        <f>AVERAGE(W12:W21)</f>
        <v>15.4</v>
      </c>
      <c r="Y22" s="17">
        <f>AVERAGE(Y12:Y21)</f>
        <v>19.2</v>
      </c>
      <c r="Z22" s="15">
        <f>AVERAGE(Z12:Z21)</f>
        <v>19.176691553385098</v>
      </c>
    </row>
    <row r="23" spans="1:26">
      <c r="A23" s="13" t="s">
        <v>1480</v>
      </c>
      <c r="B23" s="1" t="s">
        <v>0</v>
      </c>
      <c r="C23" s="1" t="s">
        <v>1491</v>
      </c>
      <c r="D23" s="1" t="s">
        <v>1492</v>
      </c>
      <c r="E23" s="1" t="s">
        <v>84</v>
      </c>
      <c r="F23" s="1" t="s">
        <v>83</v>
      </c>
      <c r="G23" s="1" t="s">
        <v>1502</v>
      </c>
      <c r="H23" s="1" t="s">
        <v>1503</v>
      </c>
      <c r="J23">
        <v>9.0909090909090898E-2</v>
      </c>
      <c r="K23">
        <v>0.12396694214876031</v>
      </c>
      <c r="L23" s="18">
        <v>0</v>
      </c>
      <c r="M23">
        <v>0.13636363636363599</v>
      </c>
      <c r="O23">
        <v>0</v>
      </c>
      <c r="P23">
        <v>3</v>
      </c>
      <c r="R23">
        <v>0</v>
      </c>
      <c r="S23">
        <v>9</v>
      </c>
      <c r="W23" s="18">
        <v>6</v>
      </c>
      <c r="Y23" s="18">
        <v>3</v>
      </c>
      <c r="Z23">
        <v>3.1818181818181821</v>
      </c>
    </row>
    <row r="24" spans="1:26">
      <c r="A24">
        <v>9.0909090909090898E-2</v>
      </c>
      <c r="B24" s="18" t="s">
        <v>7</v>
      </c>
      <c r="C24">
        <v>0.12396694214876031</v>
      </c>
      <c r="D24">
        <v>3.1818181818181821</v>
      </c>
      <c r="E24">
        <v>9.0909090909090898E-2</v>
      </c>
      <c r="F24" s="18">
        <v>3</v>
      </c>
      <c r="G24" s="18">
        <v>0</v>
      </c>
      <c r="H24" s="18">
        <v>6</v>
      </c>
      <c r="J24">
        <v>4.54545454545454E-2</v>
      </c>
      <c r="K24">
        <v>0.1235795454545455</v>
      </c>
      <c r="L24" s="18">
        <v>4.54545454545454E-2</v>
      </c>
      <c r="M24">
        <v>9.0909090909090898E-2</v>
      </c>
      <c r="O24">
        <v>9.0909090909090898E-2</v>
      </c>
      <c r="P24">
        <v>3</v>
      </c>
      <c r="R24">
        <v>0</v>
      </c>
      <c r="S24">
        <v>13</v>
      </c>
      <c r="W24" s="18">
        <v>5</v>
      </c>
      <c r="Y24" s="18">
        <v>4</v>
      </c>
      <c r="Z24">
        <v>4.03125</v>
      </c>
    </row>
    <row r="25" spans="1:26">
      <c r="B25" s="18" t="s">
        <v>7</v>
      </c>
      <c r="C25">
        <v>0.1235795454545455</v>
      </c>
      <c r="D25">
        <v>4.03125</v>
      </c>
      <c r="E25">
        <v>4.54545454545454E-2</v>
      </c>
      <c r="F25" s="18">
        <v>4</v>
      </c>
      <c r="G25" s="18">
        <v>4.54545454545454E-2</v>
      </c>
      <c r="H25" s="18">
        <v>5</v>
      </c>
      <c r="J25">
        <v>9.0909090909090898E-2</v>
      </c>
      <c r="K25">
        <v>0.13546650717703351</v>
      </c>
      <c r="L25" s="18">
        <v>4.54545454545454E-2</v>
      </c>
      <c r="M25">
        <v>0.18181818181818099</v>
      </c>
      <c r="O25">
        <v>4.54545454545454E-2</v>
      </c>
      <c r="P25">
        <v>5</v>
      </c>
      <c r="R25">
        <v>0</v>
      </c>
      <c r="S25">
        <v>16</v>
      </c>
      <c r="W25" s="18">
        <v>7</v>
      </c>
      <c r="Y25" s="18">
        <v>4</v>
      </c>
      <c r="Z25">
        <v>4.0592105263157894</v>
      </c>
    </row>
    <row r="26" spans="1:26">
      <c r="B26" s="18" t="s">
        <v>7</v>
      </c>
      <c r="C26">
        <v>0.13546650717703351</v>
      </c>
      <c r="D26">
        <v>4.0592105263157894</v>
      </c>
      <c r="E26">
        <v>9.0909090909090898E-2</v>
      </c>
      <c r="F26" s="18">
        <v>4</v>
      </c>
      <c r="G26" s="18">
        <v>4.54545454545454E-2</v>
      </c>
      <c r="H26" s="18">
        <v>7</v>
      </c>
      <c r="J26">
        <v>9.0909090909090898E-2</v>
      </c>
      <c r="K26">
        <v>0.14138623807132089</v>
      </c>
      <c r="L26" s="18">
        <v>9.0909090909090898E-2</v>
      </c>
      <c r="M26">
        <v>0.22727272727272699</v>
      </c>
      <c r="O26">
        <v>9.0909090909090898E-2</v>
      </c>
      <c r="P26">
        <v>4</v>
      </c>
      <c r="R26">
        <v>0</v>
      </c>
      <c r="S26">
        <v>12</v>
      </c>
      <c r="W26" s="18">
        <v>4</v>
      </c>
      <c r="Y26" s="18">
        <v>4</v>
      </c>
      <c r="Z26">
        <v>4.0110497237569058</v>
      </c>
    </row>
    <row r="27" spans="1:26">
      <c r="B27" s="18" t="s">
        <v>7</v>
      </c>
      <c r="C27">
        <v>0.14138623807132089</v>
      </c>
      <c r="D27">
        <v>4.0110497237569058</v>
      </c>
      <c r="E27">
        <v>9.0909090909090898E-2</v>
      </c>
      <c r="F27" s="18">
        <v>4</v>
      </c>
      <c r="G27" s="18">
        <v>9.0909090909090898E-2</v>
      </c>
      <c r="H27" s="18">
        <v>4</v>
      </c>
      <c r="J27">
        <v>0.18181818181818099</v>
      </c>
      <c r="K27">
        <v>0.1357142857142857</v>
      </c>
      <c r="L27" s="18">
        <v>9.0909090909090898E-2</v>
      </c>
      <c r="M27">
        <v>9.0909090909090898E-2</v>
      </c>
      <c r="O27">
        <v>0</v>
      </c>
      <c r="P27">
        <v>3</v>
      </c>
      <c r="R27">
        <v>0</v>
      </c>
      <c r="S27">
        <v>19</v>
      </c>
      <c r="W27" s="18">
        <v>6</v>
      </c>
      <c r="Y27" s="18">
        <v>4</v>
      </c>
      <c r="Z27">
        <v>4.1619047619047622</v>
      </c>
    </row>
    <row r="28" spans="1:26">
      <c r="B28" s="18" t="s">
        <v>7</v>
      </c>
      <c r="C28">
        <v>0.1357142857142857</v>
      </c>
      <c r="D28">
        <v>4.1619047619047622</v>
      </c>
      <c r="E28">
        <v>0.18181818181818099</v>
      </c>
      <c r="F28" s="18">
        <v>4</v>
      </c>
      <c r="G28" s="18">
        <v>9.0909090909090898E-2</v>
      </c>
      <c r="H28" s="18">
        <v>6</v>
      </c>
      <c r="J28">
        <v>0.13636363636363599</v>
      </c>
      <c r="K28">
        <v>0.14053195712584349</v>
      </c>
      <c r="L28" s="18">
        <v>0.18181818181818099</v>
      </c>
      <c r="M28">
        <v>0.13636363636363599</v>
      </c>
      <c r="O28">
        <v>9.0909090909090898E-2</v>
      </c>
      <c r="P28">
        <v>2</v>
      </c>
      <c r="R28">
        <v>0</v>
      </c>
      <c r="S28">
        <v>11</v>
      </c>
      <c r="W28" s="18">
        <v>6</v>
      </c>
      <c r="Y28" s="18">
        <v>4</v>
      </c>
      <c r="Z28">
        <v>4.1834061135371181</v>
      </c>
    </row>
    <row r="29" spans="1:26">
      <c r="B29" s="18" t="s">
        <v>7</v>
      </c>
      <c r="C29">
        <v>0.14053195712584349</v>
      </c>
      <c r="D29">
        <v>4.1834061135371181</v>
      </c>
      <c r="E29">
        <v>0.13636363636363599</v>
      </c>
      <c r="F29" s="18">
        <v>4</v>
      </c>
      <c r="G29" s="18">
        <v>0.18181818181818099</v>
      </c>
      <c r="H29" s="18">
        <v>6</v>
      </c>
      <c r="J29">
        <v>4.54545454545454E-2</v>
      </c>
      <c r="K29">
        <v>0.13669301712779969</v>
      </c>
      <c r="L29" s="18">
        <v>4.54545454545454E-2</v>
      </c>
      <c r="M29">
        <v>0.22727272727272699</v>
      </c>
      <c r="O29">
        <v>4.54545454545454E-2</v>
      </c>
      <c r="P29">
        <v>3</v>
      </c>
      <c r="R29">
        <v>0</v>
      </c>
      <c r="S29">
        <v>11</v>
      </c>
      <c r="W29" s="18">
        <v>3</v>
      </c>
      <c r="Y29" s="18">
        <v>4</v>
      </c>
      <c r="Z29">
        <v>4.0543478260869561</v>
      </c>
    </row>
    <row r="30" spans="1:26">
      <c r="B30" s="18" t="s">
        <v>7</v>
      </c>
      <c r="C30">
        <v>0.13669301712779969</v>
      </c>
      <c r="D30">
        <v>4.0543478260869561</v>
      </c>
      <c r="E30">
        <v>4.54545454545454E-2</v>
      </c>
      <c r="F30" s="18">
        <v>4</v>
      </c>
      <c r="G30" s="18">
        <v>4.54545454545454E-2</v>
      </c>
      <c r="H30" s="18">
        <v>3</v>
      </c>
      <c r="J30">
        <v>0.13636363636363599</v>
      </c>
      <c r="K30">
        <v>0.135940146809712</v>
      </c>
      <c r="L30" s="18">
        <v>0.13636363636363599</v>
      </c>
      <c r="M30">
        <v>0.13636363636363599</v>
      </c>
      <c r="O30">
        <v>9.0909090909090898E-2</v>
      </c>
      <c r="P30">
        <v>3</v>
      </c>
      <c r="R30">
        <v>0</v>
      </c>
      <c r="S30">
        <v>14</v>
      </c>
      <c r="W30" s="18">
        <v>4</v>
      </c>
      <c r="Y30" s="18">
        <v>4</v>
      </c>
      <c r="Z30">
        <v>4.0621118012422359</v>
      </c>
    </row>
    <row r="31" spans="1:26">
      <c r="B31" s="18" t="s">
        <v>7</v>
      </c>
      <c r="C31">
        <v>0.135940146809712</v>
      </c>
      <c r="D31">
        <v>4.0621118012422359</v>
      </c>
      <c r="E31">
        <v>0.13636363636363599</v>
      </c>
      <c r="F31" s="18">
        <v>4</v>
      </c>
      <c r="G31" s="18">
        <v>0.13636363636363599</v>
      </c>
      <c r="H31" s="18">
        <v>4</v>
      </c>
      <c r="J31">
        <v>4.54545454545454E-2</v>
      </c>
      <c r="K31">
        <v>0.1351981351981352</v>
      </c>
      <c r="L31" s="18">
        <v>4.54545454545454E-2</v>
      </c>
      <c r="M31">
        <v>0.18181818181818099</v>
      </c>
      <c r="O31">
        <v>4.54545454545454E-2</v>
      </c>
      <c r="P31">
        <v>3</v>
      </c>
      <c r="R31">
        <v>9.0909090909090898E-2</v>
      </c>
      <c r="S31">
        <v>11</v>
      </c>
      <c r="W31" s="18">
        <v>4</v>
      </c>
      <c r="Y31" s="18">
        <v>4</v>
      </c>
      <c r="Z31">
        <v>4.0142450142450139</v>
      </c>
    </row>
    <row r="32" spans="1:26">
      <c r="B32" s="18" t="s">
        <v>7</v>
      </c>
      <c r="C32">
        <v>0.1351981351981352</v>
      </c>
      <c r="D32">
        <v>4.0142450142450139</v>
      </c>
      <c r="E32">
        <v>4.54545454545454E-2</v>
      </c>
      <c r="F32" s="18">
        <v>4</v>
      </c>
      <c r="G32" s="18">
        <v>4.54545454545454E-2</v>
      </c>
      <c r="H32" s="18">
        <v>4</v>
      </c>
      <c r="J32">
        <v>4.54545454545454E-2</v>
      </c>
      <c r="K32">
        <v>0.1368590537527867</v>
      </c>
      <c r="L32" s="18">
        <v>4.54545454545454E-2</v>
      </c>
      <c r="M32">
        <v>0.27272727272727199</v>
      </c>
      <c r="O32">
        <v>9.0909090909090898E-2</v>
      </c>
      <c r="P32">
        <v>3</v>
      </c>
      <c r="R32">
        <v>0</v>
      </c>
      <c r="S32">
        <v>14</v>
      </c>
      <c r="W32" s="18">
        <v>4</v>
      </c>
      <c r="Y32" s="18">
        <v>4</v>
      </c>
      <c r="Z32">
        <v>4.0027247956403267</v>
      </c>
    </row>
    <row r="33" spans="1:26">
      <c r="B33" s="18" t="s">
        <v>7</v>
      </c>
      <c r="C33">
        <v>0.1368590537527867</v>
      </c>
      <c r="D33">
        <v>4.0027247956403267</v>
      </c>
      <c r="E33">
        <v>4.54545454545454E-2</v>
      </c>
      <c r="F33" s="18">
        <v>4</v>
      </c>
      <c r="G33" s="18">
        <v>4.54545454545454E-2</v>
      </c>
      <c r="H33" s="18">
        <v>4</v>
      </c>
      <c r="J33" s="15">
        <f>AVERAGE(J23:J32)</f>
        <v>9.0909090909090731E-2</v>
      </c>
      <c r="K33" s="15">
        <f>AVERAGE(K23:K32)</f>
        <v>0.1345335828580223</v>
      </c>
      <c r="L33" s="17">
        <f>AVERAGE(L23:L32)</f>
        <v>7.2727272727272585E-2</v>
      </c>
      <c r="M33" s="15">
        <f>AVERAGE(M23:M32)</f>
        <v>0.16818181818181779</v>
      </c>
      <c r="O33" s="15">
        <f>AVERAGE(O23:O32)</f>
        <v>5.9090909090909069E-2</v>
      </c>
      <c r="P33" s="15">
        <f>AVERAGE(P23:P32)</f>
        <v>3.2</v>
      </c>
      <c r="R33" s="15">
        <f>AVERAGE(R23:R32)</f>
        <v>9.0909090909090905E-3</v>
      </c>
      <c r="S33" s="15">
        <f>AVERAGE(S23:S32)</f>
        <v>13</v>
      </c>
      <c r="W33" s="17">
        <f>AVERAGE(W23:W32)</f>
        <v>4.9000000000000004</v>
      </c>
      <c r="Y33" s="17">
        <f>AVERAGE(Y23:Y32)</f>
        <v>3.9</v>
      </c>
      <c r="Z33" s="15">
        <f>AVERAGE(Z23:Z32)</f>
        <v>3.9762068744547285</v>
      </c>
    </row>
    <row r="34" spans="1:26">
      <c r="A34" s="13" t="s">
        <v>1481</v>
      </c>
      <c r="B34" s="1" t="s">
        <v>0</v>
      </c>
      <c r="C34" s="1" t="s">
        <v>1491</v>
      </c>
      <c r="D34" s="1" t="s">
        <v>1492</v>
      </c>
      <c r="E34" s="1" t="s">
        <v>84</v>
      </c>
      <c r="F34" s="1" t="s">
        <v>83</v>
      </c>
      <c r="G34" s="1" t="s">
        <v>1502</v>
      </c>
      <c r="H34" s="1" t="s">
        <v>1503</v>
      </c>
      <c r="J34">
        <v>0.27586206896551702</v>
      </c>
      <c r="K34">
        <v>0.30434782608695649</v>
      </c>
      <c r="L34" s="18">
        <v>0.17241379310344801</v>
      </c>
      <c r="M34">
        <v>0.13793103448275801</v>
      </c>
      <c r="O34">
        <v>0.20689655172413701</v>
      </c>
      <c r="P34">
        <v>23</v>
      </c>
      <c r="R34">
        <v>6.8965517241379296E-2</v>
      </c>
      <c r="S34">
        <v>71</v>
      </c>
      <c r="W34" s="18">
        <v>25</v>
      </c>
      <c r="Y34" s="18">
        <v>11</v>
      </c>
      <c r="Z34">
        <v>10.956521739130441</v>
      </c>
    </row>
    <row r="35" spans="1:26">
      <c r="A35">
        <v>0.27586206896551702</v>
      </c>
      <c r="B35" s="18" t="s">
        <v>8</v>
      </c>
      <c r="C35">
        <v>0.30434782608695649</v>
      </c>
      <c r="D35">
        <v>10.956521739130441</v>
      </c>
      <c r="E35">
        <v>0.27586206896551702</v>
      </c>
      <c r="F35" s="18">
        <v>11</v>
      </c>
      <c r="G35" s="18">
        <v>0.17241379310344801</v>
      </c>
      <c r="H35" s="18">
        <v>25</v>
      </c>
      <c r="J35">
        <v>0.27586206896551702</v>
      </c>
      <c r="K35">
        <v>0.31034482758620691</v>
      </c>
      <c r="L35" s="18">
        <v>0.20689655172413701</v>
      </c>
      <c r="M35">
        <v>0.31034482758620602</v>
      </c>
      <c r="O35">
        <v>0.20689655172413701</v>
      </c>
      <c r="P35">
        <v>24</v>
      </c>
      <c r="R35">
        <v>0.10344827586206801</v>
      </c>
      <c r="S35">
        <v>61</v>
      </c>
      <c r="W35" s="18">
        <v>24</v>
      </c>
      <c r="Y35" s="18">
        <v>10</v>
      </c>
      <c r="Z35">
        <v>9.9534883720930232</v>
      </c>
    </row>
    <row r="36" spans="1:26">
      <c r="B36" s="18" t="s">
        <v>8</v>
      </c>
      <c r="C36">
        <v>0.31034482758620691</v>
      </c>
      <c r="D36">
        <v>9.9534883720930232</v>
      </c>
      <c r="E36">
        <v>0.27586206896551702</v>
      </c>
      <c r="F36" s="18">
        <v>10</v>
      </c>
      <c r="G36" s="18">
        <v>0.20689655172413701</v>
      </c>
      <c r="H36" s="18">
        <v>24</v>
      </c>
      <c r="J36">
        <v>0.27586206896551702</v>
      </c>
      <c r="K36">
        <v>0.30441810344827591</v>
      </c>
      <c r="L36" s="18">
        <v>0.17241379310344801</v>
      </c>
      <c r="M36">
        <v>0.13793103448275801</v>
      </c>
      <c r="O36">
        <v>0.13793103448275801</v>
      </c>
      <c r="P36">
        <v>35</v>
      </c>
      <c r="R36">
        <v>0.10344827586206801</v>
      </c>
      <c r="S36">
        <v>73</v>
      </c>
      <c r="W36" s="18">
        <v>36</v>
      </c>
      <c r="Y36" s="18">
        <v>10</v>
      </c>
      <c r="Z36">
        <v>10.125</v>
      </c>
    </row>
    <row r="37" spans="1:26">
      <c r="B37" s="18" t="s">
        <v>8</v>
      </c>
      <c r="C37">
        <v>0.30441810344827591</v>
      </c>
      <c r="D37">
        <v>10.125</v>
      </c>
      <c r="E37">
        <v>0.27586206896551702</v>
      </c>
      <c r="F37" s="18">
        <v>10</v>
      </c>
      <c r="G37" s="18">
        <v>0.17241379310344801</v>
      </c>
      <c r="H37" s="18">
        <v>36</v>
      </c>
      <c r="J37">
        <v>0.20689655172413701</v>
      </c>
      <c r="K37">
        <v>0.30220844633862842</v>
      </c>
      <c r="L37" s="18">
        <v>0.13793103448275801</v>
      </c>
      <c r="M37">
        <v>0.20689655172413701</v>
      </c>
      <c r="O37">
        <v>0.10344827586206801</v>
      </c>
      <c r="P37">
        <v>36</v>
      </c>
      <c r="R37">
        <v>0.10344827586206801</v>
      </c>
      <c r="S37">
        <v>76</v>
      </c>
      <c r="W37" s="18">
        <v>39</v>
      </c>
      <c r="Y37" s="18">
        <v>10</v>
      </c>
      <c r="Z37">
        <v>10.20224719101124</v>
      </c>
    </row>
    <row r="38" spans="1:26">
      <c r="B38" s="18" t="s">
        <v>8</v>
      </c>
      <c r="C38">
        <v>0.30220844633862842</v>
      </c>
      <c r="D38">
        <v>10.20224719101124</v>
      </c>
      <c r="E38">
        <v>0.20689655172413701</v>
      </c>
      <c r="F38" s="18">
        <v>10</v>
      </c>
      <c r="G38" s="18">
        <v>0.13793103448275801</v>
      </c>
      <c r="H38" s="18">
        <v>39</v>
      </c>
      <c r="J38">
        <v>0.20689655172413701</v>
      </c>
      <c r="K38">
        <v>0.30308529945553542</v>
      </c>
      <c r="L38" s="18">
        <v>0.13793103448275801</v>
      </c>
      <c r="M38">
        <v>6.8965517241379296E-2</v>
      </c>
      <c r="O38">
        <v>0.13793103448275801</v>
      </c>
      <c r="P38">
        <v>45</v>
      </c>
      <c r="R38">
        <v>6.8965517241379296E-2</v>
      </c>
      <c r="S38">
        <v>86</v>
      </c>
      <c r="W38" s="18">
        <v>50</v>
      </c>
      <c r="Y38" s="18">
        <v>12</v>
      </c>
      <c r="Z38">
        <v>11.67543859649123</v>
      </c>
    </row>
    <row r="39" spans="1:26">
      <c r="B39" s="18" t="s">
        <v>8</v>
      </c>
      <c r="C39">
        <v>0.30308529945553542</v>
      </c>
      <c r="D39">
        <v>11.67543859649123</v>
      </c>
      <c r="E39">
        <v>0.20689655172413701</v>
      </c>
      <c r="F39" s="18">
        <v>12</v>
      </c>
      <c r="G39" s="18">
        <v>0.13793103448275801</v>
      </c>
      <c r="H39" s="18">
        <v>50</v>
      </c>
      <c r="J39">
        <v>0.20689655172413701</v>
      </c>
      <c r="K39">
        <v>0.29876847290640401</v>
      </c>
      <c r="L39" s="18">
        <v>0.10344827586206801</v>
      </c>
      <c r="M39">
        <v>0.20689655172413701</v>
      </c>
      <c r="O39">
        <v>0.13793103448275801</v>
      </c>
      <c r="P39">
        <v>46</v>
      </c>
      <c r="R39">
        <v>6.8965517241379296E-2</v>
      </c>
      <c r="S39">
        <v>87</v>
      </c>
      <c r="W39" s="18">
        <v>74</v>
      </c>
      <c r="Y39" s="18">
        <v>12</v>
      </c>
      <c r="Z39">
        <v>11.56428571428571</v>
      </c>
    </row>
    <row r="40" spans="1:26">
      <c r="B40" s="18" t="s">
        <v>8</v>
      </c>
      <c r="C40">
        <v>0.29876847290640401</v>
      </c>
      <c r="D40">
        <v>11.56428571428571</v>
      </c>
      <c r="E40">
        <v>0.20689655172413701</v>
      </c>
      <c r="F40" s="18">
        <v>12</v>
      </c>
      <c r="G40" s="18">
        <v>0.10344827586206801</v>
      </c>
      <c r="H40" s="18">
        <v>74</v>
      </c>
      <c r="J40">
        <v>0.24137931034482701</v>
      </c>
      <c r="K40">
        <v>0.29467084639498442</v>
      </c>
      <c r="L40" s="18">
        <v>6.8965517241379296E-2</v>
      </c>
      <c r="M40">
        <v>0.20689655172413701</v>
      </c>
      <c r="O40">
        <v>6.8965517241379296E-2</v>
      </c>
      <c r="P40">
        <v>43</v>
      </c>
      <c r="R40">
        <v>6.8965517241379296E-2</v>
      </c>
      <c r="S40">
        <v>61</v>
      </c>
      <c r="W40" s="18">
        <v>45</v>
      </c>
      <c r="Y40" s="18">
        <v>12</v>
      </c>
      <c r="Z40">
        <v>11.62424242424242</v>
      </c>
    </row>
    <row r="41" spans="1:26">
      <c r="B41" s="18" t="s">
        <v>8</v>
      </c>
      <c r="C41">
        <v>0.29467084639498442</v>
      </c>
      <c r="D41">
        <v>11.62424242424242</v>
      </c>
      <c r="E41">
        <v>0.24137931034482701</v>
      </c>
      <c r="F41" s="18">
        <v>12</v>
      </c>
      <c r="G41" s="18">
        <v>6.8965517241379296E-2</v>
      </c>
      <c r="H41" s="18">
        <v>45</v>
      </c>
      <c r="J41">
        <v>0.24137931034482701</v>
      </c>
      <c r="K41">
        <v>0.29274425287356332</v>
      </c>
      <c r="L41" s="18">
        <v>0.13793103448275801</v>
      </c>
      <c r="M41">
        <v>0.34482758620689602</v>
      </c>
      <c r="O41">
        <v>0.13793103448275801</v>
      </c>
      <c r="P41">
        <v>46</v>
      </c>
      <c r="R41">
        <v>0.10344827586206801</v>
      </c>
      <c r="S41">
        <v>79</v>
      </c>
      <c r="W41" s="18">
        <v>50</v>
      </c>
      <c r="Y41" s="18">
        <v>11</v>
      </c>
      <c r="Z41">
        <v>11.4375</v>
      </c>
    </row>
    <row r="42" spans="1:26">
      <c r="B42" s="18" t="s">
        <v>8</v>
      </c>
      <c r="C42">
        <v>0.29274425287356332</v>
      </c>
      <c r="D42">
        <v>11.4375</v>
      </c>
      <c r="E42">
        <v>0.24137931034482701</v>
      </c>
      <c r="F42" s="18">
        <v>11</v>
      </c>
      <c r="G42" s="18">
        <v>0.13793103448275801</v>
      </c>
      <c r="H42" s="18">
        <v>50</v>
      </c>
      <c r="J42">
        <v>0.31034482758620602</v>
      </c>
      <c r="K42">
        <v>0.29407025459232999</v>
      </c>
      <c r="L42" s="18">
        <v>0.17241379310344801</v>
      </c>
      <c r="M42">
        <v>0.17241379310344801</v>
      </c>
      <c r="O42">
        <v>0.17241379310344801</v>
      </c>
      <c r="P42">
        <v>45</v>
      </c>
      <c r="R42">
        <v>0.17241379310344801</v>
      </c>
      <c r="S42">
        <v>61</v>
      </c>
      <c r="W42" s="18">
        <v>50</v>
      </c>
      <c r="Y42" s="18">
        <v>11</v>
      </c>
      <c r="Z42">
        <v>11.252336448598131</v>
      </c>
    </row>
    <row r="43" spans="1:26">
      <c r="B43" s="18" t="s">
        <v>8</v>
      </c>
      <c r="C43">
        <v>0.29407025459232999</v>
      </c>
      <c r="D43">
        <v>11.252336448598131</v>
      </c>
      <c r="E43">
        <v>0.31034482758620602</v>
      </c>
      <c r="F43" s="18">
        <v>11</v>
      </c>
      <c r="G43" s="18">
        <v>0.17241379310344801</v>
      </c>
      <c r="H43" s="18">
        <v>50</v>
      </c>
      <c r="J43">
        <v>0.27586206896551702</v>
      </c>
      <c r="K43">
        <v>0.29317558793824838</v>
      </c>
      <c r="L43" s="18">
        <v>0.17241379310344801</v>
      </c>
      <c r="M43">
        <v>0.24137931034482701</v>
      </c>
      <c r="O43">
        <v>0.17241379310344801</v>
      </c>
      <c r="P43">
        <v>36</v>
      </c>
      <c r="R43">
        <v>6.8965517241379296E-2</v>
      </c>
      <c r="S43">
        <v>76</v>
      </c>
      <c r="W43" s="18">
        <v>38</v>
      </c>
      <c r="Y43" s="18">
        <v>11</v>
      </c>
      <c r="Z43">
        <v>11.20502092050209</v>
      </c>
    </row>
    <row r="44" spans="1:26">
      <c r="B44" s="18" t="s">
        <v>8</v>
      </c>
      <c r="C44">
        <v>0.29317558793824838</v>
      </c>
      <c r="D44">
        <v>11.20502092050209</v>
      </c>
      <c r="E44">
        <v>0.27586206896551702</v>
      </c>
      <c r="F44" s="18">
        <v>11</v>
      </c>
      <c r="G44" s="18">
        <v>0.17241379310344801</v>
      </c>
      <c r="H44" s="18">
        <v>38</v>
      </c>
      <c r="J44" s="15">
        <f>AVERAGE(J34:J43)</f>
        <v>0.25172413793103388</v>
      </c>
      <c r="K44" s="15">
        <f>AVERAGE(K34:K43)</f>
        <v>0.29978339176211333</v>
      </c>
      <c r="L44" s="17">
        <f>AVERAGE(L34:L43)</f>
        <v>0.14827586206896504</v>
      </c>
      <c r="M44" s="15">
        <f>AVERAGE(M34:M43)</f>
        <v>0.20344827586206832</v>
      </c>
      <c r="O44" s="15">
        <f>AVERAGE(O34:O43)</f>
        <v>0.14827586206896495</v>
      </c>
      <c r="P44" s="15">
        <f>AVERAGE(P34:P43)</f>
        <v>37.9</v>
      </c>
      <c r="R44" s="15">
        <f>AVERAGE(R34:R43)</f>
        <v>9.3103448275861644E-2</v>
      </c>
      <c r="S44" s="15">
        <f>AVERAGE(S34:S43)</f>
        <v>73.099999999999994</v>
      </c>
      <c r="W44" s="17">
        <f>AVERAGE(W34:W43)</f>
        <v>43.1</v>
      </c>
      <c r="Y44" s="17">
        <f>AVERAGE(Y34:Y43)</f>
        <v>11</v>
      </c>
      <c r="Z44" s="15">
        <f>AVERAGE(Z34:Z43)</f>
        <v>10.999608140635429</v>
      </c>
    </row>
    <row r="45" spans="1:26">
      <c r="A45" s="13" t="s">
        <v>1482</v>
      </c>
      <c r="B45" s="1" t="s">
        <v>0</v>
      </c>
      <c r="C45" s="1" t="s">
        <v>1491</v>
      </c>
      <c r="D45" s="1" t="s">
        <v>1492</v>
      </c>
      <c r="E45" s="1" t="s">
        <v>84</v>
      </c>
      <c r="F45" s="1" t="s">
        <v>83</v>
      </c>
      <c r="G45" s="1" t="s">
        <v>1502</v>
      </c>
      <c r="H45" s="1" t="s">
        <v>1503</v>
      </c>
      <c r="J45">
        <v>0.27272727272727199</v>
      </c>
      <c r="K45">
        <v>0.26420454545454553</v>
      </c>
      <c r="L45" s="18">
        <v>0.36363636363636298</v>
      </c>
      <c r="M45">
        <v>0.13636363636363599</v>
      </c>
      <c r="O45">
        <v>0.31818181818181801</v>
      </c>
      <c r="P45">
        <v>2</v>
      </c>
      <c r="R45">
        <v>4.54545454545454E-2</v>
      </c>
      <c r="S45">
        <v>7</v>
      </c>
      <c r="W45" s="18">
        <v>38</v>
      </c>
      <c r="Y45" s="18">
        <v>23</v>
      </c>
      <c r="Z45">
        <v>22.75</v>
      </c>
    </row>
    <row r="46" spans="1:26">
      <c r="A46">
        <v>9.0909090909090898E-2</v>
      </c>
      <c r="B46" s="18" t="s">
        <v>10</v>
      </c>
      <c r="C46">
        <v>0.26420454545454553</v>
      </c>
      <c r="D46">
        <v>22.75</v>
      </c>
      <c r="E46">
        <v>0.27272727272727199</v>
      </c>
      <c r="F46" s="18">
        <v>23</v>
      </c>
      <c r="G46" s="18">
        <v>0.36363636363636298</v>
      </c>
      <c r="H46" s="18">
        <v>38</v>
      </c>
      <c r="J46">
        <v>0.45454545454545398</v>
      </c>
      <c r="K46">
        <v>0.26175548589341691</v>
      </c>
      <c r="L46" s="18">
        <v>0.22727272727272699</v>
      </c>
      <c r="M46">
        <v>0.18181818181818099</v>
      </c>
      <c r="O46">
        <v>0.13636363636363599</v>
      </c>
      <c r="P46">
        <v>4</v>
      </c>
      <c r="R46">
        <v>0</v>
      </c>
      <c r="S46">
        <v>6</v>
      </c>
      <c r="W46" s="18">
        <v>65</v>
      </c>
      <c r="Y46" s="18">
        <v>21</v>
      </c>
      <c r="Z46">
        <v>20.96551724137931</v>
      </c>
    </row>
    <row r="47" spans="1:26">
      <c r="B47" s="18" t="s">
        <v>10</v>
      </c>
      <c r="C47">
        <v>0.26175548589341691</v>
      </c>
      <c r="D47">
        <v>20.96551724137931</v>
      </c>
      <c r="E47">
        <v>0.45454545454545398</v>
      </c>
      <c r="F47" s="18">
        <v>21</v>
      </c>
      <c r="G47" s="18">
        <v>0.22727272727272699</v>
      </c>
      <c r="H47" s="18">
        <v>65</v>
      </c>
      <c r="J47">
        <v>0.45454545454545398</v>
      </c>
      <c r="K47">
        <v>0.2610993657505285</v>
      </c>
      <c r="L47" s="18">
        <v>0.31818181818181801</v>
      </c>
      <c r="M47">
        <v>0.13636363636363599</v>
      </c>
      <c r="O47">
        <v>0.31818181818181801</v>
      </c>
      <c r="P47">
        <v>2</v>
      </c>
      <c r="R47">
        <v>0</v>
      </c>
      <c r="S47">
        <v>9</v>
      </c>
      <c r="W47" s="18">
        <v>48</v>
      </c>
      <c r="Y47" s="18">
        <v>20</v>
      </c>
      <c r="Z47">
        <v>19.767441860465119</v>
      </c>
    </row>
    <row r="48" spans="1:26">
      <c r="B48" s="18" t="s">
        <v>10</v>
      </c>
      <c r="C48">
        <v>0.2610993657505285</v>
      </c>
      <c r="D48">
        <v>19.767441860465119</v>
      </c>
      <c r="E48">
        <v>0.45454545454545398</v>
      </c>
      <c r="F48" s="18">
        <v>20</v>
      </c>
      <c r="G48" s="18">
        <v>0.31818181818181801</v>
      </c>
      <c r="H48" s="18">
        <v>48</v>
      </c>
      <c r="J48">
        <v>0.40909090909090901</v>
      </c>
      <c r="K48">
        <v>0.25344352617079891</v>
      </c>
      <c r="L48" s="18">
        <v>0.18181818181818099</v>
      </c>
      <c r="M48">
        <v>0.13636363636363599</v>
      </c>
      <c r="O48">
        <v>0.36363636363636298</v>
      </c>
      <c r="P48">
        <v>1</v>
      </c>
      <c r="R48">
        <v>0</v>
      </c>
      <c r="S48">
        <v>7</v>
      </c>
      <c r="W48" s="18">
        <v>63</v>
      </c>
      <c r="Y48" s="18">
        <v>20</v>
      </c>
      <c r="Z48">
        <v>20.166666666666671</v>
      </c>
    </row>
    <row r="49" spans="1:26">
      <c r="B49" s="18" t="s">
        <v>10</v>
      </c>
      <c r="C49">
        <v>0.25344352617079891</v>
      </c>
      <c r="D49">
        <v>20.166666666666671</v>
      </c>
      <c r="E49">
        <v>0.40909090909090901</v>
      </c>
      <c r="F49" s="18">
        <v>20</v>
      </c>
      <c r="G49" s="18">
        <v>0.18181818181818099</v>
      </c>
      <c r="H49" s="18">
        <v>63</v>
      </c>
      <c r="J49">
        <v>0.40909090909090901</v>
      </c>
      <c r="K49">
        <v>0.2600422832980972</v>
      </c>
      <c r="L49" s="18">
        <v>0.36363636363636298</v>
      </c>
      <c r="M49">
        <v>0.13636363636363599</v>
      </c>
      <c r="O49">
        <v>0.31818181818181801</v>
      </c>
      <c r="P49">
        <v>1</v>
      </c>
      <c r="R49">
        <v>0</v>
      </c>
      <c r="S49">
        <v>5</v>
      </c>
      <c r="W49" s="18">
        <v>76</v>
      </c>
      <c r="Y49" s="18">
        <v>21</v>
      </c>
      <c r="Z49">
        <v>20.767441860465119</v>
      </c>
    </row>
    <row r="50" spans="1:26">
      <c r="B50" s="18" t="s">
        <v>10</v>
      </c>
      <c r="C50">
        <v>0.2600422832980972</v>
      </c>
      <c r="D50">
        <v>20.767441860465119</v>
      </c>
      <c r="E50">
        <v>0.40909090909090901</v>
      </c>
      <c r="F50" s="18">
        <v>21</v>
      </c>
      <c r="G50" s="18">
        <v>0.36363636363636298</v>
      </c>
      <c r="H50" s="18">
        <v>76</v>
      </c>
      <c r="J50">
        <v>0.40909090909090901</v>
      </c>
      <c r="K50">
        <v>0.26363636363636361</v>
      </c>
      <c r="L50" s="18">
        <v>0.18181818181818099</v>
      </c>
      <c r="M50">
        <v>9.0909090909090898E-2</v>
      </c>
      <c r="O50">
        <v>0.31818181818181801</v>
      </c>
      <c r="P50">
        <v>1</v>
      </c>
      <c r="R50">
        <v>0</v>
      </c>
      <c r="S50">
        <v>5</v>
      </c>
      <c r="W50" s="18">
        <v>94</v>
      </c>
      <c r="Y50" s="18">
        <v>20</v>
      </c>
      <c r="Z50">
        <v>20.54</v>
      </c>
    </row>
    <row r="51" spans="1:26">
      <c r="B51" s="18" t="s">
        <v>10</v>
      </c>
      <c r="C51">
        <v>0.26363636363636361</v>
      </c>
      <c r="D51">
        <v>20.54</v>
      </c>
      <c r="E51">
        <v>0.40909090909090901</v>
      </c>
      <c r="F51" s="18">
        <v>20</v>
      </c>
      <c r="G51" s="18">
        <v>0.18181818181818099</v>
      </c>
      <c r="H51" s="18">
        <v>94</v>
      </c>
      <c r="J51">
        <v>0.27272727272727199</v>
      </c>
      <c r="K51">
        <v>0.26961926961926957</v>
      </c>
      <c r="L51" s="18">
        <v>0.27272727272727199</v>
      </c>
      <c r="M51">
        <v>0.40909090909090901</v>
      </c>
      <c r="O51">
        <v>0.31818181818181801</v>
      </c>
      <c r="P51">
        <v>2</v>
      </c>
      <c r="R51">
        <v>9.0909090909090898E-2</v>
      </c>
      <c r="S51">
        <v>4</v>
      </c>
      <c r="W51" s="18">
        <v>56</v>
      </c>
      <c r="Y51" s="18">
        <v>21</v>
      </c>
      <c r="Z51">
        <v>21.179487179487179</v>
      </c>
    </row>
    <row r="52" spans="1:26">
      <c r="B52" s="18" t="s">
        <v>10</v>
      </c>
      <c r="C52">
        <v>0.26961926961926957</v>
      </c>
      <c r="D52">
        <v>21.179487179487179</v>
      </c>
      <c r="E52">
        <v>0.27272727272727199</v>
      </c>
      <c r="F52" s="18">
        <v>21</v>
      </c>
      <c r="G52" s="18">
        <v>0.27272727272727199</v>
      </c>
      <c r="H52" s="18">
        <v>56</v>
      </c>
      <c r="J52">
        <v>0.31818181818181801</v>
      </c>
      <c r="K52">
        <v>0.26704545454545459</v>
      </c>
      <c r="L52" s="18">
        <v>0.31818181818181801</v>
      </c>
      <c r="M52">
        <v>0.22727272727272699</v>
      </c>
      <c r="O52">
        <v>0.31818181818181801</v>
      </c>
      <c r="P52">
        <v>1</v>
      </c>
      <c r="R52">
        <v>0</v>
      </c>
      <c r="S52">
        <v>6</v>
      </c>
      <c r="W52" s="18">
        <v>57</v>
      </c>
      <c r="Y52" s="18">
        <v>21</v>
      </c>
      <c r="Z52">
        <v>20.786764705882351</v>
      </c>
    </row>
    <row r="53" spans="1:26">
      <c r="B53" s="18" t="s">
        <v>10</v>
      </c>
      <c r="C53">
        <v>0.26704545454545459</v>
      </c>
      <c r="D53">
        <v>20.786764705882351</v>
      </c>
      <c r="E53">
        <v>0.31818181818181801</v>
      </c>
      <c r="F53" s="18">
        <v>21</v>
      </c>
      <c r="G53" s="18">
        <v>0.31818181818181801</v>
      </c>
      <c r="H53" s="18">
        <v>57</v>
      </c>
      <c r="J53">
        <v>0.36363636363636298</v>
      </c>
      <c r="K53">
        <v>0.26918536009445099</v>
      </c>
      <c r="L53" s="18">
        <v>0.36363636363636298</v>
      </c>
      <c r="M53">
        <v>9.0909090909090898E-2</v>
      </c>
      <c r="O53">
        <v>0.31818181818181801</v>
      </c>
      <c r="P53">
        <v>2</v>
      </c>
      <c r="R53">
        <v>0</v>
      </c>
      <c r="S53">
        <v>6</v>
      </c>
      <c r="W53" s="18">
        <v>41</v>
      </c>
      <c r="Y53" s="18">
        <v>20</v>
      </c>
      <c r="Z53">
        <v>20.487012987012989</v>
      </c>
    </row>
    <row r="54" spans="1:26">
      <c r="B54" s="18" t="s">
        <v>10</v>
      </c>
      <c r="C54">
        <v>0.26918536009445099</v>
      </c>
      <c r="D54">
        <v>20.487012987012989</v>
      </c>
      <c r="E54">
        <v>0.36363636363636298</v>
      </c>
      <c r="F54" s="18">
        <v>20</v>
      </c>
      <c r="G54" s="18">
        <v>0.36363636363636298</v>
      </c>
      <c r="H54" s="18">
        <v>41</v>
      </c>
      <c r="J54">
        <v>0.36363636363636298</v>
      </c>
      <c r="K54">
        <v>0.26546530392684242</v>
      </c>
      <c r="L54" s="18">
        <v>0.31818181818181801</v>
      </c>
      <c r="M54">
        <v>0.40909090909090901</v>
      </c>
      <c r="O54">
        <v>0.31818181818181801</v>
      </c>
      <c r="P54">
        <v>1</v>
      </c>
      <c r="R54">
        <v>0</v>
      </c>
      <c r="S54">
        <v>4</v>
      </c>
      <c r="W54" s="18">
        <v>31</v>
      </c>
      <c r="Y54" s="18">
        <v>21</v>
      </c>
      <c r="Z54">
        <v>20.53254437869823</v>
      </c>
    </row>
    <row r="55" spans="1:26">
      <c r="B55" s="18" t="s">
        <v>10</v>
      </c>
      <c r="C55">
        <v>0.26546530392684242</v>
      </c>
      <c r="D55">
        <v>20.53254437869823</v>
      </c>
      <c r="E55">
        <v>0.36363636363636298</v>
      </c>
      <c r="F55" s="18">
        <v>21</v>
      </c>
      <c r="G55" s="18">
        <v>0.31818181818181801</v>
      </c>
      <c r="H55" s="18">
        <v>31</v>
      </c>
      <c r="J55" s="15">
        <f>AVERAGE(J45:J54)</f>
        <v>0.37272727272727224</v>
      </c>
      <c r="K55" s="15">
        <f>AVERAGE(K45:K54)</f>
        <v>0.26354969583897681</v>
      </c>
      <c r="L55" s="17">
        <f>AVERAGE(L45:L54)</f>
        <v>0.2909090909090904</v>
      </c>
      <c r="M55" s="15">
        <f>AVERAGE(M45:M54)</f>
        <v>0.19545454545454519</v>
      </c>
      <c r="O55" s="15">
        <f>AVERAGE(O45:O54)</f>
        <v>0.30454545454545423</v>
      </c>
      <c r="P55" s="15">
        <f>AVERAGE(P45:P54)</f>
        <v>1.7</v>
      </c>
      <c r="R55" s="15">
        <f>AVERAGE(R45:R54)</f>
        <v>1.363636363636363E-2</v>
      </c>
      <c r="S55" s="15">
        <f>AVERAGE(S45:S54)</f>
        <v>5.9</v>
      </c>
      <c r="W55" s="17">
        <f>AVERAGE(W45:W54)</f>
        <v>56.9</v>
      </c>
      <c r="Y55" s="17">
        <f>AVERAGE(Y45:Y54)</f>
        <v>20.8</v>
      </c>
      <c r="Z55" s="15">
        <f>AVERAGE(Z45:Z54)</f>
        <v>20.794287688005692</v>
      </c>
    </row>
    <row r="56" spans="1:26">
      <c r="A56" s="13" t="s">
        <v>1483</v>
      </c>
      <c r="B56" s="1" t="s">
        <v>0</v>
      </c>
      <c r="C56" s="1" t="s">
        <v>1491</v>
      </c>
      <c r="D56" s="1" t="s">
        <v>1492</v>
      </c>
      <c r="E56" s="1" t="s">
        <v>84</v>
      </c>
      <c r="F56" s="1" t="s">
        <v>83</v>
      </c>
      <c r="G56" s="1" t="s">
        <v>1502</v>
      </c>
      <c r="H56" s="1" t="s">
        <v>1503</v>
      </c>
      <c r="J56">
        <v>0.19230769230769201</v>
      </c>
      <c r="K56">
        <v>0.24475524475524471</v>
      </c>
      <c r="L56" s="18">
        <v>0.30769230769230699</v>
      </c>
      <c r="M56">
        <v>0.23076923076923</v>
      </c>
      <c r="O56">
        <v>0.19230769230769201</v>
      </c>
      <c r="P56">
        <v>3</v>
      </c>
      <c r="R56">
        <v>0.19230769230769201</v>
      </c>
      <c r="S56">
        <v>3</v>
      </c>
      <c r="W56" s="18">
        <v>10</v>
      </c>
      <c r="Y56" s="18">
        <v>109</v>
      </c>
      <c r="Z56">
        <v>108.59090909090909</v>
      </c>
    </row>
    <row r="57" spans="1:26">
      <c r="A57">
        <v>0.269230769230769</v>
      </c>
      <c r="B57" s="18" t="s">
        <v>11</v>
      </c>
      <c r="C57">
        <v>0.24475524475524471</v>
      </c>
      <c r="D57">
        <v>108.59090909090909</v>
      </c>
      <c r="E57">
        <v>0.19230769230769201</v>
      </c>
      <c r="F57" s="18">
        <v>109</v>
      </c>
      <c r="G57" s="18">
        <v>0.30769230769230699</v>
      </c>
      <c r="H57" s="18">
        <v>10</v>
      </c>
      <c r="J57">
        <v>0.23076923076923</v>
      </c>
      <c r="K57">
        <v>0.25404858299595151</v>
      </c>
      <c r="L57" s="18">
        <v>0.34615384615384598</v>
      </c>
      <c r="M57">
        <v>0.19230769230769201</v>
      </c>
      <c r="O57">
        <v>0.30769230769230699</v>
      </c>
      <c r="P57">
        <v>1</v>
      </c>
      <c r="R57">
        <v>0.30769230769230699</v>
      </c>
      <c r="S57">
        <v>1</v>
      </c>
      <c r="W57" s="18">
        <v>12</v>
      </c>
      <c r="Y57" s="18">
        <v>107</v>
      </c>
      <c r="Z57">
        <v>107.31578947368421</v>
      </c>
    </row>
    <row r="58" spans="1:26">
      <c r="B58" s="18" t="s">
        <v>11</v>
      </c>
      <c r="C58">
        <v>0.25404858299595151</v>
      </c>
      <c r="D58">
        <v>107.31578947368421</v>
      </c>
      <c r="E58">
        <v>0.23076923076923</v>
      </c>
      <c r="F58" s="18">
        <v>107</v>
      </c>
      <c r="G58" s="18">
        <v>0.34615384615384598</v>
      </c>
      <c r="H58" s="18">
        <v>12</v>
      </c>
      <c r="J58">
        <v>0.19230769230769201</v>
      </c>
      <c r="K58">
        <v>0.23668639053254431</v>
      </c>
      <c r="L58" s="18">
        <v>0.38461538461538403</v>
      </c>
      <c r="M58">
        <v>0.23076923076923</v>
      </c>
      <c r="W58" s="18">
        <v>4</v>
      </c>
      <c r="Y58" s="18">
        <v>107</v>
      </c>
      <c r="Z58">
        <v>107.4038461538462</v>
      </c>
    </row>
    <row r="59" spans="1:26">
      <c r="B59" s="18" t="s">
        <v>11</v>
      </c>
      <c r="C59">
        <v>0.23668639053254431</v>
      </c>
      <c r="D59">
        <v>107.4038461538462</v>
      </c>
      <c r="E59">
        <v>0.19230769230769201</v>
      </c>
      <c r="F59" s="18">
        <v>107</v>
      </c>
      <c r="G59" s="18">
        <v>0.38461538461538403</v>
      </c>
      <c r="H59" s="18">
        <v>4</v>
      </c>
      <c r="J59">
        <v>0.269230769230769</v>
      </c>
      <c r="K59">
        <v>0.2395604395604396</v>
      </c>
      <c r="L59" s="18">
        <v>0.23076923076923</v>
      </c>
      <c r="M59">
        <v>0.23076923076923</v>
      </c>
      <c r="O59">
        <v>0.23076923076923</v>
      </c>
      <c r="P59">
        <v>4</v>
      </c>
      <c r="R59">
        <v>0.23076923076923</v>
      </c>
      <c r="S59">
        <v>4</v>
      </c>
      <c r="W59" s="18">
        <v>51</v>
      </c>
      <c r="Y59" s="18">
        <v>107</v>
      </c>
      <c r="Z59">
        <v>106.9</v>
      </c>
    </row>
    <row r="60" spans="1:26">
      <c r="B60" s="18" t="s">
        <v>11</v>
      </c>
      <c r="C60">
        <v>0.2395604395604396</v>
      </c>
      <c r="D60">
        <v>106.9</v>
      </c>
      <c r="E60">
        <v>0.269230769230769</v>
      </c>
      <c r="F60" s="18">
        <v>107</v>
      </c>
      <c r="G60" s="18">
        <v>0.23076923076923</v>
      </c>
      <c r="H60" s="18">
        <v>51</v>
      </c>
      <c r="J60">
        <v>0.269230769230769</v>
      </c>
      <c r="K60">
        <v>0.23509075194468451</v>
      </c>
      <c r="L60" s="18">
        <v>0.23076923076923</v>
      </c>
      <c r="M60">
        <v>0.15384615384615299</v>
      </c>
      <c r="O60">
        <v>0.19230769230769201</v>
      </c>
      <c r="P60">
        <v>5</v>
      </c>
      <c r="R60">
        <v>0.19230769230769201</v>
      </c>
      <c r="S60">
        <v>5</v>
      </c>
      <c r="W60" s="18">
        <v>37</v>
      </c>
      <c r="Y60" s="18">
        <v>107</v>
      </c>
      <c r="Z60">
        <v>107.5168539325843</v>
      </c>
    </row>
    <row r="61" spans="1:26">
      <c r="B61" s="18" t="s">
        <v>11</v>
      </c>
      <c r="C61">
        <v>0.23509075194468451</v>
      </c>
      <c r="D61">
        <v>107.5168539325843</v>
      </c>
      <c r="E61">
        <v>0.269230769230769</v>
      </c>
      <c r="F61" s="18">
        <v>107</v>
      </c>
      <c r="G61" s="18">
        <v>0.23076923076923</v>
      </c>
      <c r="H61" s="18">
        <v>37</v>
      </c>
      <c r="J61">
        <v>0.23076923076923</v>
      </c>
      <c r="K61">
        <v>0.23223443223443219</v>
      </c>
      <c r="L61" s="18">
        <v>0.34615384615384598</v>
      </c>
      <c r="M61">
        <v>0.19230769230769201</v>
      </c>
      <c r="O61">
        <v>0.19230769230769201</v>
      </c>
      <c r="P61">
        <v>3</v>
      </c>
      <c r="R61">
        <v>0.15384615384615299</v>
      </c>
      <c r="S61">
        <v>4</v>
      </c>
      <c r="W61" s="18">
        <v>10</v>
      </c>
      <c r="Y61" s="18">
        <v>107</v>
      </c>
      <c r="Z61">
        <v>106.84761904761901</v>
      </c>
    </row>
    <row r="62" spans="1:26">
      <c r="B62" s="18" t="s">
        <v>11</v>
      </c>
      <c r="C62">
        <v>0.23223443223443219</v>
      </c>
      <c r="D62">
        <v>106.84761904761901</v>
      </c>
      <c r="E62">
        <v>0.23076923076923</v>
      </c>
      <c r="F62" s="18">
        <v>107</v>
      </c>
      <c r="G62" s="18">
        <v>0.34615384615384598</v>
      </c>
      <c r="H62" s="18">
        <v>10</v>
      </c>
      <c r="J62">
        <v>0.15384615384615299</v>
      </c>
      <c r="K62">
        <v>0.2320406865861411</v>
      </c>
      <c r="L62" s="18">
        <v>0.23076923076923</v>
      </c>
      <c r="M62">
        <v>0.269230769230769</v>
      </c>
      <c r="O62">
        <v>0.269230769230769</v>
      </c>
      <c r="P62">
        <v>4</v>
      </c>
      <c r="R62">
        <v>0.269230769230769</v>
      </c>
      <c r="S62">
        <v>4</v>
      </c>
      <c r="W62" s="18">
        <v>50</v>
      </c>
      <c r="Y62" s="18">
        <v>106</v>
      </c>
      <c r="Z62">
        <v>106.239669421488</v>
      </c>
    </row>
    <row r="63" spans="1:26">
      <c r="B63" s="18" t="s">
        <v>11</v>
      </c>
      <c r="C63">
        <v>0.2320406865861411</v>
      </c>
      <c r="D63">
        <v>106.239669421488</v>
      </c>
      <c r="E63">
        <v>0.15384615384615299</v>
      </c>
      <c r="F63" s="18">
        <v>106</v>
      </c>
      <c r="G63" s="18">
        <v>0.23076923076923</v>
      </c>
      <c r="H63" s="18">
        <v>50</v>
      </c>
      <c r="J63">
        <v>0.269230769230769</v>
      </c>
      <c r="K63">
        <v>0.2342175066312997</v>
      </c>
      <c r="L63" s="18">
        <v>0.34615384615384598</v>
      </c>
      <c r="M63">
        <v>0.269230769230769</v>
      </c>
      <c r="O63">
        <v>0.23076923076923</v>
      </c>
      <c r="P63">
        <v>3</v>
      </c>
      <c r="R63">
        <v>0.23076923076923</v>
      </c>
      <c r="S63">
        <v>3</v>
      </c>
      <c r="W63" s="18">
        <v>33</v>
      </c>
      <c r="Y63" s="18">
        <v>108</v>
      </c>
      <c r="Z63">
        <v>107.66206896551719</v>
      </c>
    </row>
    <row r="64" spans="1:26">
      <c r="B64" s="18" t="s">
        <v>11</v>
      </c>
      <c r="C64">
        <v>0.2342175066312997</v>
      </c>
      <c r="D64">
        <v>107.66206896551719</v>
      </c>
      <c r="E64">
        <v>0.269230769230769</v>
      </c>
      <c r="F64" s="18">
        <v>108</v>
      </c>
      <c r="G64" s="18">
        <v>0.34615384615384598</v>
      </c>
      <c r="H64" s="18">
        <v>33</v>
      </c>
      <c r="J64">
        <v>0.269230769230769</v>
      </c>
      <c r="K64">
        <v>0.23417721518987339</v>
      </c>
      <c r="L64" s="18">
        <v>0.269230769230769</v>
      </c>
      <c r="M64">
        <v>0.19230769230769201</v>
      </c>
      <c r="O64">
        <v>0.34615384615384598</v>
      </c>
      <c r="P64">
        <v>3</v>
      </c>
      <c r="R64">
        <v>0.23076923076923</v>
      </c>
      <c r="S64">
        <v>4</v>
      </c>
      <c r="W64" s="18">
        <v>97</v>
      </c>
      <c r="Y64" s="18">
        <v>107</v>
      </c>
      <c r="Z64">
        <v>106.7658227848101</v>
      </c>
    </row>
    <row r="65" spans="1:26">
      <c r="B65" s="18" t="s">
        <v>11</v>
      </c>
      <c r="C65">
        <v>0.23417721518987339</v>
      </c>
      <c r="D65">
        <v>106.7658227848101</v>
      </c>
      <c r="E65">
        <v>0.269230769230769</v>
      </c>
      <c r="F65" s="18">
        <v>107</v>
      </c>
      <c r="G65" s="18">
        <v>0.269230769230769</v>
      </c>
      <c r="H65" s="18">
        <v>97</v>
      </c>
      <c r="J65">
        <v>0.23076923076923</v>
      </c>
      <c r="K65">
        <v>0.23607427055702909</v>
      </c>
      <c r="L65" s="18">
        <v>0.23076923076923</v>
      </c>
      <c r="M65">
        <v>0.269230769230769</v>
      </c>
      <c r="O65">
        <v>0.23076923076923</v>
      </c>
      <c r="P65">
        <v>2</v>
      </c>
      <c r="R65">
        <v>0.23076923076923</v>
      </c>
      <c r="S65">
        <v>2</v>
      </c>
      <c r="W65" s="18">
        <v>31</v>
      </c>
      <c r="Y65" s="18">
        <v>106</v>
      </c>
      <c r="Z65">
        <v>106.22988505747129</v>
      </c>
    </row>
    <row r="66" spans="1:26">
      <c r="B66" s="18" t="s">
        <v>11</v>
      </c>
      <c r="C66">
        <v>0.23607427055702909</v>
      </c>
      <c r="D66">
        <v>106.22988505747129</v>
      </c>
      <c r="E66">
        <v>0.23076923076923</v>
      </c>
      <c r="F66" s="18">
        <v>106</v>
      </c>
      <c r="G66" s="18">
        <v>0.23076923076923</v>
      </c>
      <c r="H66" s="18">
        <v>31</v>
      </c>
      <c r="J66" s="15">
        <f>AVERAGE(J56:J65)</f>
        <v>0.23076923076923031</v>
      </c>
      <c r="K66" s="15">
        <f>AVERAGE(K56:K65)</f>
        <v>0.23788855209876406</v>
      </c>
      <c r="L66" s="17">
        <f>AVERAGE(L56:L65)</f>
        <v>0.29230769230769182</v>
      </c>
      <c r="M66" s="15">
        <f>AVERAGE(M56:M65)</f>
        <v>0.22307692307692259</v>
      </c>
      <c r="O66" s="15">
        <f>AVERAGE(O56:O65)</f>
        <v>0.24358974358974311</v>
      </c>
      <c r="P66" s="15">
        <f>AVERAGE(P56:P65)</f>
        <v>3.1111111111111112</v>
      </c>
      <c r="R66" s="15">
        <f>AVERAGE(R56:R65)</f>
        <v>0.22649572649572589</v>
      </c>
      <c r="S66" s="15">
        <f>AVERAGE(S56:S65)</f>
        <v>3.3333333333333335</v>
      </c>
      <c r="W66" s="17">
        <f>AVERAGE(W56:W65)</f>
        <v>33.5</v>
      </c>
      <c r="Y66" s="17">
        <f>AVERAGE(Y56:Y65)</f>
        <v>107.1</v>
      </c>
      <c r="Z66" s="15">
        <f>AVERAGE(Z56:Z65)</f>
        <v>107.14724639279294</v>
      </c>
    </row>
    <row r="67" spans="1:26">
      <c r="A67" s="13" t="s">
        <v>1484</v>
      </c>
      <c r="B67" s="1" t="s">
        <v>0</v>
      </c>
      <c r="C67" s="1" t="s">
        <v>1491</v>
      </c>
      <c r="D67" s="1" t="s">
        <v>1492</v>
      </c>
      <c r="E67" s="1" t="s">
        <v>84</v>
      </c>
      <c r="F67" s="1" t="s">
        <v>83</v>
      </c>
      <c r="G67" s="1" t="s">
        <v>1502</v>
      </c>
      <c r="H67" s="1" t="s">
        <v>1503</v>
      </c>
      <c r="J67">
        <v>0.14754098360655701</v>
      </c>
      <c r="K67">
        <v>0.1209016393442623</v>
      </c>
      <c r="L67" s="18">
        <v>6.5573770491803199E-2</v>
      </c>
      <c r="M67">
        <v>0.114754098360655</v>
      </c>
      <c r="O67">
        <v>6.5573770491803199E-2</v>
      </c>
      <c r="P67">
        <v>19</v>
      </c>
      <c r="R67">
        <v>6.5573770491803199E-2</v>
      </c>
      <c r="S67">
        <v>43</v>
      </c>
      <c r="W67" s="18">
        <v>21</v>
      </c>
      <c r="Y67" s="18">
        <v>7</v>
      </c>
      <c r="Z67">
        <v>7</v>
      </c>
    </row>
    <row r="68" spans="1:26">
      <c r="A68">
        <v>4.91803278688525E-2</v>
      </c>
      <c r="B68" s="18" t="s">
        <v>12</v>
      </c>
      <c r="C68">
        <v>0.1209016393442623</v>
      </c>
      <c r="D68">
        <v>7</v>
      </c>
      <c r="E68">
        <v>0.14754098360655701</v>
      </c>
      <c r="F68" s="18">
        <v>7</v>
      </c>
      <c r="G68" s="18">
        <v>6.5573770491803199E-2</v>
      </c>
      <c r="H68" s="18">
        <v>21</v>
      </c>
      <c r="J68">
        <v>8.1967213114753995E-2</v>
      </c>
      <c r="K68">
        <v>9.8360655737704916E-2</v>
      </c>
      <c r="L68" s="18">
        <v>6.5573770491803199E-2</v>
      </c>
      <c r="M68">
        <v>9.8360655737704902E-2</v>
      </c>
      <c r="O68">
        <v>6.5573770491803199E-2</v>
      </c>
      <c r="P68">
        <v>31</v>
      </c>
      <c r="R68">
        <v>8.1967213114753995E-2</v>
      </c>
      <c r="S68">
        <v>52</v>
      </c>
      <c r="W68" s="18">
        <v>32</v>
      </c>
      <c r="Y68" s="18">
        <v>6</v>
      </c>
      <c r="Z68">
        <v>6.2236842105263159</v>
      </c>
    </row>
    <row r="69" spans="1:26">
      <c r="B69" s="18" t="s">
        <v>12</v>
      </c>
      <c r="C69">
        <v>9.8360655737704916E-2</v>
      </c>
      <c r="D69">
        <v>6.2236842105263159</v>
      </c>
      <c r="E69">
        <v>8.1967213114753995E-2</v>
      </c>
      <c r="F69" s="18">
        <v>6</v>
      </c>
      <c r="G69" s="18">
        <v>6.5573770491803199E-2</v>
      </c>
      <c r="H69" s="18">
        <v>32</v>
      </c>
      <c r="J69">
        <v>8.1967213114753995E-2</v>
      </c>
      <c r="K69">
        <v>0.1040552200172563</v>
      </c>
      <c r="L69" s="18">
        <v>9.8360655737704902E-2</v>
      </c>
      <c r="M69">
        <v>8.1967213114753995E-2</v>
      </c>
      <c r="O69">
        <v>8.1967213114753995E-2</v>
      </c>
      <c r="P69">
        <v>46</v>
      </c>
      <c r="R69">
        <v>8.1967213114753995E-2</v>
      </c>
      <c r="S69">
        <v>46</v>
      </c>
      <c r="W69" s="18">
        <v>48</v>
      </c>
      <c r="Y69" s="18">
        <v>6</v>
      </c>
      <c r="Z69">
        <v>6.0842105263157897</v>
      </c>
    </row>
    <row r="70" spans="1:26">
      <c r="B70" s="18" t="s">
        <v>12</v>
      </c>
      <c r="C70">
        <v>0.1040552200172563</v>
      </c>
      <c r="D70">
        <v>6.0842105263157897</v>
      </c>
      <c r="E70">
        <v>8.1967213114753995E-2</v>
      </c>
      <c r="F70" s="18">
        <v>6</v>
      </c>
      <c r="G70" s="18">
        <v>9.8360655737704902E-2</v>
      </c>
      <c r="H70" s="18">
        <v>48</v>
      </c>
      <c r="J70">
        <v>6.5573770491803199E-2</v>
      </c>
      <c r="K70">
        <v>9.6004711887699989E-2</v>
      </c>
      <c r="L70" s="18">
        <v>6.5573770491803199E-2</v>
      </c>
      <c r="M70">
        <v>9.8360655737704902E-2</v>
      </c>
      <c r="O70">
        <v>6.5573770491803199E-2</v>
      </c>
      <c r="P70">
        <v>14</v>
      </c>
      <c r="R70">
        <v>6.5573770491803199E-2</v>
      </c>
      <c r="S70">
        <v>45</v>
      </c>
      <c r="W70" s="18">
        <v>14</v>
      </c>
      <c r="Y70" s="18">
        <v>6</v>
      </c>
      <c r="Z70">
        <v>6.3053892215568874</v>
      </c>
    </row>
    <row r="71" spans="1:26">
      <c r="B71" s="18" t="s">
        <v>12</v>
      </c>
      <c r="C71">
        <v>9.6004711887699989E-2</v>
      </c>
      <c r="D71">
        <v>6.3053892215568874</v>
      </c>
      <c r="E71">
        <v>6.5573770491803199E-2</v>
      </c>
      <c r="F71" s="18">
        <v>6</v>
      </c>
      <c r="G71" s="18">
        <v>6.5573770491803199E-2</v>
      </c>
      <c r="H71" s="18">
        <v>14</v>
      </c>
      <c r="J71">
        <v>8.1967213114753995E-2</v>
      </c>
      <c r="K71">
        <v>9.6699646132736322E-2</v>
      </c>
      <c r="L71" s="18">
        <v>6.5573770491803199E-2</v>
      </c>
      <c r="M71">
        <v>0.14754098360655701</v>
      </c>
      <c r="O71">
        <v>6.5573770491803199E-2</v>
      </c>
      <c r="P71">
        <v>22</v>
      </c>
      <c r="R71">
        <v>8.1967213114753995E-2</v>
      </c>
      <c r="S71">
        <v>44</v>
      </c>
      <c r="W71" s="18">
        <v>23</v>
      </c>
      <c r="Y71" s="18">
        <v>6</v>
      </c>
      <c r="Z71">
        <v>6.3876651982378858</v>
      </c>
    </row>
    <row r="72" spans="1:26">
      <c r="B72" s="18" t="s">
        <v>12</v>
      </c>
      <c r="C72">
        <v>9.6699646132736322E-2</v>
      </c>
      <c r="D72">
        <v>6.3876651982378858</v>
      </c>
      <c r="E72">
        <v>8.1967213114753995E-2</v>
      </c>
      <c r="F72" s="18">
        <v>6</v>
      </c>
      <c r="G72" s="18">
        <v>6.5573770491803199E-2</v>
      </c>
      <c r="H72" s="18">
        <v>23</v>
      </c>
      <c r="J72">
        <v>6.5573770491803199E-2</v>
      </c>
      <c r="K72">
        <v>9.7897236864971329E-2</v>
      </c>
      <c r="L72" s="18">
        <v>6.5573770491803199E-2</v>
      </c>
      <c r="M72">
        <v>8.1967213114753995E-2</v>
      </c>
      <c r="O72">
        <v>6.5573770491803199E-2</v>
      </c>
      <c r="P72">
        <v>14</v>
      </c>
      <c r="R72">
        <v>6.5573770491803199E-2</v>
      </c>
      <c r="S72">
        <v>50</v>
      </c>
      <c r="W72" s="18">
        <v>14</v>
      </c>
      <c r="Y72" s="18">
        <v>7</v>
      </c>
      <c r="Z72">
        <v>6.6501766784452299</v>
      </c>
    </row>
    <row r="73" spans="1:26">
      <c r="B73" s="18" t="s">
        <v>12</v>
      </c>
      <c r="C73">
        <v>9.7897236864971329E-2</v>
      </c>
      <c r="D73">
        <v>6.6501766784452299</v>
      </c>
      <c r="E73">
        <v>6.5573770491803199E-2</v>
      </c>
      <c r="F73" s="18">
        <v>7</v>
      </c>
      <c r="G73" s="18">
        <v>6.5573770491803199E-2</v>
      </c>
      <c r="H73" s="18">
        <v>14</v>
      </c>
      <c r="J73">
        <v>0.13114754098360601</v>
      </c>
      <c r="K73">
        <v>0.10158890290037829</v>
      </c>
      <c r="L73" s="18">
        <v>0.114754098360655</v>
      </c>
      <c r="M73">
        <v>0.13114754098360601</v>
      </c>
      <c r="O73">
        <v>0.114754098360655</v>
      </c>
      <c r="P73">
        <v>8</v>
      </c>
      <c r="R73">
        <v>8.1967213114753995E-2</v>
      </c>
      <c r="S73">
        <v>41</v>
      </c>
      <c r="W73" s="18">
        <v>8</v>
      </c>
      <c r="Y73" s="18">
        <v>7</v>
      </c>
      <c r="Z73">
        <v>6.5353846153846158</v>
      </c>
    </row>
    <row r="74" spans="1:26">
      <c r="B74" s="18" t="s">
        <v>12</v>
      </c>
      <c r="C74">
        <v>0.10158890290037829</v>
      </c>
      <c r="D74">
        <v>6.5353846153846158</v>
      </c>
      <c r="E74">
        <v>0.13114754098360601</v>
      </c>
      <c r="F74" s="18">
        <v>7</v>
      </c>
      <c r="G74" s="18">
        <v>0.114754098360655</v>
      </c>
      <c r="H74" s="18">
        <v>8</v>
      </c>
      <c r="J74">
        <v>9.8360655737704902E-2</v>
      </c>
      <c r="K74">
        <v>0.1018964963034394</v>
      </c>
      <c r="L74" s="18">
        <v>9.8360655737704902E-2</v>
      </c>
      <c r="M74">
        <v>8.1967213114753995E-2</v>
      </c>
      <c r="O74">
        <v>9.8360655737704902E-2</v>
      </c>
      <c r="P74">
        <v>7</v>
      </c>
      <c r="R74">
        <v>8.1967213114753995E-2</v>
      </c>
      <c r="S74">
        <v>48</v>
      </c>
      <c r="W74" s="18">
        <v>7</v>
      </c>
      <c r="Y74" s="18">
        <v>7</v>
      </c>
      <c r="Z74">
        <v>6.6414565826330536</v>
      </c>
    </row>
    <row r="75" spans="1:26">
      <c r="B75" s="18" t="s">
        <v>12</v>
      </c>
      <c r="C75">
        <v>0.1018964963034394</v>
      </c>
      <c r="D75">
        <v>6.6414565826330536</v>
      </c>
      <c r="E75">
        <v>9.8360655737704902E-2</v>
      </c>
      <c r="F75" s="18">
        <v>7</v>
      </c>
      <c r="G75" s="18">
        <v>9.8360655737704902E-2</v>
      </c>
      <c r="H75" s="18">
        <v>7</v>
      </c>
      <c r="J75">
        <v>0.16393442622950799</v>
      </c>
      <c r="K75">
        <v>0.1027924788090013</v>
      </c>
      <c r="L75" s="18">
        <v>0.14754098360655701</v>
      </c>
      <c r="M75">
        <v>0.114754098360655</v>
      </c>
      <c r="O75">
        <v>0.14754098360655701</v>
      </c>
      <c r="P75">
        <v>13</v>
      </c>
      <c r="R75">
        <v>6.5573770491803199E-2</v>
      </c>
      <c r="S75">
        <v>44</v>
      </c>
      <c r="W75" s="18">
        <v>13</v>
      </c>
      <c r="Y75" s="18">
        <v>7</v>
      </c>
      <c r="Z75">
        <v>6.650918635170604</v>
      </c>
    </row>
    <row r="76" spans="1:26">
      <c r="B76" s="18" t="s">
        <v>12</v>
      </c>
      <c r="C76">
        <v>0.1027924788090013</v>
      </c>
      <c r="D76">
        <v>6.650918635170604</v>
      </c>
      <c r="E76">
        <v>0.16393442622950799</v>
      </c>
      <c r="F76" s="18">
        <v>7</v>
      </c>
      <c r="G76" s="18">
        <v>0.14754098360655701</v>
      </c>
      <c r="H76" s="18">
        <v>13</v>
      </c>
      <c r="J76">
        <v>0.13114754098360601</v>
      </c>
      <c r="K76">
        <v>0.102576112412178</v>
      </c>
      <c r="L76" s="18">
        <v>0.114754098360655</v>
      </c>
      <c r="M76">
        <v>9.8360655737704902E-2</v>
      </c>
      <c r="O76">
        <v>0.114754098360655</v>
      </c>
      <c r="P76">
        <v>25</v>
      </c>
      <c r="R76">
        <v>8.1967213114753995E-2</v>
      </c>
      <c r="S76">
        <v>43</v>
      </c>
      <c r="W76" s="18">
        <v>25</v>
      </c>
      <c r="Y76" s="18">
        <v>7</v>
      </c>
      <c r="Z76">
        <v>6.6071428571428568</v>
      </c>
    </row>
    <row r="77" spans="1:26">
      <c r="B77" s="18" t="s">
        <v>12</v>
      </c>
      <c r="C77">
        <v>0.102576112412178</v>
      </c>
      <c r="D77">
        <v>6.6071428571428568</v>
      </c>
      <c r="E77">
        <v>0.13114754098360601</v>
      </c>
      <c r="F77" s="18">
        <v>7</v>
      </c>
      <c r="G77" s="18">
        <v>0.114754098360655</v>
      </c>
      <c r="H77" s="18">
        <v>25</v>
      </c>
      <c r="J77" s="15">
        <f>AVERAGE(J67:J76)</f>
        <v>0.10491803278688505</v>
      </c>
      <c r="K77" s="15">
        <f>AVERAGE(K67:K76)</f>
        <v>0.10227731004096281</v>
      </c>
      <c r="L77" s="17">
        <f>AVERAGE(L67:L76)</f>
        <v>9.0163934426229275E-2</v>
      </c>
      <c r="M77" s="15">
        <f>AVERAGE(M67:M76)</f>
        <v>0.10491803278688497</v>
      </c>
      <c r="O77" s="15">
        <f>AVERAGE(O67:O76)</f>
        <v>8.8524590163934186E-2</v>
      </c>
      <c r="P77" s="15">
        <f>AVERAGE(P67:P76)</f>
        <v>19.899999999999999</v>
      </c>
      <c r="R77" s="15">
        <f>AVERAGE(R67:R76)</f>
        <v>7.5409836065573679E-2</v>
      </c>
      <c r="S77" s="15">
        <f>AVERAGE(S67:S76)</f>
        <v>45.6</v>
      </c>
      <c r="W77" s="17">
        <f>AVERAGE(W67:W76)</f>
        <v>20.5</v>
      </c>
      <c r="Y77" s="17">
        <f>AVERAGE(Y67:Y76)</f>
        <v>6.6</v>
      </c>
      <c r="Z77" s="15">
        <f>AVERAGE(Z67:Z76)</f>
        <v>6.5086028525413244</v>
      </c>
    </row>
    <row r="78" spans="1:26">
      <c r="A78" s="13" t="s">
        <v>1485</v>
      </c>
      <c r="B78" s="1" t="s">
        <v>0</v>
      </c>
      <c r="C78" s="1" t="s">
        <v>1491</v>
      </c>
      <c r="D78" s="1" t="s">
        <v>1492</v>
      </c>
      <c r="E78" s="1" t="s">
        <v>84</v>
      </c>
      <c r="F78" s="1" t="s">
        <v>83</v>
      </c>
      <c r="G78" s="1" t="s">
        <v>1502</v>
      </c>
      <c r="H78" s="1" t="s">
        <v>1503</v>
      </c>
      <c r="J78">
        <v>0.4</v>
      </c>
      <c r="K78">
        <v>0.3396825396825397</v>
      </c>
      <c r="L78" s="18">
        <v>0.33333333333333298</v>
      </c>
      <c r="M78">
        <v>0.4</v>
      </c>
      <c r="O78">
        <v>0.266666666666666</v>
      </c>
      <c r="P78">
        <v>31</v>
      </c>
      <c r="R78">
        <v>0.133333333333333</v>
      </c>
      <c r="S78">
        <v>69</v>
      </c>
      <c r="W78" s="18">
        <v>39</v>
      </c>
      <c r="Y78" s="18">
        <v>20</v>
      </c>
      <c r="Z78">
        <v>20.095238095238091</v>
      </c>
    </row>
    <row r="79" spans="1:26">
      <c r="A79">
        <v>0.19999999999999599</v>
      </c>
      <c r="B79" s="18" t="s">
        <v>13</v>
      </c>
      <c r="C79">
        <v>0.3396825396825397</v>
      </c>
      <c r="D79">
        <v>20.095238095238091</v>
      </c>
      <c r="E79">
        <v>0.4</v>
      </c>
      <c r="F79" s="18">
        <v>20</v>
      </c>
      <c r="G79" s="18">
        <v>0.33333333333333298</v>
      </c>
      <c r="H79" s="18">
        <v>39</v>
      </c>
      <c r="J79">
        <v>0.53333333333333299</v>
      </c>
      <c r="K79">
        <v>0.33921568627450988</v>
      </c>
      <c r="L79" s="18">
        <v>0.33333333333333298</v>
      </c>
      <c r="M79">
        <v>0.266666666666666</v>
      </c>
      <c r="O79">
        <v>0.33333333333333298</v>
      </c>
      <c r="P79">
        <v>29</v>
      </c>
      <c r="R79">
        <v>0.266666666666666</v>
      </c>
      <c r="S79">
        <v>67</v>
      </c>
      <c r="W79" s="18">
        <v>30</v>
      </c>
      <c r="Y79" s="18">
        <v>19</v>
      </c>
      <c r="Z79">
        <v>19.235294117647062</v>
      </c>
    </row>
    <row r="80" spans="1:26">
      <c r="B80" s="18" t="s">
        <v>13</v>
      </c>
      <c r="C80">
        <v>0.33921568627450988</v>
      </c>
      <c r="D80">
        <v>19.235294117647062</v>
      </c>
      <c r="E80">
        <v>0.53333333333333299</v>
      </c>
      <c r="F80" s="18">
        <v>19</v>
      </c>
      <c r="G80" s="18">
        <v>0.33333333333333298</v>
      </c>
      <c r="H80" s="18">
        <v>30</v>
      </c>
      <c r="J80">
        <v>0.19999999999999901</v>
      </c>
      <c r="K80">
        <v>0.33856209150326788</v>
      </c>
      <c r="L80" s="18">
        <v>0.19999999999999901</v>
      </c>
      <c r="M80">
        <v>0.53333333333333299</v>
      </c>
      <c r="O80">
        <v>0.33333333333333298</v>
      </c>
      <c r="P80">
        <v>21</v>
      </c>
      <c r="R80">
        <v>0.133333333333333</v>
      </c>
      <c r="S80">
        <v>65</v>
      </c>
      <c r="W80" s="18">
        <v>24</v>
      </c>
      <c r="Y80" s="18">
        <v>19</v>
      </c>
      <c r="Z80">
        <v>18.901960784313729</v>
      </c>
    </row>
    <row r="81" spans="1:26">
      <c r="B81" s="18" t="s">
        <v>13</v>
      </c>
      <c r="C81">
        <v>0.33856209150326788</v>
      </c>
      <c r="D81">
        <v>18.901960784313729</v>
      </c>
      <c r="E81">
        <v>0.19999999999999901</v>
      </c>
      <c r="F81" s="18">
        <v>19</v>
      </c>
      <c r="G81" s="18">
        <v>0.19999999999999901</v>
      </c>
      <c r="H81" s="18">
        <v>24</v>
      </c>
      <c r="J81">
        <v>0.66666666666666596</v>
      </c>
      <c r="K81">
        <v>0.34476190476190471</v>
      </c>
      <c r="L81" s="18">
        <v>0.6</v>
      </c>
      <c r="M81">
        <v>0.19999999999999901</v>
      </c>
      <c r="O81">
        <v>0.66666666666666596</v>
      </c>
      <c r="P81">
        <v>23</v>
      </c>
      <c r="R81">
        <v>0.133333333333333</v>
      </c>
      <c r="S81">
        <v>68</v>
      </c>
      <c r="W81" s="18">
        <v>24</v>
      </c>
      <c r="Y81" s="18">
        <v>19</v>
      </c>
      <c r="Z81">
        <v>19.285714285714281</v>
      </c>
    </row>
    <row r="82" spans="1:26">
      <c r="B82" s="18" t="s">
        <v>13</v>
      </c>
      <c r="C82">
        <v>0.34476190476190471</v>
      </c>
      <c r="D82">
        <v>19.285714285714281</v>
      </c>
      <c r="E82">
        <v>0.66666666666666596</v>
      </c>
      <c r="F82" s="18">
        <v>19</v>
      </c>
      <c r="G82" s="18">
        <v>0.6</v>
      </c>
      <c r="H82" s="18">
        <v>24</v>
      </c>
      <c r="J82">
        <v>0.46666666666666601</v>
      </c>
      <c r="K82">
        <v>0.3547892720306513</v>
      </c>
      <c r="L82" s="18">
        <v>0.46666666666666601</v>
      </c>
      <c r="M82">
        <v>0.6</v>
      </c>
      <c r="O82">
        <v>0.46666666666666601</v>
      </c>
      <c r="P82">
        <v>18</v>
      </c>
      <c r="R82">
        <v>0.33333333333333298</v>
      </c>
      <c r="S82">
        <v>71</v>
      </c>
      <c r="W82" s="18">
        <v>20</v>
      </c>
      <c r="Y82" s="18">
        <v>20</v>
      </c>
      <c r="Z82">
        <v>20.03448275862069</v>
      </c>
    </row>
    <row r="83" spans="1:26">
      <c r="B83" s="18" t="s">
        <v>13</v>
      </c>
      <c r="C83">
        <v>0.3547892720306513</v>
      </c>
      <c r="D83">
        <v>20.03448275862069</v>
      </c>
      <c r="E83">
        <v>0.46666666666666601</v>
      </c>
      <c r="F83" s="18">
        <v>20</v>
      </c>
      <c r="G83" s="18">
        <v>0.46666666666666601</v>
      </c>
      <c r="H83" s="18">
        <v>20</v>
      </c>
      <c r="J83">
        <v>0.53333333333333299</v>
      </c>
      <c r="K83">
        <v>0.35246913580246919</v>
      </c>
      <c r="L83" s="18">
        <v>0.46666666666666601</v>
      </c>
      <c r="M83">
        <v>0.266666666666666</v>
      </c>
      <c r="O83">
        <v>0.4</v>
      </c>
      <c r="P83">
        <v>33</v>
      </c>
      <c r="R83">
        <v>0.266666666666666</v>
      </c>
      <c r="S83">
        <v>74</v>
      </c>
      <c r="W83" s="18">
        <v>37</v>
      </c>
      <c r="Y83" s="18">
        <v>21</v>
      </c>
      <c r="Z83">
        <v>21.444444444444439</v>
      </c>
    </row>
    <row r="84" spans="1:26">
      <c r="B84" s="18" t="s">
        <v>13</v>
      </c>
      <c r="C84">
        <v>0.35246913580246919</v>
      </c>
      <c r="D84">
        <v>21.444444444444439</v>
      </c>
      <c r="E84">
        <v>0.53333333333333299</v>
      </c>
      <c r="F84" s="18">
        <v>21</v>
      </c>
      <c r="G84" s="18">
        <v>0.46666666666666601</v>
      </c>
      <c r="H84" s="18">
        <v>37</v>
      </c>
      <c r="J84">
        <v>0.46666666666666601</v>
      </c>
      <c r="K84">
        <v>0.35609756097560979</v>
      </c>
      <c r="L84" s="18">
        <v>0.266666666666666</v>
      </c>
      <c r="M84">
        <v>0.133333333333333</v>
      </c>
      <c r="O84">
        <v>0.4</v>
      </c>
      <c r="P84">
        <v>23</v>
      </c>
      <c r="R84">
        <v>0.19999999999999901</v>
      </c>
      <c r="S84">
        <v>66</v>
      </c>
      <c r="W84" s="18">
        <v>96</v>
      </c>
      <c r="Y84" s="18">
        <v>22</v>
      </c>
      <c r="Z84">
        <v>21.609756097560979</v>
      </c>
    </row>
    <row r="85" spans="1:26">
      <c r="B85" s="18" t="s">
        <v>13</v>
      </c>
      <c r="C85">
        <v>0.35609756097560979</v>
      </c>
      <c r="D85">
        <v>21.609756097560979</v>
      </c>
      <c r="E85">
        <v>0.46666666666666601</v>
      </c>
      <c r="F85" s="18">
        <v>22</v>
      </c>
      <c r="G85" s="18">
        <v>0.266666666666666</v>
      </c>
      <c r="H85" s="18">
        <v>96</v>
      </c>
      <c r="J85">
        <v>0.266666666666666</v>
      </c>
      <c r="K85">
        <v>0.35142857142857142</v>
      </c>
      <c r="L85" s="18">
        <v>0.133333333333333</v>
      </c>
      <c r="M85">
        <v>0.33333333333333298</v>
      </c>
      <c r="O85">
        <v>0.19999999999999901</v>
      </c>
      <c r="P85">
        <v>32</v>
      </c>
      <c r="R85">
        <v>6.6666666666666596E-2</v>
      </c>
      <c r="S85">
        <v>74</v>
      </c>
      <c r="W85" s="18">
        <v>41</v>
      </c>
      <c r="Y85" s="18">
        <v>21</v>
      </c>
      <c r="Z85">
        <v>21.45</v>
      </c>
    </row>
    <row r="86" spans="1:26">
      <c r="B86" s="18" t="s">
        <v>13</v>
      </c>
      <c r="C86">
        <v>0.35142857142857142</v>
      </c>
      <c r="D86">
        <v>21.45</v>
      </c>
      <c r="E86">
        <v>0.266666666666666</v>
      </c>
      <c r="F86" s="18">
        <v>21</v>
      </c>
      <c r="G86" s="18">
        <v>0.133333333333333</v>
      </c>
      <c r="H86" s="18">
        <v>41</v>
      </c>
      <c r="J86">
        <v>6.6666666666666596E-2</v>
      </c>
      <c r="K86">
        <v>0.34236559139784939</v>
      </c>
      <c r="L86" s="18">
        <v>0.133333333333333</v>
      </c>
      <c r="M86">
        <v>6.6666666666666596E-2</v>
      </c>
      <c r="O86">
        <v>0.19999999999999901</v>
      </c>
      <c r="P86">
        <v>41</v>
      </c>
      <c r="R86">
        <v>6.6666666666666596E-2</v>
      </c>
      <c r="S86">
        <v>70</v>
      </c>
      <c r="W86" s="18">
        <v>49</v>
      </c>
      <c r="Y86" s="18">
        <v>21</v>
      </c>
      <c r="Z86">
        <v>21.258064516129028</v>
      </c>
    </row>
    <row r="87" spans="1:26">
      <c r="B87" s="18" t="s">
        <v>13</v>
      </c>
      <c r="C87">
        <v>0.34236559139784939</v>
      </c>
      <c r="D87">
        <v>21.258064516129028</v>
      </c>
      <c r="E87">
        <v>6.6666666666666596E-2</v>
      </c>
      <c r="F87" s="18">
        <v>21</v>
      </c>
      <c r="G87" s="18">
        <v>0.133333333333333</v>
      </c>
      <c r="H87" s="18">
        <v>49</v>
      </c>
      <c r="J87">
        <v>0.4</v>
      </c>
      <c r="K87">
        <v>0.34263565891472869</v>
      </c>
      <c r="L87" s="18">
        <v>0.53333333333333299</v>
      </c>
      <c r="M87">
        <v>0.46666666666666601</v>
      </c>
      <c r="O87">
        <v>0.53333333333333299</v>
      </c>
      <c r="P87">
        <v>13</v>
      </c>
      <c r="R87">
        <v>0.19999999999999901</v>
      </c>
      <c r="S87">
        <v>66</v>
      </c>
      <c r="W87" s="18">
        <v>14</v>
      </c>
      <c r="Y87" s="18">
        <v>21</v>
      </c>
      <c r="Z87">
        <v>20.93023255813954</v>
      </c>
    </row>
    <row r="88" spans="1:26">
      <c r="B88" s="18" t="s">
        <v>13</v>
      </c>
      <c r="C88">
        <v>0.34263565891472869</v>
      </c>
      <c r="D88">
        <v>20.93023255813954</v>
      </c>
      <c r="E88">
        <v>0.4</v>
      </c>
      <c r="F88" s="18">
        <v>21</v>
      </c>
      <c r="G88" s="18">
        <v>0.53333333333333299</v>
      </c>
      <c r="H88" s="18">
        <v>14</v>
      </c>
      <c r="J88" s="15">
        <f>AVERAGE(J78:J87)</f>
        <v>0.39999999999999958</v>
      </c>
      <c r="K88" s="15">
        <f>AVERAGE(K78:K87)</f>
        <v>0.34620080127721015</v>
      </c>
      <c r="L88" s="17">
        <f>AVERAGE(L78:L87)</f>
        <v>0.34666666666666612</v>
      </c>
      <c r="M88" s="15">
        <f>AVERAGE(M78:M87)</f>
        <v>0.32666666666666627</v>
      </c>
      <c r="O88" s="15">
        <f>AVERAGE(O78:O87)</f>
        <v>0.37999999999999945</v>
      </c>
      <c r="P88" s="15">
        <f>AVERAGE(P78:P87)</f>
        <v>26.4</v>
      </c>
      <c r="R88" s="15">
        <f>AVERAGE(R78:R87)</f>
        <v>0.17999999999999955</v>
      </c>
      <c r="S88" s="15">
        <f>AVERAGE(S78:S87)</f>
        <v>69</v>
      </c>
      <c r="W88" s="17">
        <f>AVERAGE(W78:W87)</f>
        <v>37.4</v>
      </c>
      <c r="Y88" s="17">
        <f>AVERAGE(Y78:Y87)</f>
        <v>20.3</v>
      </c>
      <c r="Z88" s="15">
        <f>AVERAGE(Z78:Z87)</f>
        <v>20.424518765780782</v>
      </c>
    </row>
    <row r="89" spans="1:26">
      <c r="A89" s="13" t="s">
        <v>1486</v>
      </c>
      <c r="B89" s="1" t="s">
        <v>0</v>
      </c>
      <c r="C89" s="1" t="s">
        <v>1491</v>
      </c>
      <c r="D89" s="1" t="s">
        <v>1492</v>
      </c>
      <c r="E89" s="1" t="s">
        <v>84</v>
      </c>
      <c r="F89" s="1" t="s">
        <v>83</v>
      </c>
      <c r="G89" s="1" t="s">
        <v>1502</v>
      </c>
      <c r="H89" s="1" t="s">
        <v>1503</v>
      </c>
      <c r="J89">
        <v>0.47058823529411697</v>
      </c>
      <c r="K89">
        <v>0.48039215686274511</v>
      </c>
      <c r="L89" s="18">
        <v>0.52941176470588203</v>
      </c>
      <c r="M89">
        <v>0.41176470588235198</v>
      </c>
      <c r="O89">
        <v>0.47058823529411697</v>
      </c>
      <c r="P89">
        <v>1</v>
      </c>
      <c r="R89">
        <v>0.47058823529411697</v>
      </c>
      <c r="S89">
        <v>7</v>
      </c>
      <c r="W89" s="18">
        <v>85</v>
      </c>
      <c r="Y89" s="18">
        <v>63</v>
      </c>
      <c r="Z89">
        <v>63.571428571428569</v>
      </c>
    </row>
    <row r="90" spans="1:26">
      <c r="A90">
        <v>0.47058823529411697</v>
      </c>
      <c r="B90" s="18" t="s">
        <v>1493</v>
      </c>
      <c r="C90">
        <v>0.48039215686274511</v>
      </c>
      <c r="D90">
        <v>63.571428571428569</v>
      </c>
      <c r="E90">
        <v>0.47058823529411697</v>
      </c>
      <c r="F90" s="18">
        <v>63</v>
      </c>
      <c r="G90" s="18">
        <v>0.52941176470588203</v>
      </c>
      <c r="H90" s="18">
        <v>85</v>
      </c>
      <c r="J90">
        <v>0.52941176470588203</v>
      </c>
      <c r="K90">
        <v>0.46101231190150471</v>
      </c>
      <c r="L90" s="18">
        <v>0.41176470588235198</v>
      </c>
      <c r="M90">
        <v>0.38235294117647001</v>
      </c>
      <c r="O90">
        <v>0.38235294117647001</v>
      </c>
      <c r="P90">
        <v>1</v>
      </c>
      <c r="R90">
        <v>0.23529411764705799</v>
      </c>
      <c r="S90">
        <v>9</v>
      </c>
      <c r="W90" s="18">
        <v>85</v>
      </c>
      <c r="Y90" s="18">
        <v>64</v>
      </c>
      <c r="Z90">
        <v>64.465116279069761</v>
      </c>
    </row>
    <row r="91" spans="1:26">
      <c r="B91" s="18" t="s">
        <v>1493</v>
      </c>
      <c r="C91">
        <v>0.46101231190150471</v>
      </c>
      <c r="D91">
        <v>64.465116279069761</v>
      </c>
      <c r="E91">
        <v>0.52941176470588203</v>
      </c>
      <c r="F91" s="18">
        <v>64</v>
      </c>
      <c r="G91" s="18">
        <v>0.41176470588235198</v>
      </c>
      <c r="H91" s="18">
        <v>85</v>
      </c>
      <c r="J91">
        <v>0.47058823529411697</v>
      </c>
      <c r="K91">
        <v>0.44537815126050412</v>
      </c>
      <c r="L91" s="18">
        <v>0.23529411764705799</v>
      </c>
      <c r="M91">
        <v>0.32352941176470501</v>
      </c>
      <c r="O91">
        <v>0.38235294117647001</v>
      </c>
      <c r="P91">
        <v>2</v>
      </c>
      <c r="R91">
        <v>0.32352941176470501</v>
      </c>
      <c r="S91">
        <v>10</v>
      </c>
      <c r="W91" s="18">
        <v>85</v>
      </c>
      <c r="Y91" s="18">
        <v>59</v>
      </c>
      <c r="Z91">
        <v>58.971428571428568</v>
      </c>
    </row>
    <row r="92" spans="1:26">
      <c r="B92" s="18" t="s">
        <v>1493</v>
      </c>
      <c r="C92">
        <v>0.44537815126050412</v>
      </c>
      <c r="D92">
        <v>58.971428571428568</v>
      </c>
      <c r="E92">
        <v>0.47058823529411697</v>
      </c>
      <c r="F92" s="18">
        <v>59</v>
      </c>
      <c r="G92" s="18">
        <v>0.23529411764705799</v>
      </c>
      <c r="H92" s="18">
        <v>85</v>
      </c>
      <c r="J92">
        <v>0.55882352941176405</v>
      </c>
      <c r="K92">
        <v>0.44183006535947711</v>
      </c>
      <c r="L92" s="18">
        <v>0.47058823529411697</v>
      </c>
      <c r="M92">
        <v>0.38235294117647001</v>
      </c>
      <c r="O92">
        <v>0.5</v>
      </c>
      <c r="P92">
        <v>4</v>
      </c>
      <c r="R92">
        <v>0.38235294117647001</v>
      </c>
      <c r="S92">
        <v>11</v>
      </c>
      <c r="W92" s="18">
        <v>21</v>
      </c>
      <c r="Y92" s="18">
        <v>60</v>
      </c>
      <c r="Z92">
        <v>60.533333333333331</v>
      </c>
    </row>
    <row r="93" spans="1:26">
      <c r="B93" s="18" t="s">
        <v>1493</v>
      </c>
      <c r="C93">
        <v>0.44183006535947711</v>
      </c>
      <c r="D93">
        <v>60.533333333333331</v>
      </c>
      <c r="E93">
        <v>0.55882352941176405</v>
      </c>
      <c r="F93" s="18">
        <v>60</v>
      </c>
      <c r="G93" s="18">
        <v>0.47058823529411697</v>
      </c>
      <c r="H93" s="18">
        <v>21</v>
      </c>
      <c r="J93">
        <v>0.41176470588235198</v>
      </c>
      <c r="K93">
        <v>0.43508214096449388</v>
      </c>
      <c r="L93" s="18">
        <v>0.38235294117647001</v>
      </c>
      <c r="M93">
        <v>0.14705882352941099</v>
      </c>
      <c r="O93">
        <v>0.47058823529411697</v>
      </c>
      <c r="P93">
        <v>5</v>
      </c>
      <c r="R93">
        <v>0.38235294117647001</v>
      </c>
      <c r="S93">
        <v>9</v>
      </c>
      <c r="W93" s="18">
        <v>80</v>
      </c>
      <c r="Y93" s="18">
        <v>59</v>
      </c>
      <c r="Z93">
        <v>59.18018018018018</v>
      </c>
    </row>
    <row r="94" spans="1:26">
      <c r="B94" s="18" t="s">
        <v>1493</v>
      </c>
      <c r="C94">
        <v>0.43508214096449388</v>
      </c>
      <c r="D94">
        <v>59.18018018018018</v>
      </c>
      <c r="E94">
        <v>0.41176470588235198</v>
      </c>
      <c r="F94" s="18">
        <v>59</v>
      </c>
      <c r="G94" s="18">
        <v>0.38235294117647001</v>
      </c>
      <c r="H94" s="18">
        <v>80</v>
      </c>
      <c r="J94">
        <v>0.52941176470588203</v>
      </c>
      <c r="K94">
        <v>0.43415276558384552</v>
      </c>
      <c r="L94" s="18">
        <v>0.41176470588235198</v>
      </c>
      <c r="M94">
        <v>0.35294117647058798</v>
      </c>
      <c r="O94">
        <v>0.35294117647058798</v>
      </c>
      <c r="P94">
        <v>3</v>
      </c>
      <c r="R94">
        <v>0.5</v>
      </c>
      <c r="S94">
        <v>8</v>
      </c>
      <c r="W94" s="18">
        <v>92</v>
      </c>
      <c r="Y94" s="18">
        <v>59</v>
      </c>
      <c r="Z94">
        <v>59.305970149253731</v>
      </c>
    </row>
    <row r="95" spans="1:26">
      <c r="B95" s="18" t="s">
        <v>1493</v>
      </c>
      <c r="C95">
        <v>0.43415276558384552</v>
      </c>
      <c r="D95">
        <v>59.305970149253731</v>
      </c>
      <c r="E95">
        <v>0.52941176470588203</v>
      </c>
      <c r="F95" s="18">
        <v>59</v>
      </c>
      <c r="G95" s="18">
        <v>0.41176470588235198</v>
      </c>
      <c r="H95" s="18">
        <v>92</v>
      </c>
      <c r="J95">
        <v>0.5</v>
      </c>
      <c r="K95">
        <v>0.42952275249722521</v>
      </c>
      <c r="L95" s="18">
        <v>0.29411764705882298</v>
      </c>
      <c r="M95">
        <v>0.32352941176470501</v>
      </c>
      <c r="O95">
        <v>0.52941176470588203</v>
      </c>
      <c r="P95">
        <v>7</v>
      </c>
      <c r="R95">
        <v>0.29411764705882298</v>
      </c>
      <c r="S95">
        <v>12</v>
      </c>
      <c r="W95" s="18">
        <v>80</v>
      </c>
      <c r="Y95" s="18">
        <v>59</v>
      </c>
      <c r="Z95">
        <v>59.459119496855337</v>
      </c>
    </row>
    <row r="96" spans="1:26">
      <c r="B96" s="18" t="s">
        <v>1493</v>
      </c>
      <c r="C96">
        <v>0.42952275249722521</v>
      </c>
      <c r="D96">
        <v>59.459119496855337</v>
      </c>
      <c r="E96">
        <v>0.5</v>
      </c>
      <c r="F96" s="18">
        <v>59</v>
      </c>
      <c r="G96" s="18">
        <v>0.29411764705882298</v>
      </c>
      <c r="H96" s="18">
        <v>80</v>
      </c>
      <c r="J96">
        <v>0.52941176470588203</v>
      </c>
      <c r="K96">
        <v>0.42762723066754788</v>
      </c>
      <c r="L96" s="18">
        <v>0.38235294117647001</v>
      </c>
      <c r="M96">
        <v>0.38235294117647001</v>
      </c>
      <c r="O96">
        <v>0.441176470588235</v>
      </c>
      <c r="P96">
        <v>2</v>
      </c>
      <c r="R96">
        <v>0.38235294117647001</v>
      </c>
      <c r="S96">
        <v>8</v>
      </c>
      <c r="W96" s="18">
        <v>20</v>
      </c>
      <c r="Y96" s="18">
        <v>60</v>
      </c>
      <c r="Z96">
        <v>59.719101123595507</v>
      </c>
    </row>
    <row r="97" spans="1:26">
      <c r="B97" s="18" t="s">
        <v>1493</v>
      </c>
      <c r="C97">
        <v>0.42762723066754788</v>
      </c>
      <c r="D97">
        <v>59.719101123595507</v>
      </c>
      <c r="E97">
        <v>0.52941176470588203</v>
      </c>
      <c r="F97" s="18">
        <v>60</v>
      </c>
      <c r="G97" s="18">
        <v>0.38235294117647001</v>
      </c>
      <c r="H97" s="18">
        <v>20</v>
      </c>
      <c r="J97">
        <v>0.41176470588235198</v>
      </c>
      <c r="K97">
        <v>0.43057629143027759</v>
      </c>
      <c r="L97" s="18">
        <v>0.52941176470588203</v>
      </c>
      <c r="M97">
        <v>0.5</v>
      </c>
      <c r="O97">
        <v>0.5</v>
      </c>
      <c r="P97">
        <v>6</v>
      </c>
      <c r="R97">
        <v>0.26470588235294101</v>
      </c>
      <c r="S97">
        <v>12</v>
      </c>
      <c r="W97" s="18">
        <v>35</v>
      </c>
      <c r="Y97" s="18">
        <v>59</v>
      </c>
      <c r="Z97">
        <v>58.751269035532992</v>
      </c>
    </row>
    <row r="98" spans="1:26">
      <c r="B98" s="18" t="s">
        <v>1493</v>
      </c>
      <c r="C98">
        <v>0.43057629143027759</v>
      </c>
      <c r="D98">
        <v>58.751269035532992</v>
      </c>
      <c r="E98">
        <v>0.41176470588235198</v>
      </c>
      <c r="F98" s="18">
        <v>59</v>
      </c>
      <c r="G98" s="18">
        <v>0.52941176470588203</v>
      </c>
      <c r="H98" s="18">
        <v>35</v>
      </c>
      <c r="J98">
        <v>0.47058823529411697</v>
      </c>
      <c r="K98">
        <v>0.42818057455540359</v>
      </c>
      <c r="L98" s="18">
        <v>0.26470588235294101</v>
      </c>
      <c r="M98">
        <v>0.5</v>
      </c>
      <c r="O98">
        <v>0.5</v>
      </c>
      <c r="P98">
        <v>10</v>
      </c>
      <c r="R98">
        <v>0.38235294117647001</v>
      </c>
      <c r="S98">
        <v>15</v>
      </c>
      <c r="W98" s="18">
        <v>78</v>
      </c>
      <c r="Y98" s="18">
        <v>60</v>
      </c>
      <c r="Z98">
        <v>60.33953488372093</v>
      </c>
    </row>
    <row r="99" spans="1:26">
      <c r="B99" s="18" t="s">
        <v>1493</v>
      </c>
      <c r="C99">
        <v>0.42818057455540359</v>
      </c>
      <c r="D99">
        <v>60.33953488372093</v>
      </c>
      <c r="E99">
        <v>0.47058823529411697</v>
      </c>
      <c r="F99" s="18">
        <v>60</v>
      </c>
      <c r="G99" s="18">
        <v>0.26470588235294101</v>
      </c>
      <c r="H99" s="18">
        <v>78</v>
      </c>
      <c r="J99" s="15">
        <f>AVERAGE(J89:J98)</f>
        <v>0.48823529411764655</v>
      </c>
      <c r="K99" s="15">
        <f>AVERAGE(K89:K98)</f>
        <v>0.44137544410830254</v>
      </c>
      <c r="L99" s="17">
        <f>AVERAGE(L89:L98)</f>
        <v>0.39117647058823468</v>
      </c>
      <c r="M99" s="15">
        <f>AVERAGE(M89:M98)</f>
        <v>0.37058823529411711</v>
      </c>
      <c r="O99" s="15">
        <f>AVERAGE(O89:O98)</f>
        <v>0.45294117647058785</v>
      </c>
      <c r="P99" s="15">
        <f>AVERAGE(P89:P98)</f>
        <v>4.0999999999999996</v>
      </c>
      <c r="R99" s="15">
        <f>AVERAGE(R89:R98)</f>
        <v>0.36176470588235243</v>
      </c>
      <c r="S99" s="15">
        <f>AVERAGE(S89:S98)</f>
        <v>10.1</v>
      </c>
      <c r="W99" s="17">
        <f>AVERAGE(W89:W98)</f>
        <v>66.099999999999994</v>
      </c>
      <c r="Y99" s="17">
        <f>AVERAGE(Y89:Y98)</f>
        <v>60.2</v>
      </c>
      <c r="Z99" s="15">
        <f>AVERAGE(Z89:Z98)</f>
        <v>60.429648162439889</v>
      </c>
    </row>
    <row r="100" spans="1:26">
      <c r="A100" s="13" t="s">
        <v>1487</v>
      </c>
      <c r="B100" s="1" t="s">
        <v>0</v>
      </c>
      <c r="C100" s="1" t="s">
        <v>1491</v>
      </c>
      <c r="D100" s="1" t="s">
        <v>1492</v>
      </c>
      <c r="E100" s="1" t="s">
        <v>84</v>
      </c>
      <c r="F100" s="1" t="s">
        <v>83</v>
      </c>
      <c r="G100" s="1" t="s">
        <v>1502</v>
      </c>
      <c r="H100" s="1" t="s">
        <v>1503</v>
      </c>
      <c r="J100">
        <v>0.39655172413793099</v>
      </c>
      <c r="K100">
        <v>0.31773399014778331</v>
      </c>
      <c r="L100" s="18">
        <v>0.37931034482758602</v>
      </c>
      <c r="M100">
        <v>0.27586206896551702</v>
      </c>
      <c r="O100">
        <v>0.44827586206896503</v>
      </c>
      <c r="P100">
        <v>31</v>
      </c>
      <c r="R100">
        <v>0.32758620689655099</v>
      </c>
      <c r="S100">
        <v>56</v>
      </c>
      <c r="W100" s="18">
        <v>91</v>
      </c>
      <c r="Y100" s="18">
        <v>78</v>
      </c>
      <c r="Z100">
        <v>77.607142857142861</v>
      </c>
    </row>
    <row r="101" spans="1:26">
      <c r="A101">
        <v>0.25862068965517199</v>
      </c>
      <c r="B101" s="18" t="s">
        <v>831</v>
      </c>
      <c r="C101">
        <v>0.31773399014778331</v>
      </c>
      <c r="D101">
        <v>77.607142857142861</v>
      </c>
      <c r="E101">
        <v>0.39655172413793099</v>
      </c>
      <c r="F101" s="18">
        <v>78</v>
      </c>
      <c r="G101" s="18">
        <v>0.37931034482758602</v>
      </c>
      <c r="H101" s="18">
        <v>91</v>
      </c>
      <c r="J101">
        <v>0.39655172413793099</v>
      </c>
      <c r="K101">
        <v>0.31458451102317703</v>
      </c>
      <c r="L101" s="18">
        <v>0.44827586206896503</v>
      </c>
      <c r="M101">
        <v>0.25862068965517199</v>
      </c>
      <c r="O101">
        <v>0.44827586206896503</v>
      </c>
      <c r="P101">
        <v>32</v>
      </c>
      <c r="R101">
        <v>0.39655172413793099</v>
      </c>
      <c r="S101">
        <v>51</v>
      </c>
      <c r="W101" s="18">
        <v>68</v>
      </c>
      <c r="Y101" s="18">
        <v>80</v>
      </c>
      <c r="Z101">
        <v>79.540983606557376</v>
      </c>
    </row>
    <row r="102" spans="1:26">
      <c r="B102" s="18" t="s">
        <v>831</v>
      </c>
      <c r="C102">
        <v>0.31458451102317703</v>
      </c>
      <c r="D102">
        <v>79.540983606557376</v>
      </c>
      <c r="E102">
        <v>0.39655172413793099</v>
      </c>
      <c r="F102" s="18">
        <v>80</v>
      </c>
      <c r="G102" s="18">
        <v>0.44827586206896503</v>
      </c>
      <c r="H102" s="18">
        <v>68</v>
      </c>
      <c r="J102">
        <v>0.37931034482758602</v>
      </c>
      <c r="K102">
        <v>0.31465517241379309</v>
      </c>
      <c r="L102" s="18">
        <v>0.32758620689655099</v>
      </c>
      <c r="M102">
        <v>0.15517241379310301</v>
      </c>
      <c r="O102">
        <v>0.43103448275862</v>
      </c>
      <c r="P102">
        <v>38</v>
      </c>
      <c r="R102">
        <v>0.43103448275862</v>
      </c>
      <c r="S102">
        <v>58</v>
      </c>
      <c r="W102" s="18">
        <v>47</v>
      </c>
      <c r="Y102" s="18">
        <v>82</v>
      </c>
      <c r="Z102">
        <v>82.034090909090907</v>
      </c>
    </row>
    <row r="103" spans="1:26">
      <c r="B103" s="18" t="s">
        <v>831</v>
      </c>
      <c r="C103">
        <v>0.31465517241379309</v>
      </c>
      <c r="D103">
        <v>82.034090909090907</v>
      </c>
      <c r="E103">
        <v>0.37931034482758602</v>
      </c>
      <c r="F103" s="18">
        <v>82</v>
      </c>
      <c r="G103" s="18">
        <v>0.32758620689655099</v>
      </c>
      <c r="H103" s="18">
        <v>47</v>
      </c>
      <c r="J103">
        <v>0.37931034482758602</v>
      </c>
      <c r="K103">
        <v>0.31859711170055988</v>
      </c>
      <c r="L103" s="18">
        <v>0.34482758620689602</v>
      </c>
      <c r="M103">
        <v>0.18965517241379301</v>
      </c>
      <c r="O103">
        <v>0.46551724137931</v>
      </c>
      <c r="P103">
        <v>28</v>
      </c>
      <c r="R103">
        <v>0.39655172413793099</v>
      </c>
      <c r="S103">
        <v>44</v>
      </c>
      <c r="W103" s="18">
        <v>97</v>
      </c>
      <c r="Y103" s="18">
        <v>82</v>
      </c>
      <c r="Z103">
        <v>82.384615384615387</v>
      </c>
    </row>
    <row r="104" spans="1:26">
      <c r="B104" s="18" t="s">
        <v>831</v>
      </c>
      <c r="C104">
        <v>0.31859711170055988</v>
      </c>
      <c r="D104">
        <v>82.384615384615387</v>
      </c>
      <c r="E104">
        <v>0.37931034482758602</v>
      </c>
      <c r="F104" s="18">
        <v>82</v>
      </c>
      <c r="G104" s="18">
        <v>0.34482758620689602</v>
      </c>
      <c r="H104" s="18">
        <v>97</v>
      </c>
      <c r="J104">
        <v>0.34482758620689602</v>
      </c>
      <c r="K104">
        <v>0.32342871117632682</v>
      </c>
      <c r="L104" s="18">
        <v>0.31034482758620602</v>
      </c>
      <c r="M104">
        <v>0.32758620689655099</v>
      </c>
      <c r="O104">
        <v>0.41379310344827502</v>
      </c>
      <c r="P104">
        <v>35</v>
      </c>
      <c r="R104">
        <v>0.32758620689655099</v>
      </c>
      <c r="S104">
        <v>56</v>
      </c>
      <c r="W104" s="18">
        <v>98</v>
      </c>
      <c r="Y104" s="18">
        <v>81</v>
      </c>
      <c r="Z104">
        <v>80.765957446808514</v>
      </c>
    </row>
    <row r="105" spans="1:26">
      <c r="B105" s="18" t="s">
        <v>831</v>
      </c>
      <c r="C105">
        <v>0.32342871117632682</v>
      </c>
      <c r="D105">
        <v>80.765957446808514</v>
      </c>
      <c r="E105">
        <v>0.34482758620689602</v>
      </c>
      <c r="F105" s="18">
        <v>81</v>
      </c>
      <c r="G105" s="18">
        <v>0.31034482758620602</v>
      </c>
      <c r="H105" s="18">
        <v>98</v>
      </c>
      <c r="J105">
        <v>0.36206896551724099</v>
      </c>
      <c r="K105">
        <v>0.32299530708018759</v>
      </c>
      <c r="L105" s="18">
        <v>0.25862068965517199</v>
      </c>
      <c r="M105">
        <v>0.25862068965517199</v>
      </c>
      <c r="O105">
        <v>0.44827586206896503</v>
      </c>
      <c r="P105">
        <v>24</v>
      </c>
      <c r="R105">
        <v>0.34482758620689602</v>
      </c>
      <c r="S105">
        <v>51</v>
      </c>
      <c r="W105" s="18">
        <v>95</v>
      </c>
      <c r="Y105" s="18">
        <v>82</v>
      </c>
      <c r="Z105">
        <v>82.301775147928993</v>
      </c>
    </row>
    <row r="106" spans="1:26">
      <c r="B106" s="18" t="s">
        <v>831</v>
      </c>
      <c r="C106">
        <v>0.32299530708018759</v>
      </c>
      <c r="D106">
        <v>82.301775147928993</v>
      </c>
      <c r="E106">
        <v>0.36206896551724099</v>
      </c>
      <c r="F106" s="18">
        <v>82</v>
      </c>
      <c r="G106" s="18">
        <v>0.25862068965517199</v>
      </c>
      <c r="H106" s="18">
        <v>95</v>
      </c>
      <c r="J106">
        <v>0.37931034482758602</v>
      </c>
      <c r="K106">
        <v>0.32218219248584662</v>
      </c>
      <c r="L106" s="18">
        <v>0.41379310344827502</v>
      </c>
      <c r="M106">
        <v>0.25862068965517199</v>
      </c>
      <c r="O106">
        <v>0.44827586206896503</v>
      </c>
      <c r="P106">
        <v>28</v>
      </c>
      <c r="R106">
        <v>0.29310344827586199</v>
      </c>
      <c r="S106">
        <v>51</v>
      </c>
      <c r="W106" s="18">
        <v>70</v>
      </c>
      <c r="Y106" s="18">
        <v>82</v>
      </c>
      <c r="Z106">
        <v>82.184079601990049</v>
      </c>
    </row>
    <row r="107" spans="1:26">
      <c r="B107" s="18" t="s">
        <v>831</v>
      </c>
      <c r="C107">
        <v>0.32218219248584662</v>
      </c>
      <c r="D107">
        <v>82.184079601990049</v>
      </c>
      <c r="E107">
        <v>0.37931034482758602</v>
      </c>
      <c r="F107" s="18">
        <v>82</v>
      </c>
      <c r="G107" s="18">
        <v>0.41379310344827502</v>
      </c>
      <c r="H107" s="18">
        <v>70</v>
      </c>
      <c r="J107">
        <v>0.37931034482758602</v>
      </c>
      <c r="K107">
        <v>0.32300884955752213</v>
      </c>
      <c r="L107" s="18">
        <v>0.41379310344827502</v>
      </c>
      <c r="M107">
        <v>0.22413793103448201</v>
      </c>
      <c r="O107">
        <v>0.53448275862068895</v>
      </c>
      <c r="P107">
        <v>18</v>
      </c>
      <c r="R107">
        <v>0.37931034482758602</v>
      </c>
      <c r="S107">
        <v>45</v>
      </c>
      <c r="W107" s="18">
        <v>74</v>
      </c>
      <c r="Y107" s="18">
        <v>81</v>
      </c>
      <c r="Z107">
        <v>81.579646017699119</v>
      </c>
    </row>
    <row r="108" spans="1:26">
      <c r="B108" s="18" t="s">
        <v>831</v>
      </c>
      <c r="C108">
        <v>0.32300884955752213</v>
      </c>
      <c r="D108">
        <v>81.579646017699119</v>
      </c>
      <c r="E108">
        <v>0.37931034482758602</v>
      </c>
      <c r="F108" s="18">
        <v>81</v>
      </c>
      <c r="G108" s="18">
        <v>0.41379310344827502</v>
      </c>
      <c r="H108" s="18">
        <v>74</v>
      </c>
      <c r="J108">
        <v>0.34482758620689602</v>
      </c>
      <c r="K108">
        <v>0.32341056034482762</v>
      </c>
      <c r="L108" s="18">
        <v>0.36206896551724099</v>
      </c>
      <c r="M108">
        <v>0.20689655172413701</v>
      </c>
      <c r="O108">
        <v>0.43103448275862</v>
      </c>
      <c r="P108">
        <v>32</v>
      </c>
      <c r="R108">
        <v>0.37931034482758602</v>
      </c>
      <c r="S108">
        <v>51</v>
      </c>
      <c r="W108" s="18">
        <v>88</v>
      </c>
      <c r="Y108" s="18">
        <v>80</v>
      </c>
      <c r="Z108">
        <v>80.01171875</v>
      </c>
    </row>
    <row r="109" spans="1:26">
      <c r="B109" s="18" t="s">
        <v>831</v>
      </c>
      <c r="C109">
        <v>0.32341056034482762</v>
      </c>
      <c r="D109">
        <v>80.01171875</v>
      </c>
      <c r="E109">
        <v>0.34482758620689602</v>
      </c>
      <c r="F109" s="18">
        <v>80</v>
      </c>
      <c r="G109" s="18">
        <v>0.36206896551724099</v>
      </c>
      <c r="H109" s="18">
        <v>88</v>
      </c>
      <c r="J109">
        <v>0.37931034482758602</v>
      </c>
      <c r="K109">
        <v>0.32240173619483958</v>
      </c>
      <c r="L109" s="18">
        <v>0.41379310344827502</v>
      </c>
      <c r="M109">
        <v>0.27586206896551702</v>
      </c>
      <c r="O109">
        <v>0.53448275862068895</v>
      </c>
      <c r="P109">
        <v>29</v>
      </c>
      <c r="R109">
        <v>0.31034482758620602</v>
      </c>
      <c r="S109">
        <v>52</v>
      </c>
      <c r="W109" s="18">
        <v>92</v>
      </c>
      <c r="Y109" s="18">
        <v>80</v>
      </c>
      <c r="Z109">
        <v>80.52447552447552</v>
      </c>
    </row>
    <row r="110" spans="1:26">
      <c r="B110" s="18" t="s">
        <v>831</v>
      </c>
      <c r="C110">
        <v>0.32240173619483958</v>
      </c>
      <c r="D110">
        <v>80.52447552447552</v>
      </c>
      <c r="E110">
        <v>0.37931034482758602</v>
      </c>
      <c r="F110" s="18">
        <v>80</v>
      </c>
      <c r="G110" s="18">
        <v>0.41379310344827502</v>
      </c>
      <c r="H110" s="18">
        <v>92</v>
      </c>
      <c r="J110" s="15">
        <f>AVERAGE(J100:J109)</f>
        <v>0.37413793103448245</v>
      </c>
      <c r="K110" s="15">
        <f>AVERAGE(K100:K109)</f>
        <v>0.32029981421248638</v>
      </c>
      <c r="L110" s="17">
        <f>AVERAGE(L100:L109)</f>
        <v>0.36724137931034423</v>
      </c>
      <c r="M110" s="15">
        <f>AVERAGE(M100:M109)</f>
        <v>0.24310344827586156</v>
      </c>
      <c r="O110" s="15">
        <f>AVERAGE(O100:O109)</f>
        <v>0.46034482758620621</v>
      </c>
      <c r="P110" s="15">
        <f>AVERAGE(P100:P109)</f>
        <v>29.5</v>
      </c>
      <c r="R110" s="15">
        <f>AVERAGE(R100:R109)</f>
        <v>0.35862068965517196</v>
      </c>
      <c r="S110" s="15">
        <f>AVERAGE(S100:S109)</f>
        <v>51.5</v>
      </c>
      <c r="W110" s="17">
        <f>AVERAGE(W100:W109)</f>
        <v>82</v>
      </c>
      <c r="Y110" s="17">
        <f>AVERAGE(Y100:Y109)</f>
        <v>80.8</v>
      </c>
      <c r="Z110" s="15">
        <f>AVERAGE(Z100:Z109)</f>
        <v>80.89344852463087</v>
      </c>
    </row>
    <row r="111" spans="1:26">
      <c r="A111" s="13" t="s">
        <v>1488</v>
      </c>
      <c r="B111" s="1" t="s">
        <v>0</v>
      </c>
      <c r="C111" s="1" t="s">
        <v>1491</v>
      </c>
      <c r="D111" s="1" t="s">
        <v>1492</v>
      </c>
      <c r="E111" s="1" t="s">
        <v>84</v>
      </c>
      <c r="F111" s="1" t="s">
        <v>83</v>
      </c>
      <c r="G111" s="1" t="s">
        <v>1502</v>
      </c>
      <c r="H111" s="1" t="s">
        <v>1503</v>
      </c>
      <c r="J111">
        <v>7.4074074074074001E-2</v>
      </c>
      <c r="K111">
        <v>9.3121693121693133E-2</v>
      </c>
      <c r="L111" s="18">
        <v>3.7037037037037E-2</v>
      </c>
      <c r="M111">
        <v>0.11111111111111099</v>
      </c>
      <c r="O111">
        <v>7.4074074074074001E-2</v>
      </c>
      <c r="P111">
        <v>4</v>
      </c>
      <c r="R111">
        <v>3.7037037037037E-2</v>
      </c>
      <c r="S111">
        <v>23</v>
      </c>
      <c r="W111" s="18">
        <v>7</v>
      </c>
      <c r="Y111" s="18">
        <v>6</v>
      </c>
      <c r="Z111">
        <v>5.7523809523809524</v>
      </c>
    </row>
    <row r="112" spans="1:26">
      <c r="A112">
        <v>0.11111111111111099</v>
      </c>
      <c r="B112" s="18" t="s">
        <v>1494</v>
      </c>
      <c r="C112">
        <v>9.3121693121693133E-2</v>
      </c>
      <c r="D112">
        <v>5.7523809523809524</v>
      </c>
      <c r="E112">
        <v>7.4074074074074001E-2</v>
      </c>
      <c r="F112" s="18">
        <v>6</v>
      </c>
      <c r="G112" s="18">
        <v>3.7037037037037E-2</v>
      </c>
      <c r="H112" s="18">
        <v>7</v>
      </c>
      <c r="J112">
        <v>3.7037037037037E-2</v>
      </c>
      <c r="K112">
        <v>8.9163237311385493E-2</v>
      </c>
      <c r="L112" s="18">
        <v>3.7037037037037E-2</v>
      </c>
      <c r="M112">
        <v>0.11111111111111099</v>
      </c>
      <c r="O112">
        <v>3.7037037037037E-2</v>
      </c>
      <c r="P112">
        <v>5</v>
      </c>
      <c r="R112">
        <v>0</v>
      </c>
      <c r="S112">
        <v>20</v>
      </c>
      <c r="W112" s="18">
        <v>6</v>
      </c>
      <c r="Y112" s="18">
        <v>6</v>
      </c>
      <c r="Z112">
        <v>5.9576719576719572</v>
      </c>
    </row>
    <row r="113" spans="1:26">
      <c r="B113" s="18" t="s">
        <v>1494</v>
      </c>
      <c r="C113">
        <v>8.9163237311385493E-2</v>
      </c>
      <c r="D113">
        <v>5.9576719576719572</v>
      </c>
      <c r="E113">
        <v>3.7037037037037E-2</v>
      </c>
      <c r="F113" s="18">
        <v>6</v>
      </c>
      <c r="G113" s="18">
        <v>3.7037037037037E-2</v>
      </c>
      <c r="H113" s="18">
        <v>6</v>
      </c>
      <c r="J113">
        <v>0.18518518518518501</v>
      </c>
      <c r="K113">
        <v>0.11578455427035871</v>
      </c>
      <c r="L113" s="18">
        <v>0.22222222222222199</v>
      </c>
      <c r="M113">
        <v>7.4074074074074001E-2</v>
      </c>
      <c r="O113">
        <v>0.25925925925925902</v>
      </c>
      <c r="P113">
        <v>4</v>
      </c>
      <c r="R113">
        <v>3.7037037037037E-2</v>
      </c>
      <c r="S113">
        <v>27</v>
      </c>
      <c r="W113" s="18">
        <v>5</v>
      </c>
      <c r="Y113" s="18">
        <v>6</v>
      </c>
      <c r="Z113">
        <v>5.7192429022082019</v>
      </c>
    </row>
    <row r="114" spans="1:26">
      <c r="B114" s="18" t="s">
        <v>1494</v>
      </c>
      <c r="C114">
        <v>0.11578455427035871</v>
      </c>
      <c r="D114">
        <v>5.7192429022082019</v>
      </c>
      <c r="E114">
        <v>0.18518518518518501</v>
      </c>
      <c r="F114" s="18">
        <v>6</v>
      </c>
      <c r="G114" s="18">
        <v>0.22222222222222199</v>
      </c>
      <c r="H114" s="18">
        <v>5</v>
      </c>
      <c r="J114">
        <v>0.11111111111111099</v>
      </c>
      <c r="K114">
        <v>0.12585733882030181</v>
      </c>
      <c r="L114" s="18">
        <v>0.11111111111111099</v>
      </c>
      <c r="M114">
        <v>0.25925925925925902</v>
      </c>
      <c r="O114">
        <v>0.11111111111111099</v>
      </c>
      <c r="P114">
        <v>5</v>
      </c>
      <c r="R114">
        <v>3.7037037037037E-2</v>
      </c>
      <c r="S114">
        <v>23</v>
      </c>
      <c r="W114" s="18">
        <v>6</v>
      </c>
      <c r="Y114" s="18">
        <v>6</v>
      </c>
      <c r="Z114">
        <v>5.666666666666667</v>
      </c>
    </row>
    <row r="115" spans="1:26">
      <c r="B115" s="18" t="s">
        <v>1494</v>
      </c>
      <c r="C115">
        <v>0.12585733882030181</v>
      </c>
      <c r="D115">
        <v>5.666666666666667</v>
      </c>
      <c r="E115">
        <v>0.11111111111111099</v>
      </c>
      <c r="F115" s="18">
        <v>6</v>
      </c>
      <c r="G115" s="18">
        <v>0.11111111111111099</v>
      </c>
      <c r="H115" s="18">
        <v>6</v>
      </c>
      <c r="J115">
        <v>7.4074074074074001E-2</v>
      </c>
      <c r="K115">
        <v>0.12066240637669209</v>
      </c>
      <c r="L115" s="18">
        <v>7.4074074074074001E-2</v>
      </c>
      <c r="M115">
        <v>0.148148148148148</v>
      </c>
      <c r="O115">
        <v>7.4074074074074001E-2</v>
      </c>
      <c r="P115">
        <v>4</v>
      </c>
      <c r="R115">
        <v>3.7037037037037E-2</v>
      </c>
      <c r="S115">
        <v>32</v>
      </c>
      <c r="W115" s="18">
        <v>5</v>
      </c>
      <c r="Y115" s="18">
        <v>6</v>
      </c>
      <c r="Z115">
        <v>5.7217068645640072</v>
      </c>
    </row>
    <row r="116" spans="1:26">
      <c r="B116" s="18" t="s">
        <v>1494</v>
      </c>
      <c r="C116">
        <v>0.12066240637669209</v>
      </c>
      <c r="D116">
        <v>5.7217068645640072</v>
      </c>
      <c r="E116">
        <v>7.4074074074074001E-2</v>
      </c>
      <c r="F116" s="18">
        <v>6</v>
      </c>
      <c r="G116" s="18">
        <v>7.4074074074074001E-2</v>
      </c>
      <c r="H116" s="18">
        <v>5</v>
      </c>
      <c r="J116">
        <v>0.148148148148148</v>
      </c>
      <c r="K116">
        <v>0.11759849020995521</v>
      </c>
      <c r="L116" s="18">
        <v>0.148148148148148</v>
      </c>
      <c r="M116">
        <v>7.4074074074074001E-2</v>
      </c>
      <c r="O116">
        <v>0.148148148148148</v>
      </c>
      <c r="P116">
        <v>5</v>
      </c>
      <c r="R116">
        <v>3.7037037037037E-2</v>
      </c>
      <c r="S116">
        <v>25</v>
      </c>
      <c r="W116" s="18">
        <v>6</v>
      </c>
      <c r="Y116" s="18">
        <v>6</v>
      </c>
      <c r="Z116">
        <v>5.7993630573248396</v>
      </c>
    </row>
    <row r="117" spans="1:26">
      <c r="B117" s="18" t="s">
        <v>1494</v>
      </c>
      <c r="C117">
        <v>0.11759849020995521</v>
      </c>
      <c r="D117">
        <v>5.7993630573248396</v>
      </c>
      <c r="E117">
        <v>0.148148148148148</v>
      </c>
      <c r="F117" s="18">
        <v>6</v>
      </c>
      <c r="G117" s="18">
        <v>0.148148148148148</v>
      </c>
      <c r="H117" s="18">
        <v>6</v>
      </c>
      <c r="J117">
        <v>0.148148148148148</v>
      </c>
      <c r="K117">
        <v>0.12120308227690781</v>
      </c>
      <c r="L117" s="18">
        <v>0.148148148148148</v>
      </c>
      <c r="M117">
        <v>0.11111111111111099</v>
      </c>
      <c r="O117">
        <v>0.148148148148148</v>
      </c>
      <c r="P117">
        <v>4</v>
      </c>
      <c r="R117">
        <v>3.7037037037037E-2</v>
      </c>
      <c r="S117">
        <v>26</v>
      </c>
      <c r="W117" s="18">
        <v>5</v>
      </c>
      <c r="Y117" s="18">
        <v>6</v>
      </c>
      <c r="Z117">
        <v>5.8174496644295299</v>
      </c>
    </row>
    <row r="118" spans="1:26">
      <c r="B118" s="18" t="s">
        <v>1494</v>
      </c>
      <c r="C118">
        <v>0.12120308227690781</v>
      </c>
      <c r="D118">
        <v>5.8174496644295299</v>
      </c>
      <c r="E118">
        <v>0.148148148148148</v>
      </c>
      <c r="F118" s="18">
        <v>6</v>
      </c>
      <c r="G118" s="18">
        <v>0.148148148148148</v>
      </c>
      <c r="H118" s="18">
        <v>5</v>
      </c>
      <c r="J118">
        <v>0.11111111111111099</v>
      </c>
      <c r="K118">
        <v>0.1210433491135246</v>
      </c>
      <c r="L118" s="18">
        <v>0.11111111111111099</v>
      </c>
      <c r="M118">
        <v>0.11111111111111099</v>
      </c>
      <c r="O118">
        <v>7.4074074074074001E-2</v>
      </c>
      <c r="P118">
        <v>4</v>
      </c>
      <c r="R118">
        <v>3.7037037037037E-2</v>
      </c>
      <c r="S118">
        <v>21</v>
      </c>
      <c r="W118" s="18">
        <v>6</v>
      </c>
      <c r="Y118" s="18">
        <v>6</v>
      </c>
      <c r="Z118">
        <v>5.825814536340852</v>
      </c>
    </row>
    <row r="119" spans="1:26">
      <c r="B119" s="18" t="s">
        <v>1494</v>
      </c>
      <c r="C119">
        <v>0.1210433491135246</v>
      </c>
      <c r="D119">
        <v>5.825814536340852</v>
      </c>
      <c r="E119">
        <v>0.11111111111111099</v>
      </c>
      <c r="F119" s="18">
        <v>6</v>
      </c>
      <c r="G119" s="18">
        <v>0.11111111111111099</v>
      </c>
      <c r="H119" s="18">
        <v>6</v>
      </c>
      <c r="J119">
        <v>0.11111111111111099</v>
      </c>
      <c r="K119">
        <v>0.1223043346730628</v>
      </c>
      <c r="L119" s="18">
        <v>0.148148148148148</v>
      </c>
      <c r="M119">
        <v>0.148148148148148</v>
      </c>
      <c r="O119">
        <v>0.148148148148148</v>
      </c>
      <c r="P119">
        <v>3</v>
      </c>
      <c r="R119">
        <v>3.7037037037037E-2</v>
      </c>
      <c r="S119">
        <v>16</v>
      </c>
      <c r="W119" s="18">
        <v>5</v>
      </c>
      <c r="Y119" s="18">
        <v>6</v>
      </c>
      <c r="Z119">
        <v>5.7946324387397903</v>
      </c>
    </row>
    <row r="120" spans="1:26">
      <c r="B120" s="18" t="s">
        <v>1494</v>
      </c>
      <c r="C120">
        <v>0.1223043346730628</v>
      </c>
      <c r="D120">
        <v>5.7946324387397903</v>
      </c>
      <c r="E120">
        <v>0.11111111111111099</v>
      </c>
      <c r="F120" s="18">
        <v>6</v>
      </c>
      <c r="G120" s="18">
        <v>0.148148148148148</v>
      </c>
      <c r="H120" s="18">
        <v>5</v>
      </c>
      <c r="J120">
        <v>3.7037037037037E-2</v>
      </c>
      <c r="K120">
        <v>0.12069672895453359</v>
      </c>
      <c r="L120" s="18">
        <v>0.11111111111111099</v>
      </c>
      <c r="M120">
        <v>0.11111111111111099</v>
      </c>
      <c r="O120">
        <v>7.4074074074074001E-2</v>
      </c>
      <c r="P120">
        <v>7</v>
      </c>
      <c r="R120">
        <v>7.4074074074074001E-2</v>
      </c>
      <c r="S120">
        <v>24</v>
      </c>
      <c r="W120" s="18">
        <v>8</v>
      </c>
      <c r="Y120" s="18">
        <v>6</v>
      </c>
      <c r="Z120">
        <v>5.7985901309164154</v>
      </c>
    </row>
    <row r="121" spans="1:26">
      <c r="B121" s="18" t="s">
        <v>1494</v>
      </c>
      <c r="C121">
        <v>0.12069672895453359</v>
      </c>
      <c r="D121">
        <v>5.7985901309164154</v>
      </c>
      <c r="E121">
        <v>3.7037037037037E-2</v>
      </c>
      <c r="F121" s="18">
        <v>6</v>
      </c>
      <c r="G121" s="18">
        <v>0.11111111111111099</v>
      </c>
      <c r="H121" s="18">
        <v>8</v>
      </c>
      <c r="J121" s="15">
        <f>AVERAGE(J111:J120)</f>
        <v>0.10370370370370359</v>
      </c>
      <c r="K121" s="15">
        <f>AVERAGE(K111:K120)</f>
        <v>0.11474352151284151</v>
      </c>
      <c r="L121" s="17">
        <f>AVERAGE(L111:L120)</f>
        <v>0.11481481481481468</v>
      </c>
      <c r="M121" s="15">
        <f>AVERAGE(M111:M120)</f>
        <v>0.12592592592592577</v>
      </c>
      <c r="O121" s="15">
        <f>AVERAGE(O111:O120)</f>
        <v>0.1148148148148147</v>
      </c>
      <c r="P121" s="15">
        <f>AVERAGE(P111:P120)</f>
        <v>4.5</v>
      </c>
      <c r="R121" s="15">
        <f>AVERAGE(R111:R120)</f>
        <v>3.7037037037037E-2</v>
      </c>
      <c r="S121" s="15">
        <f>AVERAGE(S111:S120)</f>
        <v>23.7</v>
      </c>
      <c r="W121" s="17">
        <f>AVERAGE(W111:W120)</f>
        <v>5.9</v>
      </c>
      <c r="Y121" s="17">
        <f>AVERAGE(Y111:Y120)</f>
        <v>6</v>
      </c>
      <c r="Z121" s="15">
        <f>AVERAGE(Z111:Z120)</f>
        <v>5.7853519171243217</v>
      </c>
    </row>
    <row r="122" spans="1:26">
      <c r="A122" s="13" t="s">
        <v>1489</v>
      </c>
      <c r="B122" s="1" t="s">
        <v>0</v>
      </c>
      <c r="C122" s="1" t="s">
        <v>1491</v>
      </c>
      <c r="D122" s="1" t="s">
        <v>1492</v>
      </c>
      <c r="E122" s="1" t="s">
        <v>84</v>
      </c>
      <c r="F122" s="1" t="s">
        <v>83</v>
      </c>
      <c r="G122" s="1" t="s">
        <v>1502</v>
      </c>
      <c r="H122" s="1" t="s">
        <v>1503</v>
      </c>
      <c r="J122">
        <v>0.27586206896551702</v>
      </c>
      <c r="K122">
        <v>0.25412293853073459</v>
      </c>
      <c r="L122" s="18">
        <v>0.32758620689655099</v>
      </c>
      <c r="M122">
        <v>0.15517241379310301</v>
      </c>
      <c r="O122">
        <v>0.37931034482758602</v>
      </c>
      <c r="P122">
        <v>20</v>
      </c>
      <c r="R122">
        <v>0.29310344827586199</v>
      </c>
      <c r="S122">
        <v>47</v>
      </c>
      <c r="W122" s="18">
        <v>90</v>
      </c>
      <c r="Y122" s="18">
        <v>171</v>
      </c>
      <c r="Z122">
        <v>171.56521739130429</v>
      </c>
    </row>
    <row r="123" spans="1:26">
      <c r="A123">
        <v>0.20689655172413701</v>
      </c>
      <c r="B123" s="18" t="s">
        <v>1058</v>
      </c>
      <c r="C123">
        <v>0.25412293853073459</v>
      </c>
      <c r="D123">
        <v>171.56521739130429</v>
      </c>
      <c r="E123">
        <v>0.27586206896551702</v>
      </c>
      <c r="F123" s="18">
        <v>171</v>
      </c>
      <c r="G123" s="18">
        <v>0.32758620689655099</v>
      </c>
      <c r="H123" s="18">
        <v>90</v>
      </c>
      <c r="J123">
        <v>0.27586206896551702</v>
      </c>
      <c r="K123">
        <v>0.25143678160919541</v>
      </c>
      <c r="L123" s="18">
        <v>0.31034482758620602</v>
      </c>
      <c r="M123">
        <v>0.27586206896551702</v>
      </c>
      <c r="O123">
        <v>0.34482758620689602</v>
      </c>
      <c r="P123">
        <v>37</v>
      </c>
      <c r="R123">
        <v>0.25862068965517199</v>
      </c>
      <c r="S123">
        <v>46</v>
      </c>
      <c r="W123" s="18">
        <v>94</v>
      </c>
      <c r="Y123" s="18">
        <v>172</v>
      </c>
      <c r="Z123">
        <v>171.83333333333329</v>
      </c>
    </row>
    <row r="124" spans="1:26">
      <c r="B124" s="18" t="s">
        <v>1058</v>
      </c>
      <c r="C124">
        <v>0.25143678160919541</v>
      </c>
      <c r="D124">
        <v>171.83333333333329</v>
      </c>
      <c r="E124">
        <v>0.27586206896551702</v>
      </c>
      <c r="F124" s="18">
        <v>172</v>
      </c>
      <c r="G124" s="18">
        <v>0.31034482758620602</v>
      </c>
      <c r="H124" s="18">
        <v>94</v>
      </c>
      <c r="J124">
        <v>0.32758620689655099</v>
      </c>
      <c r="K124">
        <v>0.2459291187739463</v>
      </c>
      <c r="L124" s="18">
        <v>0.22413793103448201</v>
      </c>
      <c r="M124">
        <v>0.20689655172413701</v>
      </c>
      <c r="O124">
        <v>0.29310344827586199</v>
      </c>
      <c r="P124">
        <v>37</v>
      </c>
      <c r="R124">
        <v>0.25862068965517199</v>
      </c>
      <c r="S124">
        <v>56</v>
      </c>
      <c r="W124" s="18">
        <v>98</v>
      </c>
      <c r="Y124" s="18">
        <v>176</v>
      </c>
      <c r="Z124">
        <v>176.2222222222222</v>
      </c>
    </row>
    <row r="125" spans="1:26">
      <c r="B125" s="18" t="s">
        <v>1058</v>
      </c>
      <c r="C125">
        <v>0.2459291187739463</v>
      </c>
      <c r="D125">
        <v>176.2222222222222</v>
      </c>
      <c r="E125">
        <v>0.32758620689655099</v>
      </c>
      <c r="F125" s="18">
        <v>176</v>
      </c>
      <c r="G125" s="18">
        <v>0.22413793103448201</v>
      </c>
      <c r="H125" s="18">
        <v>98</v>
      </c>
      <c r="J125">
        <v>0.32758620689655099</v>
      </c>
      <c r="K125">
        <v>0.2473005921281784</v>
      </c>
      <c r="L125" s="18">
        <v>0.34482758620689602</v>
      </c>
      <c r="M125">
        <v>0.17241379310344801</v>
      </c>
      <c r="O125">
        <v>0.34482758620689602</v>
      </c>
      <c r="P125">
        <v>33</v>
      </c>
      <c r="R125">
        <v>0.31034482758620602</v>
      </c>
      <c r="S125">
        <v>54</v>
      </c>
      <c r="W125" s="18">
        <v>93</v>
      </c>
      <c r="Y125" s="18">
        <v>176</v>
      </c>
      <c r="Z125">
        <v>176.57575757575759</v>
      </c>
    </row>
    <row r="126" spans="1:26">
      <c r="B126" s="18" t="s">
        <v>1058</v>
      </c>
      <c r="C126">
        <v>0.2473005921281784</v>
      </c>
      <c r="D126">
        <v>176.57575757575759</v>
      </c>
      <c r="E126">
        <v>0.32758620689655099</v>
      </c>
      <c r="F126" s="18">
        <v>176</v>
      </c>
      <c r="G126" s="18">
        <v>0.34482758620689602</v>
      </c>
      <c r="H126" s="18">
        <v>93</v>
      </c>
      <c r="J126">
        <v>0.20689655172413701</v>
      </c>
      <c r="K126">
        <v>0.2438229704045615</v>
      </c>
      <c r="L126" s="18">
        <v>0.41379310344827502</v>
      </c>
      <c r="M126">
        <v>0.17241379310344801</v>
      </c>
      <c r="O126">
        <v>0.36206896551724099</v>
      </c>
      <c r="P126">
        <v>34</v>
      </c>
      <c r="R126">
        <v>0.22413793103448201</v>
      </c>
      <c r="S126">
        <v>49</v>
      </c>
      <c r="W126" s="18">
        <v>50</v>
      </c>
      <c r="Y126" s="18">
        <v>178</v>
      </c>
      <c r="Z126">
        <v>178.25984251968501</v>
      </c>
    </row>
    <row r="127" spans="1:26">
      <c r="B127" s="18" t="s">
        <v>1058</v>
      </c>
      <c r="C127">
        <v>0.2438229704045615</v>
      </c>
      <c r="D127">
        <v>178.25984251968501</v>
      </c>
      <c r="E127">
        <v>0.20689655172413701</v>
      </c>
      <c r="F127" s="18">
        <v>178</v>
      </c>
      <c r="G127" s="18">
        <v>0.41379310344827502</v>
      </c>
      <c r="H127" s="18">
        <v>50</v>
      </c>
      <c r="J127">
        <v>0.20689655172413701</v>
      </c>
      <c r="K127">
        <v>0.24257965953731991</v>
      </c>
      <c r="L127" s="18">
        <v>0.39655172413793099</v>
      </c>
      <c r="M127">
        <v>0.18965517241379301</v>
      </c>
      <c r="O127">
        <v>0.53448275862068895</v>
      </c>
      <c r="P127">
        <v>11</v>
      </c>
      <c r="R127">
        <v>0.29310344827586199</v>
      </c>
      <c r="S127">
        <v>45</v>
      </c>
      <c r="W127" s="18">
        <v>86</v>
      </c>
      <c r="Y127" s="18">
        <v>178</v>
      </c>
      <c r="Z127">
        <v>178.58860759493669</v>
      </c>
    </row>
    <row r="128" spans="1:26">
      <c r="B128" s="18" t="s">
        <v>1058</v>
      </c>
      <c r="C128">
        <v>0.24257965953731991</v>
      </c>
      <c r="D128">
        <v>178.58860759493669</v>
      </c>
      <c r="E128">
        <v>0.20689655172413701</v>
      </c>
      <c r="F128" s="18">
        <v>178</v>
      </c>
      <c r="G128" s="18">
        <v>0.39655172413793099</v>
      </c>
      <c r="H128" s="18">
        <v>86</v>
      </c>
      <c r="J128">
        <v>0.25862068965517199</v>
      </c>
      <c r="K128">
        <v>0.24471635150166851</v>
      </c>
      <c r="L128" s="18">
        <v>0.39655172413793099</v>
      </c>
      <c r="M128">
        <v>0.29310344827586199</v>
      </c>
      <c r="O128">
        <v>0.22413793103448201</v>
      </c>
      <c r="P128">
        <v>19</v>
      </c>
      <c r="R128">
        <v>0.29310344827586199</v>
      </c>
      <c r="S128">
        <v>46</v>
      </c>
      <c r="W128" s="18">
        <v>32</v>
      </c>
      <c r="Y128" s="18">
        <v>178</v>
      </c>
      <c r="Z128">
        <v>177.80107526881719</v>
      </c>
    </row>
    <row r="129" spans="1:26">
      <c r="B129" s="18" t="s">
        <v>1058</v>
      </c>
      <c r="C129">
        <v>0.24471635150166851</v>
      </c>
      <c r="D129">
        <v>177.80107526881719</v>
      </c>
      <c r="E129">
        <v>0.25862068965517199</v>
      </c>
      <c r="F129" s="18">
        <v>178</v>
      </c>
      <c r="G129" s="18">
        <v>0.39655172413793099</v>
      </c>
      <c r="H129" s="18">
        <v>32</v>
      </c>
      <c r="J129">
        <v>0.31034482758620602</v>
      </c>
      <c r="K129">
        <v>0.24398178269355891</v>
      </c>
      <c r="L129" s="18">
        <v>0.24137931034482701</v>
      </c>
      <c r="M129">
        <v>0.25862068965517199</v>
      </c>
      <c r="O129">
        <v>0.29310344827586199</v>
      </c>
      <c r="P129">
        <v>15</v>
      </c>
      <c r="R129">
        <v>0.24137931034482701</v>
      </c>
      <c r="S129">
        <v>46</v>
      </c>
      <c r="W129" s="18">
        <v>80</v>
      </c>
      <c r="Y129" s="18">
        <v>177</v>
      </c>
      <c r="Z129">
        <v>176.9858490566038</v>
      </c>
    </row>
    <row r="130" spans="1:26">
      <c r="B130" s="18" t="s">
        <v>1058</v>
      </c>
      <c r="C130">
        <v>0.24398178269355891</v>
      </c>
      <c r="D130">
        <v>176.9858490566038</v>
      </c>
      <c r="E130">
        <v>0.31034482758620602</v>
      </c>
      <c r="F130" s="18">
        <v>177</v>
      </c>
      <c r="G130" s="18">
        <v>0.24137931034482701</v>
      </c>
      <c r="H130" s="18">
        <v>80</v>
      </c>
      <c r="J130">
        <v>0.32758620689655099</v>
      </c>
      <c r="K130">
        <v>0.24524375743162899</v>
      </c>
      <c r="L130" s="18">
        <v>0.25862068965517199</v>
      </c>
      <c r="M130">
        <v>0.17241379310344801</v>
      </c>
      <c r="O130">
        <v>0.25862068965517199</v>
      </c>
      <c r="P130">
        <v>29</v>
      </c>
      <c r="R130">
        <v>0.31034482758620602</v>
      </c>
      <c r="S130">
        <v>44</v>
      </c>
      <c r="W130" s="18">
        <v>97</v>
      </c>
      <c r="Y130" s="18">
        <v>176</v>
      </c>
      <c r="Z130">
        <v>176.33620689655169</v>
      </c>
    </row>
    <row r="131" spans="1:26">
      <c r="B131" s="18" t="s">
        <v>1058</v>
      </c>
      <c r="C131">
        <v>0.24524375743162899</v>
      </c>
      <c r="D131">
        <v>176.33620689655169</v>
      </c>
      <c r="E131">
        <v>0.32758620689655099</v>
      </c>
      <c r="F131" s="18">
        <v>176</v>
      </c>
      <c r="G131" s="18">
        <v>0.25862068965517199</v>
      </c>
      <c r="H131" s="18">
        <v>97</v>
      </c>
      <c r="J131">
        <v>0.32758620689655099</v>
      </c>
      <c r="K131">
        <v>0.24575700431034481</v>
      </c>
      <c r="L131" s="18">
        <v>0.27586206896551702</v>
      </c>
      <c r="M131">
        <v>0.15517241379310301</v>
      </c>
      <c r="O131">
        <v>0.29310344827586199</v>
      </c>
      <c r="P131">
        <v>69</v>
      </c>
      <c r="R131">
        <v>0.25862068965517199</v>
      </c>
      <c r="S131">
        <v>53</v>
      </c>
      <c r="W131" s="18">
        <v>100</v>
      </c>
      <c r="Y131" s="18">
        <v>176</v>
      </c>
      <c r="Z131">
        <v>176.328125</v>
      </c>
    </row>
    <row r="132" spans="1:26">
      <c r="B132" s="18" t="s">
        <v>1058</v>
      </c>
      <c r="C132">
        <v>0.24575700431034481</v>
      </c>
      <c r="D132">
        <v>176.328125</v>
      </c>
      <c r="E132">
        <v>0.32758620689655099</v>
      </c>
      <c r="F132" s="18">
        <v>176</v>
      </c>
      <c r="G132" s="18">
        <v>0.27586206896551702</v>
      </c>
      <c r="H132" s="18">
        <v>100</v>
      </c>
      <c r="J132" s="15">
        <f>AVERAGE(J122:J131)</f>
        <v>0.284482758620689</v>
      </c>
      <c r="K132" s="15">
        <f>AVERAGE(K122:K131)</f>
        <v>0.24648909569211375</v>
      </c>
      <c r="L132" s="17">
        <f>AVERAGE(L122:L131)</f>
        <v>0.31896551724137884</v>
      </c>
      <c r="M132" s="15">
        <f>AVERAGE(M122:M131)</f>
        <v>0.20517241379310308</v>
      </c>
      <c r="O132" s="15">
        <f>AVERAGE(O122:O131)</f>
        <v>0.33275862068965484</v>
      </c>
      <c r="P132" s="15">
        <f>AVERAGE(P122:P131)</f>
        <v>30.4</v>
      </c>
      <c r="R132" s="15">
        <f>AVERAGE(R122:R131)</f>
        <v>0.27413793103448231</v>
      </c>
      <c r="S132" s="15">
        <f>AVERAGE(S122:S131)</f>
        <v>48.6</v>
      </c>
      <c r="W132" s="17">
        <f>AVERAGE(W122:W131)</f>
        <v>82</v>
      </c>
      <c r="Y132" s="17">
        <f>AVERAGE(Y122:Y131)</f>
        <v>175.8</v>
      </c>
      <c r="Z132" s="15">
        <f>AVERAGE(Z122:Z131)</f>
        <v>176.04962368592118</v>
      </c>
    </row>
    <row r="133" spans="1:26">
      <c r="A133" s="13" t="s">
        <v>1490</v>
      </c>
      <c r="B133" s="1" t="s">
        <v>0</v>
      </c>
      <c r="C133" s="1" t="s">
        <v>1491</v>
      </c>
      <c r="D133" s="1" t="s">
        <v>1492</v>
      </c>
      <c r="E133" s="1" t="s">
        <v>84</v>
      </c>
      <c r="F133" s="1" t="s">
        <v>83</v>
      </c>
      <c r="G133" s="1" t="s">
        <v>1502</v>
      </c>
      <c r="H133" s="1" t="s">
        <v>1503</v>
      </c>
      <c r="J133">
        <v>0.33333333333333298</v>
      </c>
      <c r="K133">
        <v>0.33333333333333331</v>
      </c>
      <c r="L133" s="18">
        <v>0.36666666666666597</v>
      </c>
      <c r="M133">
        <v>0.33333333333333298</v>
      </c>
      <c r="O133">
        <v>0.5</v>
      </c>
      <c r="P133">
        <v>7</v>
      </c>
      <c r="W133" s="18">
        <v>82</v>
      </c>
      <c r="Y133" s="18">
        <v>1373</v>
      </c>
      <c r="Z133">
        <v>1373.45</v>
      </c>
    </row>
    <row r="134" spans="1:26">
      <c r="A134">
        <v>0.36666666666666597</v>
      </c>
      <c r="B134" s="18" t="s">
        <v>1266</v>
      </c>
      <c r="C134">
        <v>0.33333333333333331</v>
      </c>
      <c r="D134">
        <v>1373.45</v>
      </c>
      <c r="E134">
        <v>0.33333333333333298</v>
      </c>
      <c r="F134" s="18">
        <v>1373</v>
      </c>
      <c r="G134" s="18">
        <v>0.36666666666666597</v>
      </c>
      <c r="H134" s="18">
        <v>82</v>
      </c>
      <c r="J134">
        <v>0.3</v>
      </c>
      <c r="K134">
        <v>0.33513513513513532</v>
      </c>
      <c r="L134" s="18">
        <v>0.63333333333333297</v>
      </c>
      <c r="M134">
        <v>0.3</v>
      </c>
      <c r="W134" s="18">
        <v>6</v>
      </c>
      <c r="Y134" s="18">
        <v>1350</v>
      </c>
      <c r="Z134">
        <v>1350.1891891891889</v>
      </c>
    </row>
    <row r="135" spans="1:26">
      <c r="B135" s="18" t="s">
        <v>1266</v>
      </c>
      <c r="C135">
        <v>0.33513513513513532</v>
      </c>
      <c r="D135">
        <v>1350.1891891891889</v>
      </c>
      <c r="E135">
        <v>0.3</v>
      </c>
      <c r="F135" s="18">
        <v>1350</v>
      </c>
      <c r="G135" s="18">
        <v>0.63333333333333297</v>
      </c>
      <c r="H135" s="18">
        <v>6</v>
      </c>
      <c r="J135">
        <v>0.3</v>
      </c>
      <c r="K135">
        <v>0.33137254901960789</v>
      </c>
      <c r="L135" s="18">
        <v>0.46666666666666601</v>
      </c>
      <c r="M135">
        <v>0.33333333333333298</v>
      </c>
      <c r="O135">
        <v>0.46666666666666601</v>
      </c>
      <c r="P135">
        <v>1</v>
      </c>
      <c r="R135">
        <v>0.46666666666666601</v>
      </c>
      <c r="S135">
        <v>1</v>
      </c>
      <c r="W135" s="18">
        <v>55</v>
      </c>
      <c r="Y135" s="18">
        <v>1338</v>
      </c>
      <c r="Z135">
        <v>1338.35294117647</v>
      </c>
    </row>
    <row r="136" spans="1:26">
      <c r="B136" s="18" t="s">
        <v>1266</v>
      </c>
      <c r="C136">
        <v>0.33137254901960789</v>
      </c>
      <c r="D136">
        <v>1338.35294117647</v>
      </c>
      <c r="E136">
        <v>0.3</v>
      </c>
      <c r="F136" s="18">
        <v>1338</v>
      </c>
      <c r="G136" s="18">
        <v>0.46666666666666601</v>
      </c>
      <c r="H136" s="18">
        <v>55</v>
      </c>
      <c r="J136">
        <v>0.3</v>
      </c>
      <c r="K136">
        <v>0.33582089552238809</v>
      </c>
      <c r="L136" s="18">
        <v>0.3</v>
      </c>
      <c r="M136">
        <v>0.4</v>
      </c>
      <c r="O136">
        <v>0.46666666666666601</v>
      </c>
      <c r="P136">
        <v>1</v>
      </c>
      <c r="R136">
        <v>0.46666666666666601</v>
      </c>
      <c r="S136">
        <v>1</v>
      </c>
      <c r="W136" s="18">
        <v>24</v>
      </c>
      <c r="Y136" s="18">
        <v>1329</v>
      </c>
      <c r="Z136">
        <v>1329.268656716418</v>
      </c>
    </row>
    <row r="137" spans="1:26">
      <c r="B137" s="18" t="s">
        <v>1266</v>
      </c>
      <c r="C137">
        <v>0.33582089552238809</v>
      </c>
      <c r="D137">
        <v>1329.268656716418</v>
      </c>
      <c r="E137">
        <v>0.3</v>
      </c>
      <c r="F137" s="18">
        <v>1329</v>
      </c>
      <c r="G137" s="18">
        <v>0.3</v>
      </c>
      <c r="H137" s="18">
        <v>24</v>
      </c>
      <c r="J137">
        <v>0.33333333333333298</v>
      </c>
      <c r="K137">
        <v>0.33493975903614459</v>
      </c>
      <c r="L137" s="18">
        <v>0.4</v>
      </c>
      <c r="M137">
        <v>0.3</v>
      </c>
      <c r="O137">
        <v>0.33333333333333298</v>
      </c>
      <c r="P137">
        <v>2</v>
      </c>
      <c r="R137">
        <v>0.33333333333333298</v>
      </c>
      <c r="S137">
        <v>2</v>
      </c>
      <c r="W137" s="18">
        <v>40</v>
      </c>
      <c r="Y137" s="18">
        <v>1324</v>
      </c>
      <c r="Z137">
        <v>1324.5783132530121</v>
      </c>
    </row>
    <row r="138" spans="1:26">
      <c r="B138" s="18" t="s">
        <v>1266</v>
      </c>
      <c r="C138">
        <v>0.33493975903614459</v>
      </c>
      <c r="D138">
        <v>1324.5783132530121</v>
      </c>
      <c r="E138">
        <v>0.33333333333333298</v>
      </c>
      <c r="F138" s="18">
        <v>1324</v>
      </c>
      <c r="G138" s="18">
        <v>0.4</v>
      </c>
      <c r="H138" s="18">
        <v>40</v>
      </c>
      <c r="J138">
        <v>0.33333333333333298</v>
      </c>
      <c r="K138">
        <v>0.33775510204081632</v>
      </c>
      <c r="L138" s="18">
        <v>0.46666666666666601</v>
      </c>
      <c r="M138">
        <v>0.36666666666666597</v>
      </c>
      <c r="W138" s="18">
        <v>1</v>
      </c>
      <c r="Y138" s="18">
        <v>1319</v>
      </c>
      <c r="Z138">
        <v>1319.6428571428571</v>
      </c>
    </row>
    <row r="139" spans="1:26">
      <c r="B139" s="18" t="s">
        <v>1266</v>
      </c>
      <c r="C139">
        <v>0.33775510204081632</v>
      </c>
      <c r="D139">
        <v>1319.6428571428571</v>
      </c>
      <c r="E139">
        <v>0.33333333333333298</v>
      </c>
      <c r="F139" s="18">
        <v>1319</v>
      </c>
      <c r="G139" s="18">
        <v>0.46666666666666601</v>
      </c>
      <c r="H139" s="18">
        <v>1</v>
      </c>
      <c r="J139">
        <v>0.33333333333333298</v>
      </c>
      <c r="K139">
        <v>0.33918128654970758</v>
      </c>
      <c r="L139" s="18">
        <v>0.43333333333333302</v>
      </c>
      <c r="M139">
        <v>0.36666666666666597</v>
      </c>
      <c r="W139" s="18">
        <v>68</v>
      </c>
      <c r="Y139" s="18">
        <v>1321</v>
      </c>
      <c r="Z139">
        <v>1321.5526315789471</v>
      </c>
    </row>
    <row r="140" spans="1:26">
      <c r="B140" s="18" t="s">
        <v>1266</v>
      </c>
      <c r="C140">
        <v>0.33918128654970758</v>
      </c>
      <c r="D140">
        <v>1321.5526315789471</v>
      </c>
      <c r="E140">
        <v>0.33333333333333298</v>
      </c>
      <c r="F140" s="18">
        <v>1321</v>
      </c>
      <c r="G140" s="18">
        <v>0.43333333333333302</v>
      </c>
      <c r="H140" s="18">
        <v>68</v>
      </c>
      <c r="J140">
        <v>0.266666666666666</v>
      </c>
      <c r="K140">
        <v>0.33564102564102571</v>
      </c>
      <c r="L140" s="18">
        <v>0.33333333333333298</v>
      </c>
      <c r="M140">
        <v>0.33333333333333298</v>
      </c>
      <c r="O140">
        <v>0.43333333333333302</v>
      </c>
      <c r="P140">
        <v>1</v>
      </c>
      <c r="R140">
        <v>0.43333333333333302</v>
      </c>
      <c r="S140">
        <v>1</v>
      </c>
      <c r="W140" s="18">
        <v>96</v>
      </c>
      <c r="Y140" s="18">
        <v>1320</v>
      </c>
      <c r="Z140">
        <v>1320.646153846154</v>
      </c>
    </row>
    <row r="141" spans="1:26">
      <c r="B141" s="18" t="s">
        <v>1266</v>
      </c>
      <c r="C141">
        <v>0.33564102564102571</v>
      </c>
      <c r="D141">
        <v>1320.646153846154</v>
      </c>
      <c r="E141">
        <v>0.266666666666666</v>
      </c>
      <c r="F141" s="18">
        <v>1320</v>
      </c>
      <c r="G141" s="18">
        <v>0.33333333333333298</v>
      </c>
      <c r="H141" s="18">
        <v>96</v>
      </c>
      <c r="J141">
        <v>0.3</v>
      </c>
      <c r="K141">
        <v>0.3376712328767123</v>
      </c>
      <c r="L141" s="18">
        <v>0.33333333333333298</v>
      </c>
      <c r="M141">
        <v>0.36666666666666597</v>
      </c>
      <c r="O141">
        <v>0.33333333333333298</v>
      </c>
      <c r="P141">
        <v>3</v>
      </c>
      <c r="R141">
        <v>0.33333333333333298</v>
      </c>
      <c r="S141">
        <v>3</v>
      </c>
      <c r="W141" s="18">
        <v>65</v>
      </c>
      <c r="Y141" s="18">
        <v>1318</v>
      </c>
      <c r="Z141">
        <v>1318.321917808219</v>
      </c>
    </row>
    <row r="142" spans="1:26">
      <c r="B142" s="18" t="s">
        <v>1266</v>
      </c>
      <c r="C142">
        <v>0.3376712328767123</v>
      </c>
      <c r="D142">
        <v>1318.321917808219</v>
      </c>
      <c r="E142">
        <v>0.3</v>
      </c>
      <c r="F142" s="18">
        <v>1318</v>
      </c>
      <c r="G142" s="18">
        <v>0.33333333333333298</v>
      </c>
      <c r="H142" s="18">
        <v>65</v>
      </c>
      <c r="J142">
        <v>0.33333333333333298</v>
      </c>
      <c r="K142">
        <v>0.33926380368098169</v>
      </c>
      <c r="L142" s="18">
        <v>0.4</v>
      </c>
      <c r="M142">
        <v>0.33333333333333298</v>
      </c>
      <c r="O142">
        <v>0.3</v>
      </c>
      <c r="P142">
        <v>1</v>
      </c>
      <c r="R142">
        <v>0.3</v>
      </c>
      <c r="S142">
        <v>1</v>
      </c>
      <c r="W142" s="18">
        <v>30</v>
      </c>
      <c r="Y142" s="18">
        <v>1319</v>
      </c>
      <c r="Z142">
        <v>1319.423312883436</v>
      </c>
    </row>
    <row r="143" spans="1:26">
      <c r="B143" s="18" t="s">
        <v>1266</v>
      </c>
      <c r="C143">
        <v>0.33926380368098169</v>
      </c>
      <c r="D143">
        <v>1319.423312883436</v>
      </c>
      <c r="E143">
        <v>0.33333333333333298</v>
      </c>
      <c r="F143" s="18">
        <v>1319</v>
      </c>
      <c r="G143" s="18">
        <v>0.4</v>
      </c>
      <c r="H143" s="18">
        <v>30</v>
      </c>
      <c r="J143" s="15">
        <f>AVERAGE(J133:J142)</f>
        <v>0.31333333333333313</v>
      </c>
      <c r="K143" s="15">
        <f>AVERAGE(K133:K142)</f>
        <v>0.33601141228358522</v>
      </c>
      <c r="L143" s="17">
        <f>AVERAGE(L133:L142)</f>
        <v>0.413333333333333</v>
      </c>
      <c r="M143" s="15">
        <f>AVERAGE(M133:M142)</f>
        <v>0.34333333333333294</v>
      </c>
      <c r="O143" s="15">
        <f>AVERAGE(O133:O142)</f>
        <v>0.40476190476190438</v>
      </c>
      <c r="P143" s="15">
        <f>AVERAGE(P133:P142)</f>
        <v>2.2857142857142856</v>
      </c>
      <c r="R143" s="15">
        <f>AVERAGE(R133:R142)</f>
        <v>0.38888888888888845</v>
      </c>
      <c r="S143" s="15">
        <f>AVERAGE(S133:S142)</f>
        <v>1.5</v>
      </c>
      <c r="W143" s="17">
        <f>AVERAGE(W133:W142)</f>
        <v>46.7</v>
      </c>
      <c r="Y143" s="17">
        <f>AVERAGE(Y133:Y142)</f>
        <v>1331.1</v>
      </c>
      <c r="Z143" s="15">
        <f>AVERAGE(Z133:Z142)</f>
        <v>1331.5425973594704</v>
      </c>
    </row>
    <row r="144" spans="1:26">
      <c r="A144" s="13" t="s">
        <v>1476</v>
      </c>
      <c r="B144" s="1" t="s">
        <v>0</v>
      </c>
      <c r="C144" s="1" t="s">
        <v>1491</v>
      </c>
      <c r="D144" s="1" t="s">
        <v>1492</v>
      </c>
      <c r="E144" s="1" t="s">
        <v>84</v>
      </c>
      <c r="F144" s="1" t="s">
        <v>83</v>
      </c>
      <c r="G144" s="1" t="s">
        <v>1502</v>
      </c>
      <c r="H144" s="1" t="s">
        <v>1503</v>
      </c>
      <c r="J144">
        <v>0.26315789473684198</v>
      </c>
      <c r="K144">
        <v>0.35789473684210532</v>
      </c>
      <c r="L144" s="18">
        <v>0.21052631578947301</v>
      </c>
      <c r="M144">
        <v>0.42105263157894701</v>
      </c>
      <c r="O144">
        <v>0.26315789473684198</v>
      </c>
      <c r="P144">
        <v>3</v>
      </c>
      <c r="R144">
        <v>0.26315789473684198</v>
      </c>
      <c r="S144">
        <v>3</v>
      </c>
      <c r="W144" s="18">
        <v>65</v>
      </c>
      <c r="Y144" s="18">
        <v>76</v>
      </c>
      <c r="Z144">
        <v>75.8</v>
      </c>
    </row>
    <row r="145" spans="1:26">
      <c r="A145">
        <v>0.26315789473684198</v>
      </c>
      <c r="B145" s="18" t="s">
        <v>1370</v>
      </c>
      <c r="C145">
        <v>0.35789473684210532</v>
      </c>
      <c r="D145">
        <v>75.8</v>
      </c>
      <c r="E145">
        <v>0.26315789473684198</v>
      </c>
      <c r="F145" s="18">
        <v>76</v>
      </c>
      <c r="G145" s="18">
        <v>0.21052631578947301</v>
      </c>
      <c r="H145" s="18">
        <v>65</v>
      </c>
      <c r="J145">
        <v>0.47368421052631499</v>
      </c>
      <c r="K145">
        <v>0.38699690402476777</v>
      </c>
      <c r="L145" s="18">
        <v>0.47368421052631499</v>
      </c>
      <c r="M145">
        <v>0.52631578947368396</v>
      </c>
      <c r="O145">
        <v>0.31578947368421001</v>
      </c>
      <c r="P145">
        <v>1</v>
      </c>
      <c r="R145">
        <v>0.31578947368421001</v>
      </c>
      <c r="S145">
        <v>1</v>
      </c>
      <c r="W145" s="18">
        <v>13</v>
      </c>
      <c r="Y145" s="18">
        <v>74</v>
      </c>
      <c r="Z145">
        <v>74.029411764705884</v>
      </c>
    </row>
    <row r="146" spans="1:26">
      <c r="B146" s="18" t="s">
        <v>1370</v>
      </c>
      <c r="C146">
        <v>0.38699690402476777</v>
      </c>
      <c r="D146">
        <v>74.029411764705884</v>
      </c>
      <c r="E146">
        <v>0.47368421052631499</v>
      </c>
      <c r="F146" s="18">
        <v>74</v>
      </c>
      <c r="G146" s="18">
        <v>0.47368421052631499</v>
      </c>
      <c r="H146" s="18">
        <v>13</v>
      </c>
      <c r="J146">
        <v>0.36842105263157898</v>
      </c>
      <c r="K146">
        <v>0.38181818181818178</v>
      </c>
      <c r="L146" s="18">
        <v>0.42105263157894701</v>
      </c>
      <c r="M146">
        <v>0.47368421052631499</v>
      </c>
      <c r="W146" s="18">
        <v>9</v>
      </c>
      <c r="Y146" s="18">
        <v>75</v>
      </c>
      <c r="Z146">
        <v>74.890909090909091</v>
      </c>
    </row>
    <row r="147" spans="1:26">
      <c r="B147" s="18" t="s">
        <v>1370</v>
      </c>
      <c r="C147">
        <v>0.38181818181818178</v>
      </c>
      <c r="D147">
        <v>74.890909090909091</v>
      </c>
      <c r="E147">
        <v>0.36842105263157898</v>
      </c>
      <c r="F147" s="18">
        <v>75</v>
      </c>
      <c r="G147" s="18">
        <v>0.42105263157894701</v>
      </c>
      <c r="H147" s="18">
        <v>9</v>
      </c>
      <c r="J147">
        <v>0.42105263157894701</v>
      </c>
      <c r="K147">
        <v>0.37684210526315792</v>
      </c>
      <c r="L147" s="18">
        <v>0.26315789473684198</v>
      </c>
      <c r="M147">
        <v>0.26315789473684198</v>
      </c>
      <c r="O147">
        <v>0.36842105263157898</v>
      </c>
      <c r="P147">
        <v>4</v>
      </c>
      <c r="R147">
        <v>0.36842105263157898</v>
      </c>
      <c r="S147">
        <v>4</v>
      </c>
      <c r="W147" s="18">
        <v>40</v>
      </c>
      <c r="Y147" s="18">
        <v>75</v>
      </c>
      <c r="Z147">
        <v>75.61333333333333</v>
      </c>
    </row>
    <row r="148" spans="1:26">
      <c r="B148" s="18" t="s">
        <v>1370</v>
      </c>
      <c r="C148">
        <v>0.37684210526315792</v>
      </c>
      <c r="D148">
        <v>75.61333333333333</v>
      </c>
      <c r="E148">
        <v>0.42105263157894701</v>
      </c>
      <c r="F148" s="18">
        <v>75</v>
      </c>
      <c r="G148" s="18">
        <v>0.26315789473684198</v>
      </c>
      <c r="H148" s="18">
        <v>40</v>
      </c>
      <c r="J148">
        <v>0.36842105263157898</v>
      </c>
      <c r="K148">
        <v>0.37847427557658198</v>
      </c>
      <c r="L148" s="18">
        <v>0.31578947368421001</v>
      </c>
      <c r="M148">
        <v>0.42105263157894701</v>
      </c>
      <c r="O148">
        <v>0.31578947368421001</v>
      </c>
      <c r="P148">
        <v>1</v>
      </c>
      <c r="R148">
        <v>0.31578947368421001</v>
      </c>
      <c r="S148">
        <v>1</v>
      </c>
      <c r="W148" s="18">
        <v>96</v>
      </c>
      <c r="Y148" s="18">
        <v>74</v>
      </c>
      <c r="Z148">
        <v>74.561797752808985</v>
      </c>
    </row>
    <row r="149" spans="1:26">
      <c r="B149" s="18" t="s">
        <v>1370</v>
      </c>
      <c r="C149">
        <v>0.37847427557658198</v>
      </c>
      <c r="D149">
        <v>74.561797752808985</v>
      </c>
      <c r="E149">
        <v>0.36842105263157898</v>
      </c>
      <c r="F149" s="18">
        <v>74</v>
      </c>
      <c r="G149" s="18">
        <v>0.31578947368421001</v>
      </c>
      <c r="H149" s="18">
        <v>96</v>
      </c>
      <c r="J149">
        <v>0.31578947368421001</v>
      </c>
      <c r="K149">
        <v>0.37794486215538842</v>
      </c>
      <c r="L149" s="18">
        <v>0.21052631578947301</v>
      </c>
      <c r="M149">
        <v>0.31578947368421001</v>
      </c>
      <c r="O149">
        <v>0.42105263157894701</v>
      </c>
      <c r="P149">
        <v>2</v>
      </c>
      <c r="R149">
        <v>0.42105263157894701</v>
      </c>
      <c r="S149">
        <v>2</v>
      </c>
      <c r="W149" s="18">
        <v>16</v>
      </c>
      <c r="Y149" s="18">
        <v>73</v>
      </c>
      <c r="Z149">
        <v>73.647619047619045</v>
      </c>
    </row>
    <row r="150" spans="1:26">
      <c r="B150" s="18" t="s">
        <v>1370</v>
      </c>
      <c r="C150">
        <v>0.37794486215538842</v>
      </c>
      <c r="D150">
        <v>73.647619047619045</v>
      </c>
      <c r="E150">
        <v>0.31578947368421001</v>
      </c>
      <c r="F150" s="18">
        <v>73</v>
      </c>
      <c r="G150" s="18">
        <v>0.21052631578947301</v>
      </c>
      <c r="H150" s="18">
        <v>16</v>
      </c>
      <c r="J150">
        <v>0.42105263157894701</v>
      </c>
      <c r="K150">
        <v>0.3802631578947368</v>
      </c>
      <c r="L150" s="18">
        <v>0.47368421052631499</v>
      </c>
      <c r="M150">
        <v>0.36842105263157898</v>
      </c>
      <c r="O150">
        <v>0.31578947368421001</v>
      </c>
      <c r="P150">
        <v>3</v>
      </c>
      <c r="R150">
        <v>0.31578947368421001</v>
      </c>
      <c r="S150">
        <v>3</v>
      </c>
      <c r="W150" s="18">
        <v>32</v>
      </c>
      <c r="Y150" s="18">
        <v>73</v>
      </c>
      <c r="Z150">
        <v>73.041666666666671</v>
      </c>
    </row>
    <row r="151" spans="1:26">
      <c r="B151" s="18" t="s">
        <v>1370</v>
      </c>
      <c r="C151">
        <v>0.3802631578947368</v>
      </c>
      <c r="D151">
        <v>73.041666666666671</v>
      </c>
      <c r="E151">
        <v>0.42105263157894701</v>
      </c>
      <c r="F151" s="18">
        <v>73</v>
      </c>
      <c r="G151" s="18">
        <v>0.47368421052631499</v>
      </c>
      <c r="H151" s="18">
        <v>32</v>
      </c>
      <c r="J151">
        <v>0.36842105263157898</v>
      </c>
      <c r="K151">
        <v>0.37948131197559121</v>
      </c>
      <c r="L151" s="18">
        <v>0.31578947368421001</v>
      </c>
      <c r="M151">
        <v>0.42105263157894701</v>
      </c>
      <c r="O151">
        <v>0.26315789473684198</v>
      </c>
      <c r="P151">
        <v>3</v>
      </c>
      <c r="R151">
        <v>0.26315789473684198</v>
      </c>
      <c r="S151">
        <v>3</v>
      </c>
      <c r="W151" s="18">
        <v>38</v>
      </c>
      <c r="Y151" s="18">
        <v>72</v>
      </c>
      <c r="Z151">
        <v>71.985507246376812</v>
      </c>
    </row>
    <row r="152" spans="1:26">
      <c r="B152" s="18" t="s">
        <v>1370</v>
      </c>
      <c r="C152">
        <v>0.37948131197559121</v>
      </c>
      <c r="D152">
        <v>71.985507246376812</v>
      </c>
      <c r="E152">
        <v>0.36842105263157898</v>
      </c>
      <c r="F152" s="18">
        <v>72</v>
      </c>
      <c r="G152" s="18">
        <v>0.31578947368421001</v>
      </c>
      <c r="H152" s="18">
        <v>38</v>
      </c>
      <c r="J152">
        <v>0.36842105263157898</v>
      </c>
      <c r="K152">
        <v>0.37860780984719872</v>
      </c>
      <c r="L152" s="18">
        <v>0.26315789473684198</v>
      </c>
      <c r="M152">
        <v>0.57894736842105199</v>
      </c>
      <c r="O152">
        <v>0.36842105263157898</v>
      </c>
      <c r="P152">
        <v>2</v>
      </c>
      <c r="R152">
        <v>0.36842105263157898</v>
      </c>
      <c r="S152">
        <v>2</v>
      </c>
      <c r="W152" s="18">
        <v>28</v>
      </c>
      <c r="Y152" s="18">
        <v>72</v>
      </c>
      <c r="Z152">
        <v>71.806451612903231</v>
      </c>
    </row>
    <row r="153" spans="1:26">
      <c r="B153" s="18" t="s">
        <v>1370</v>
      </c>
      <c r="C153">
        <v>0.37860780984719872</v>
      </c>
      <c r="D153">
        <v>71.806451612903231</v>
      </c>
      <c r="E153">
        <v>0.36842105263157898</v>
      </c>
      <c r="F153" s="18">
        <v>72</v>
      </c>
      <c r="G153" s="18">
        <v>0.26315789473684198</v>
      </c>
      <c r="H153" s="18">
        <v>28</v>
      </c>
      <c r="J153">
        <v>0.31578947368421001</v>
      </c>
      <c r="K153">
        <v>0.37925696594427238</v>
      </c>
      <c r="L153" s="18">
        <v>0.26315789473684198</v>
      </c>
      <c r="M153">
        <v>0.36842105263157898</v>
      </c>
      <c r="O153">
        <v>0.36842105263157898</v>
      </c>
      <c r="P153">
        <v>5</v>
      </c>
      <c r="R153">
        <v>0.36842105263157898</v>
      </c>
      <c r="S153">
        <v>5</v>
      </c>
      <c r="W153" s="18">
        <v>76</v>
      </c>
      <c r="Y153" s="18">
        <v>72</v>
      </c>
      <c r="Z153">
        <v>72.005882352941171</v>
      </c>
    </row>
    <row r="154" spans="1:26">
      <c r="B154" s="18" t="s">
        <v>1370</v>
      </c>
      <c r="C154">
        <v>0.37925696594427238</v>
      </c>
      <c r="D154">
        <v>72.005882352941171</v>
      </c>
      <c r="E154">
        <v>0.31578947368421001</v>
      </c>
      <c r="F154" s="18">
        <v>72</v>
      </c>
      <c r="G154" s="18">
        <v>0.26315789473684198</v>
      </c>
      <c r="H154" s="18">
        <v>76</v>
      </c>
      <c r="J154" s="15">
        <f>AVERAGE(J144:J153)</f>
        <v>0.36842105263157865</v>
      </c>
      <c r="K154" s="15">
        <f>AVERAGE(K144:K153)</f>
        <v>0.37775803113419826</v>
      </c>
      <c r="L154" s="17">
        <f>AVERAGE(L144:L153)</f>
        <v>0.32105263157894692</v>
      </c>
      <c r="M154" s="15">
        <f>AVERAGE(M144:M153)</f>
        <v>0.41578947368421015</v>
      </c>
      <c r="O154" s="15">
        <f>AVERAGE(O144:O153)</f>
        <v>0.33333333333333304</v>
      </c>
      <c r="P154" s="15">
        <f>AVERAGE(P144:P153)</f>
        <v>2.6666666666666665</v>
      </c>
      <c r="R154" s="15">
        <f>AVERAGE(R144:R153)</f>
        <v>0.33333333333333304</v>
      </c>
      <c r="S154" s="15">
        <f>AVERAGE(S144:S153)</f>
        <v>2.6666666666666665</v>
      </c>
      <c r="W154" s="17">
        <f>AVERAGE(W144:W153)</f>
        <v>41.3</v>
      </c>
      <c r="Y154" s="17">
        <f>AVERAGE(Y144:Y153)</f>
        <v>73.599999999999994</v>
      </c>
      <c r="Z154" s="15">
        <f>AVERAGE(Z144:Z153)</f>
        <v>73.738257886826403</v>
      </c>
    </row>
    <row r="155" spans="1:26">
      <c r="D155">
        <f>AVERAGE(D90:D99)</f>
        <v>60.429648162439889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98E3-2E35-4CB9-8339-E4BEEEFCF760}">
  <dimension ref="A1:A500"/>
  <sheetViews>
    <sheetView topLeftCell="A340" workbookViewId="0">
      <selection activeCell="D379" sqref="A379:D379"/>
    </sheetView>
  </sheetViews>
  <sheetFormatPr defaultRowHeight="14.4"/>
  <sheetData>
    <row r="1" spans="1:1">
      <c r="A1" s="2">
        <v>1</v>
      </c>
    </row>
    <row r="2" spans="1:1">
      <c r="A2" s="2" t="s">
        <v>1371</v>
      </c>
    </row>
    <row r="3" spans="1:1">
      <c r="A3" s="2">
        <v>0.47368421052631499</v>
      </c>
    </row>
    <row r="4" spans="1:1">
      <c r="A4" s="2" t="s">
        <v>1372</v>
      </c>
    </row>
    <row r="5" spans="1:1">
      <c r="A5" s="2">
        <v>0.47368421052631499</v>
      </c>
    </row>
    <row r="6" spans="1:1">
      <c r="A6" s="2">
        <v>2</v>
      </c>
    </row>
    <row r="7" spans="1:1">
      <c r="A7" s="2" t="s">
        <v>1373</v>
      </c>
    </row>
    <row r="8" spans="1:1">
      <c r="A8" s="2">
        <v>0.36842105263157798</v>
      </c>
    </row>
    <row r="9" spans="1:1">
      <c r="A9" s="2" t="s">
        <v>1374</v>
      </c>
    </row>
    <row r="10" spans="1:1">
      <c r="A10" s="2">
        <v>0.47368421052631499</v>
      </c>
    </row>
    <row r="11" spans="1:1">
      <c r="A11" s="2">
        <v>3</v>
      </c>
    </row>
    <row r="12" spans="1:1">
      <c r="A12" s="2" t="s">
        <v>1375</v>
      </c>
    </row>
    <row r="13" spans="1:1">
      <c r="A13" s="2">
        <v>0.52631578947368396</v>
      </c>
    </row>
    <row r="14" spans="1:1">
      <c r="A14" s="2" t="s">
        <v>1376</v>
      </c>
    </row>
    <row r="15" spans="1:1">
      <c r="A15" s="2">
        <v>0.52631578947368396</v>
      </c>
    </row>
    <row r="16" spans="1:1">
      <c r="A16" s="2">
        <v>4</v>
      </c>
    </row>
    <row r="17" spans="1:1">
      <c r="A17" s="2" t="s">
        <v>1377</v>
      </c>
    </row>
    <row r="18" spans="1:1">
      <c r="A18" s="2">
        <v>0.42105263157894701</v>
      </c>
    </row>
    <row r="19" spans="1:1">
      <c r="A19" s="2" t="s">
        <v>1378</v>
      </c>
    </row>
    <row r="20" spans="1:1">
      <c r="A20" s="2">
        <v>0.52631578947368396</v>
      </c>
    </row>
    <row r="21" spans="1:1">
      <c r="A21" s="2">
        <v>5</v>
      </c>
    </row>
    <row r="22" spans="1:1">
      <c r="A22" s="2" t="s">
        <v>1379</v>
      </c>
    </row>
    <row r="23" spans="1:1">
      <c r="A23" s="2">
        <v>0.52631578947368396</v>
      </c>
    </row>
    <row r="24" spans="1:1">
      <c r="A24" s="2" t="s">
        <v>1376</v>
      </c>
    </row>
    <row r="25" spans="1:1">
      <c r="A25" s="2">
        <v>0.52631578947368396</v>
      </c>
    </row>
    <row r="26" spans="1:1">
      <c r="A26" s="2">
        <v>6</v>
      </c>
    </row>
    <row r="27" spans="1:1">
      <c r="A27" s="2" t="s">
        <v>1380</v>
      </c>
    </row>
    <row r="28" spans="1:1">
      <c r="A28" s="2">
        <v>0.52631578947368396</v>
      </c>
    </row>
    <row r="29" spans="1:1">
      <c r="A29" s="2" t="s">
        <v>1376</v>
      </c>
    </row>
    <row r="30" spans="1:1">
      <c r="A30" s="2">
        <v>0.52631578947368396</v>
      </c>
    </row>
    <row r="31" spans="1:1">
      <c r="A31" s="2">
        <v>7</v>
      </c>
    </row>
    <row r="32" spans="1:1">
      <c r="A32" s="2" t="s">
        <v>1381</v>
      </c>
    </row>
    <row r="33" spans="1:1">
      <c r="A33" s="2">
        <v>0.47368421052631499</v>
      </c>
    </row>
    <row r="34" spans="1:1">
      <c r="A34" s="2" t="s">
        <v>1372</v>
      </c>
    </row>
    <row r="35" spans="1:1">
      <c r="A35" s="2">
        <v>0.52631578947368396</v>
      </c>
    </row>
    <row r="36" spans="1:1">
      <c r="A36" s="2">
        <v>8</v>
      </c>
    </row>
    <row r="37" spans="1:1">
      <c r="A37" s="2" t="s">
        <v>1382</v>
      </c>
    </row>
    <row r="38" spans="1:1">
      <c r="A38" s="2">
        <v>0.52631578947368396</v>
      </c>
    </row>
    <row r="39" spans="1:1">
      <c r="A39" s="2" t="s">
        <v>1376</v>
      </c>
    </row>
    <row r="40" spans="1:1">
      <c r="A40" s="2">
        <v>0.52631578947368396</v>
      </c>
    </row>
    <row r="41" spans="1:1">
      <c r="A41" s="2">
        <v>9</v>
      </c>
    </row>
    <row r="42" spans="1:1">
      <c r="A42" s="2" t="s">
        <v>1383</v>
      </c>
    </row>
    <row r="43" spans="1:1">
      <c r="A43" s="2">
        <v>0.52631578947368396</v>
      </c>
    </row>
    <row r="44" spans="1:1">
      <c r="A44" s="2" t="s">
        <v>1376</v>
      </c>
    </row>
    <row r="45" spans="1:1">
      <c r="A45" s="2">
        <v>0.52631578947368396</v>
      </c>
    </row>
    <row r="46" spans="1:1">
      <c r="A46" s="2">
        <v>10</v>
      </c>
    </row>
    <row r="47" spans="1:1">
      <c r="A47" s="2" t="s">
        <v>1384</v>
      </c>
    </row>
    <row r="48" spans="1:1">
      <c r="A48" s="2">
        <v>0.52631578947368396</v>
      </c>
    </row>
    <row r="49" spans="1:1">
      <c r="A49" s="2" t="s">
        <v>1376</v>
      </c>
    </row>
    <row r="50" spans="1:1">
      <c r="A50" s="2">
        <v>0.52631578947368396</v>
      </c>
    </row>
    <row r="51" spans="1:1">
      <c r="A51" s="2">
        <v>11</v>
      </c>
    </row>
    <row r="52" spans="1:1">
      <c r="A52" s="2" t="s">
        <v>1385</v>
      </c>
    </row>
    <row r="53" spans="1:1">
      <c r="A53" s="2">
        <v>0.52631578947368396</v>
      </c>
    </row>
    <row r="54" spans="1:1">
      <c r="A54" s="2" t="s">
        <v>1376</v>
      </c>
    </row>
    <row r="55" spans="1:1">
      <c r="A55" s="2">
        <v>0.52631578947368396</v>
      </c>
    </row>
    <row r="56" spans="1:1">
      <c r="A56" s="2">
        <v>12</v>
      </c>
    </row>
    <row r="57" spans="1:1">
      <c r="A57" s="2" t="s">
        <v>1386</v>
      </c>
    </row>
    <row r="58" spans="1:1">
      <c r="A58" s="2">
        <v>0.57894736842105199</v>
      </c>
    </row>
    <row r="59" spans="1:1">
      <c r="A59" s="2" t="s">
        <v>199</v>
      </c>
    </row>
    <row r="60" spans="1:1">
      <c r="A60" s="2">
        <v>0.57894736842105199</v>
      </c>
    </row>
    <row r="61" spans="1:1">
      <c r="A61" s="2">
        <v>13</v>
      </c>
    </row>
    <row r="62" spans="1:1">
      <c r="A62" s="2" t="s">
        <v>1387</v>
      </c>
    </row>
    <row r="63" spans="1:1">
      <c r="A63" s="2">
        <v>0.68421052631578905</v>
      </c>
    </row>
    <row r="64" spans="1:1">
      <c r="A64" s="2" t="s">
        <v>1388</v>
      </c>
    </row>
    <row r="65" spans="1:1">
      <c r="A65" s="2">
        <v>0.68421052631578905</v>
      </c>
    </row>
    <row r="66" spans="1:1">
      <c r="A66" s="2">
        <v>14</v>
      </c>
    </row>
    <row r="67" spans="1:1">
      <c r="A67" s="2" t="s">
        <v>1389</v>
      </c>
    </row>
    <row r="68" spans="1:1">
      <c r="A68" s="2">
        <v>0.57894736842105199</v>
      </c>
    </row>
    <row r="69" spans="1:1">
      <c r="A69" s="2" t="s">
        <v>199</v>
      </c>
    </row>
    <row r="70" spans="1:1">
      <c r="A70" s="2">
        <v>0.68421052631578905</v>
      </c>
    </row>
    <row r="71" spans="1:1">
      <c r="A71" s="2">
        <v>15</v>
      </c>
    </row>
    <row r="72" spans="1:1">
      <c r="A72" s="2" t="s">
        <v>1390</v>
      </c>
    </row>
    <row r="73" spans="1:1">
      <c r="A73" s="2">
        <v>0.73684210526315697</v>
      </c>
    </row>
    <row r="74" spans="1:1">
      <c r="A74" s="2" t="s">
        <v>202</v>
      </c>
    </row>
    <row r="75" spans="1:1">
      <c r="A75" s="2">
        <v>0.73684210526315697</v>
      </c>
    </row>
    <row r="76" spans="1:1">
      <c r="A76" s="2">
        <v>16</v>
      </c>
    </row>
    <row r="77" spans="1:1">
      <c r="A77" s="2" t="s">
        <v>1391</v>
      </c>
    </row>
    <row r="78" spans="1:1">
      <c r="A78" s="2">
        <v>0.68421052631578905</v>
      </c>
    </row>
    <row r="79" spans="1:1">
      <c r="A79" s="2" t="s">
        <v>1388</v>
      </c>
    </row>
    <row r="80" spans="1:1">
      <c r="A80" s="2">
        <v>0.73684210526315697</v>
      </c>
    </row>
    <row r="81" spans="1:1">
      <c r="A81" s="2">
        <v>17</v>
      </c>
    </row>
    <row r="82" spans="1:1">
      <c r="A82" s="2" t="s">
        <v>1392</v>
      </c>
    </row>
    <row r="83" spans="1:1">
      <c r="A83" s="2">
        <v>0.73684210526315697</v>
      </c>
    </row>
    <row r="84" spans="1:1">
      <c r="A84" s="2" t="s">
        <v>202</v>
      </c>
    </row>
    <row r="85" spans="1:1">
      <c r="A85" s="2">
        <v>0.73684210526315697</v>
      </c>
    </row>
    <row r="86" spans="1:1">
      <c r="A86" s="2">
        <v>18</v>
      </c>
    </row>
    <row r="87" spans="1:1">
      <c r="A87" s="2" t="s">
        <v>1393</v>
      </c>
    </row>
    <row r="88" spans="1:1">
      <c r="A88" s="2">
        <v>0.73684210526315697</v>
      </c>
    </row>
    <row r="89" spans="1:1">
      <c r="A89" s="2" t="s">
        <v>202</v>
      </c>
    </row>
    <row r="90" spans="1:1">
      <c r="A90" s="2">
        <v>0.73684210526315697</v>
      </c>
    </row>
    <row r="91" spans="1:1">
      <c r="A91" s="2">
        <v>19</v>
      </c>
    </row>
    <row r="92" spans="1:1">
      <c r="A92" s="2" t="s">
        <v>1394</v>
      </c>
    </row>
    <row r="93" spans="1:1">
      <c r="A93" s="2">
        <v>0.73684210526315697</v>
      </c>
    </row>
    <row r="94" spans="1:1">
      <c r="A94" s="2" t="s">
        <v>202</v>
      </c>
    </row>
    <row r="95" spans="1:1">
      <c r="A95" s="2">
        <v>0.73684210526315697</v>
      </c>
    </row>
    <row r="96" spans="1:1">
      <c r="A96" s="2">
        <v>20</v>
      </c>
    </row>
    <row r="97" spans="1:1">
      <c r="A97" s="2" t="s">
        <v>1395</v>
      </c>
    </row>
    <row r="98" spans="1:1">
      <c r="A98" s="2">
        <v>0.68421052631578905</v>
      </c>
    </row>
    <row r="99" spans="1:1">
      <c r="A99" s="2" t="s">
        <v>1388</v>
      </c>
    </row>
    <row r="100" spans="1:1">
      <c r="A100" s="2">
        <v>0.73684210526315697</v>
      </c>
    </row>
    <row r="101" spans="1:1">
      <c r="A101" s="2">
        <v>21</v>
      </c>
    </row>
    <row r="102" spans="1:1">
      <c r="A102" s="2" t="s">
        <v>1396</v>
      </c>
    </row>
    <row r="103" spans="1:1">
      <c r="A103" s="2">
        <v>0.73684210526315697</v>
      </c>
    </row>
    <row r="104" spans="1:1">
      <c r="A104" s="2" t="s">
        <v>202</v>
      </c>
    </row>
    <row r="105" spans="1:1">
      <c r="A105" s="2">
        <v>0.73684210526315697</v>
      </c>
    </row>
    <row r="106" spans="1:1">
      <c r="A106" s="2">
        <v>22</v>
      </c>
    </row>
    <row r="107" spans="1:1">
      <c r="A107" s="2" t="s">
        <v>1397</v>
      </c>
    </row>
    <row r="108" spans="1:1">
      <c r="A108" s="2">
        <v>0.73684210526315697</v>
      </c>
    </row>
    <row r="109" spans="1:1">
      <c r="A109" s="2" t="s">
        <v>202</v>
      </c>
    </row>
    <row r="110" spans="1:1">
      <c r="A110" s="2">
        <v>0.73684210526315697</v>
      </c>
    </row>
    <row r="111" spans="1:1">
      <c r="A111" s="2">
        <v>23</v>
      </c>
    </row>
    <row r="112" spans="1:1">
      <c r="A112" s="2" t="s">
        <v>1398</v>
      </c>
    </row>
    <row r="113" spans="1:1">
      <c r="A113" s="2">
        <v>0.68421052631578905</v>
      </c>
    </row>
    <row r="114" spans="1:1">
      <c r="A114" s="2" t="s">
        <v>1388</v>
      </c>
    </row>
    <row r="115" spans="1:1">
      <c r="A115" s="2">
        <v>0.73684210526315697</v>
      </c>
    </row>
    <row r="116" spans="1:1">
      <c r="A116" s="2">
        <v>24</v>
      </c>
    </row>
    <row r="117" spans="1:1">
      <c r="A117" s="2" t="s">
        <v>1399</v>
      </c>
    </row>
    <row r="118" spans="1:1">
      <c r="A118" s="2">
        <v>0.68421052631578905</v>
      </c>
    </row>
    <row r="119" spans="1:1">
      <c r="A119" s="2" t="s">
        <v>1388</v>
      </c>
    </row>
    <row r="120" spans="1:1">
      <c r="A120" s="2">
        <v>0.73684210526315697</v>
      </c>
    </row>
    <row r="121" spans="1:1">
      <c r="A121" s="2">
        <v>25</v>
      </c>
    </row>
    <row r="122" spans="1:1">
      <c r="A122" s="2" t="s">
        <v>1400</v>
      </c>
    </row>
    <row r="123" spans="1:1">
      <c r="A123" s="2">
        <v>0.63157894736842102</v>
      </c>
    </row>
    <row r="124" spans="1:1">
      <c r="A124" s="2" t="s">
        <v>197</v>
      </c>
    </row>
    <row r="125" spans="1:1">
      <c r="A125" s="2">
        <v>0.73684210526315697</v>
      </c>
    </row>
    <row r="126" spans="1:1">
      <c r="A126" s="2">
        <v>26</v>
      </c>
    </row>
    <row r="127" spans="1:1">
      <c r="A127" s="2" t="s">
        <v>1401</v>
      </c>
    </row>
    <row r="128" spans="1:1">
      <c r="A128" s="2">
        <v>0.63157894736842102</v>
      </c>
    </row>
    <row r="129" spans="1:1">
      <c r="A129" s="2" t="s">
        <v>197</v>
      </c>
    </row>
    <row r="130" spans="1:1">
      <c r="A130" s="2">
        <v>0.73684210526315697</v>
      </c>
    </row>
    <row r="131" spans="1:1">
      <c r="A131" s="2">
        <v>27</v>
      </c>
    </row>
    <row r="132" spans="1:1">
      <c r="A132" s="2" t="s">
        <v>1402</v>
      </c>
    </row>
    <row r="133" spans="1:1">
      <c r="A133" s="2">
        <v>0.63157894736842102</v>
      </c>
    </row>
    <row r="134" spans="1:1">
      <c r="A134" s="2" t="s">
        <v>197</v>
      </c>
    </row>
    <row r="135" spans="1:1">
      <c r="A135" s="2">
        <v>0.73684210526315697</v>
      </c>
    </row>
    <row r="136" spans="1:1">
      <c r="A136" s="2">
        <v>28</v>
      </c>
    </row>
    <row r="137" spans="1:1">
      <c r="A137" s="2" t="s">
        <v>1403</v>
      </c>
    </row>
    <row r="138" spans="1:1">
      <c r="A138" s="2">
        <v>0.57894736842105199</v>
      </c>
    </row>
    <row r="139" spans="1:1">
      <c r="A139" s="2" t="s">
        <v>199</v>
      </c>
    </row>
    <row r="140" spans="1:1">
      <c r="A140" s="2">
        <v>0.73684210526315697</v>
      </c>
    </row>
    <row r="141" spans="1:1">
      <c r="A141" s="2">
        <v>29</v>
      </c>
    </row>
    <row r="142" spans="1:1">
      <c r="A142" s="2" t="s">
        <v>1404</v>
      </c>
    </row>
    <row r="143" spans="1:1">
      <c r="A143" s="2">
        <v>0.73684210526315697</v>
      </c>
    </row>
    <row r="144" spans="1:1">
      <c r="A144" s="2" t="s">
        <v>202</v>
      </c>
    </row>
    <row r="145" spans="1:1">
      <c r="A145" s="2">
        <v>0.73684210526315697</v>
      </c>
    </row>
    <row r="146" spans="1:1">
      <c r="A146" s="2">
        <v>30</v>
      </c>
    </row>
    <row r="147" spans="1:1">
      <c r="A147" s="2" t="s">
        <v>1405</v>
      </c>
    </row>
    <row r="148" spans="1:1">
      <c r="A148" s="2">
        <v>0.73684210526315697</v>
      </c>
    </row>
    <row r="149" spans="1:1">
      <c r="A149" s="2" t="s">
        <v>202</v>
      </c>
    </row>
    <row r="150" spans="1:1">
      <c r="A150" s="2">
        <v>0.73684210526315697</v>
      </c>
    </row>
    <row r="151" spans="1:1">
      <c r="A151" s="2">
        <v>31</v>
      </c>
    </row>
    <row r="152" spans="1:1">
      <c r="A152" s="2" t="s">
        <v>1406</v>
      </c>
    </row>
    <row r="153" spans="1:1">
      <c r="A153" s="2">
        <v>0.63157894736842102</v>
      </c>
    </row>
    <row r="154" spans="1:1">
      <c r="A154" s="2" t="s">
        <v>197</v>
      </c>
    </row>
    <row r="155" spans="1:1">
      <c r="A155" s="2">
        <v>0.73684210526315697</v>
      </c>
    </row>
    <row r="156" spans="1:1">
      <c r="A156" s="2">
        <v>32</v>
      </c>
    </row>
    <row r="157" spans="1:1">
      <c r="A157" s="2" t="s">
        <v>1407</v>
      </c>
    </row>
    <row r="158" spans="1:1">
      <c r="A158" s="2">
        <v>0.73684210526315697</v>
      </c>
    </row>
    <row r="159" spans="1:1">
      <c r="A159" s="2" t="s">
        <v>202</v>
      </c>
    </row>
    <row r="160" spans="1:1">
      <c r="A160" s="2">
        <v>0.73684210526315697</v>
      </c>
    </row>
    <row r="161" spans="1:1">
      <c r="A161" s="2">
        <v>33</v>
      </c>
    </row>
    <row r="162" spans="1:1">
      <c r="A162" s="2" t="s">
        <v>1408</v>
      </c>
    </row>
    <row r="163" spans="1:1">
      <c r="A163" s="2">
        <v>0.73684210526315697</v>
      </c>
    </row>
    <row r="164" spans="1:1">
      <c r="A164" s="2" t="s">
        <v>202</v>
      </c>
    </row>
    <row r="165" spans="1:1">
      <c r="A165" s="2">
        <v>0.73684210526315697</v>
      </c>
    </row>
    <row r="166" spans="1:1">
      <c r="A166" s="2">
        <v>34</v>
      </c>
    </row>
    <row r="167" spans="1:1">
      <c r="A167" s="2" t="s">
        <v>1409</v>
      </c>
    </row>
    <row r="168" spans="1:1">
      <c r="A168" s="2">
        <v>0.63157894736842102</v>
      </c>
    </row>
    <row r="169" spans="1:1">
      <c r="A169" s="2" t="s">
        <v>197</v>
      </c>
    </row>
    <row r="170" spans="1:1">
      <c r="A170" s="2">
        <v>0.73684210526315697</v>
      </c>
    </row>
    <row r="171" spans="1:1">
      <c r="A171" s="2">
        <v>35</v>
      </c>
    </row>
    <row r="172" spans="1:1">
      <c r="A172" s="2" t="s">
        <v>1410</v>
      </c>
    </row>
    <row r="173" spans="1:1">
      <c r="A173" s="2">
        <v>0.68421052631578905</v>
      </c>
    </row>
    <row r="174" spans="1:1">
      <c r="A174" s="2" t="s">
        <v>1388</v>
      </c>
    </row>
    <row r="175" spans="1:1">
      <c r="A175" s="2">
        <v>0.73684210526315697</v>
      </c>
    </row>
    <row r="176" spans="1:1">
      <c r="A176" s="2">
        <v>36</v>
      </c>
    </row>
    <row r="177" spans="1:1">
      <c r="A177" s="2" t="s">
        <v>1411</v>
      </c>
    </row>
    <row r="178" spans="1:1">
      <c r="A178" s="2">
        <v>0.73684210526315697</v>
      </c>
    </row>
    <row r="179" spans="1:1">
      <c r="A179" s="2" t="s">
        <v>202</v>
      </c>
    </row>
    <row r="180" spans="1:1">
      <c r="A180" s="2">
        <v>0.73684210526315697</v>
      </c>
    </row>
    <row r="181" spans="1:1">
      <c r="A181" s="2">
        <v>37</v>
      </c>
    </row>
    <row r="182" spans="1:1">
      <c r="A182" s="2" t="s">
        <v>1412</v>
      </c>
    </row>
    <row r="183" spans="1:1">
      <c r="A183" s="2">
        <v>0.63157894736842102</v>
      </c>
    </row>
    <row r="184" spans="1:1">
      <c r="A184" s="2" t="s">
        <v>197</v>
      </c>
    </row>
    <row r="185" spans="1:1">
      <c r="A185" s="2">
        <v>0.73684210526315697</v>
      </c>
    </row>
    <row r="186" spans="1:1">
      <c r="A186" s="2">
        <v>38</v>
      </c>
    </row>
    <row r="187" spans="1:1">
      <c r="A187" s="2" t="s">
        <v>1413</v>
      </c>
    </row>
    <row r="188" spans="1:1">
      <c r="A188" s="2">
        <v>0.63157894736842102</v>
      </c>
    </row>
    <row r="189" spans="1:1">
      <c r="A189" s="2" t="s">
        <v>197</v>
      </c>
    </row>
    <row r="190" spans="1:1">
      <c r="A190" s="2">
        <v>0.73684210526315697</v>
      </c>
    </row>
    <row r="191" spans="1:1">
      <c r="A191" s="2">
        <v>39</v>
      </c>
    </row>
    <row r="192" spans="1:1">
      <c r="A192" s="2" t="s">
        <v>1414</v>
      </c>
    </row>
    <row r="193" spans="1:1">
      <c r="A193" s="2">
        <v>0.68421052631578905</v>
      </c>
    </row>
    <row r="194" spans="1:1">
      <c r="A194" s="2" t="s">
        <v>1388</v>
      </c>
    </row>
    <row r="195" spans="1:1">
      <c r="A195" s="2">
        <v>0.73684210526315697</v>
      </c>
    </row>
    <row r="196" spans="1:1">
      <c r="A196" s="2">
        <v>40</v>
      </c>
    </row>
    <row r="197" spans="1:1">
      <c r="A197" s="2" t="s">
        <v>1415</v>
      </c>
    </row>
    <row r="198" spans="1:1">
      <c r="A198" s="2">
        <v>0.68421052631578905</v>
      </c>
    </row>
    <row r="199" spans="1:1">
      <c r="A199" s="2" t="s">
        <v>1388</v>
      </c>
    </row>
    <row r="200" spans="1:1">
      <c r="A200" s="2">
        <v>0.73684210526315697</v>
      </c>
    </row>
    <row r="201" spans="1:1">
      <c r="A201" s="2">
        <v>41</v>
      </c>
    </row>
    <row r="202" spans="1:1">
      <c r="A202" s="2" t="s">
        <v>1416</v>
      </c>
    </row>
    <row r="203" spans="1:1">
      <c r="A203" s="2">
        <v>0.63157894736842102</v>
      </c>
    </row>
    <row r="204" spans="1:1">
      <c r="A204" s="2" t="s">
        <v>197</v>
      </c>
    </row>
    <row r="205" spans="1:1">
      <c r="A205" s="2">
        <v>0.73684210526315697</v>
      </c>
    </row>
    <row r="206" spans="1:1">
      <c r="A206" s="2">
        <v>42</v>
      </c>
    </row>
    <row r="207" spans="1:1">
      <c r="A207" s="2" t="s">
        <v>1417</v>
      </c>
    </row>
    <row r="208" spans="1:1">
      <c r="A208" s="2">
        <v>0.63157894736842102</v>
      </c>
    </row>
    <row r="209" spans="1:1">
      <c r="A209" s="2" t="s">
        <v>197</v>
      </c>
    </row>
    <row r="210" spans="1:1">
      <c r="A210" s="2">
        <v>0.73684210526315697</v>
      </c>
    </row>
    <row r="211" spans="1:1">
      <c r="A211" s="2">
        <v>43</v>
      </c>
    </row>
    <row r="212" spans="1:1">
      <c r="A212" s="2" t="s">
        <v>1418</v>
      </c>
    </row>
    <row r="213" spans="1:1">
      <c r="A213" s="2">
        <v>0.68421052631578905</v>
      </c>
    </row>
    <row r="214" spans="1:1">
      <c r="A214" s="2" t="s">
        <v>1388</v>
      </c>
    </row>
    <row r="215" spans="1:1">
      <c r="A215" s="2">
        <v>0.73684210526315697</v>
      </c>
    </row>
    <row r="216" spans="1:1">
      <c r="A216" s="2">
        <v>44</v>
      </c>
    </row>
    <row r="217" spans="1:1">
      <c r="A217" s="2" t="s">
        <v>1419</v>
      </c>
    </row>
    <row r="218" spans="1:1">
      <c r="A218" s="2">
        <v>0.73684210526315697</v>
      </c>
    </row>
    <row r="219" spans="1:1">
      <c r="A219" s="2" t="s">
        <v>202</v>
      </c>
    </row>
    <row r="220" spans="1:1">
      <c r="A220" s="2">
        <v>0.73684210526315697</v>
      </c>
    </row>
    <row r="221" spans="1:1">
      <c r="A221" s="2">
        <v>45</v>
      </c>
    </row>
    <row r="222" spans="1:1">
      <c r="A222" s="2" t="s">
        <v>1420</v>
      </c>
    </row>
    <row r="223" spans="1:1">
      <c r="A223" s="2">
        <v>0.68421052631578905</v>
      </c>
    </row>
    <row r="224" spans="1:1">
      <c r="A224" s="2" t="s">
        <v>1388</v>
      </c>
    </row>
    <row r="225" spans="1:1">
      <c r="A225" s="2">
        <v>0.73684210526315697</v>
      </c>
    </row>
    <row r="226" spans="1:1">
      <c r="A226" s="2">
        <v>46</v>
      </c>
    </row>
    <row r="227" spans="1:1">
      <c r="A227" s="2" t="s">
        <v>1421</v>
      </c>
    </row>
    <row r="228" spans="1:1">
      <c r="A228" s="2">
        <v>0.63157894736842102</v>
      </c>
    </row>
    <row r="229" spans="1:1">
      <c r="A229" s="2" t="s">
        <v>197</v>
      </c>
    </row>
    <row r="230" spans="1:1">
      <c r="A230" s="2">
        <v>0.73684210526315697</v>
      </c>
    </row>
    <row r="231" spans="1:1">
      <c r="A231" s="2">
        <v>47</v>
      </c>
    </row>
    <row r="232" spans="1:1">
      <c r="A232" s="2" t="s">
        <v>1422</v>
      </c>
    </row>
    <row r="233" spans="1:1">
      <c r="A233" s="2">
        <v>0.63157894736842102</v>
      </c>
    </row>
    <row r="234" spans="1:1">
      <c r="A234" s="2" t="s">
        <v>197</v>
      </c>
    </row>
    <row r="235" spans="1:1">
      <c r="A235" s="2">
        <v>0.73684210526315697</v>
      </c>
    </row>
    <row r="236" spans="1:1">
      <c r="A236" s="2">
        <v>48</v>
      </c>
    </row>
    <row r="237" spans="1:1">
      <c r="A237" s="2" t="s">
        <v>1423</v>
      </c>
    </row>
    <row r="238" spans="1:1">
      <c r="A238" s="2">
        <v>0.63157894736842102</v>
      </c>
    </row>
    <row r="239" spans="1:1">
      <c r="A239" s="2" t="s">
        <v>197</v>
      </c>
    </row>
    <row r="240" spans="1:1">
      <c r="A240" s="2">
        <v>0.73684210526315697</v>
      </c>
    </row>
    <row r="241" spans="1:1">
      <c r="A241" s="2">
        <v>49</v>
      </c>
    </row>
    <row r="242" spans="1:1">
      <c r="A242" s="2" t="s">
        <v>1424</v>
      </c>
    </row>
    <row r="243" spans="1:1">
      <c r="A243" s="2">
        <v>0.63157894736842102</v>
      </c>
    </row>
    <row r="244" spans="1:1">
      <c r="A244" s="2" t="s">
        <v>197</v>
      </c>
    </row>
    <row r="245" spans="1:1">
      <c r="A245" s="2">
        <v>0.73684210526315697</v>
      </c>
    </row>
    <row r="246" spans="1:1">
      <c r="A246" s="2">
        <v>50</v>
      </c>
    </row>
    <row r="247" spans="1:1">
      <c r="A247" s="2" t="s">
        <v>1425</v>
      </c>
    </row>
    <row r="248" spans="1:1">
      <c r="A248" s="2">
        <v>0.68421052631578905</v>
      </c>
    </row>
    <row r="249" spans="1:1">
      <c r="A249" s="2" t="s">
        <v>1388</v>
      </c>
    </row>
    <row r="250" spans="1:1">
      <c r="A250" s="2">
        <v>0.73684210526315697</v>
      </c>
    </row>
    <row r="251" spans="1:1">
      <c r="A251" s="2">
        <v>51</v>
      </c>
    </row>
    <row r="252" spans="1:1">
      <c r="A252" s="2" t="s">
        <v>1426</v>
      </c>
    </row>
    <row r="253" spans="1:1">
      <c r="A253" s="2">
        <v>0.73684210526315697</v>
      </c>
    </row>
    <row r="254" spans="1:1">
      <c r="A254" s="2" t="s">
        <v>202</v>
      </c>
    </row>
    <row r="255" spans="1:1">
      <c r="A255" s="2">
        <v>0.73684210526315697</v>
      </c>
    </row>
    <row r="256" spans="1:1">
      <c r="A256" s="2">
        <v>52</v>
      </c>
    </row>
    <row r="257" spans="1:1">
      <c r="A257" s="2" t="s">
        <v>1427</v>
      </c>
    </row>
    <row r="258" spans="1:1">
      <c r="A258" s="2">
        <v>0.52631578947368396</v>
      </c>
    </row>
    <row r="259" spans="1:1">
      <c r="A259" s="2" t="s">
        <v>1376</v>
      </c>
    </row>
    <row r="260" spans="1:1">
      <c r="A260" s="2">
        <v>0.73684210526315697</v>
      </c>
    </row>
    <row r="261" spans="1:1">
      <c r="A261" s="2">
        <v>53</v>
      </c>
    </row>
    <row r="262" spans="1:1">
      <c r="A262" s="2" t="s">
        <v>1428</v>
      </c>
    </row>
    <row r="263" spans="1:1">
      <c r="A263" s="2">
        <v>0.57894736842105199</v>
      </c>
    </row>
    <row r="264" spans="1:1">
      <c r="A264" s="2" t="s">
        <v>199</v>
      </c>
    </row>
    <row r="265" spans="1:1">
      <c r="A265" s="2">
        <v>0.73684210526315697</v>
      </c>
    </row>
    <row r="266" spans="1:1">
      <c r="A266" s="2">
        <v>54</v>
      </c>
    </row>
    <row r="267" spans="1:1">
      <c r="A267" s="2" t="s">
        <v>1429</v>
      </c>
    </row>
    <row r="268" spans="1:1">
      <c r="A268" s="2">
        <v>0.57894736842105199</v>
      </c>
    </row>
    <row r="269" spans="1:1">
      <c r="A269" s="2" t="s">
        <v>199</v>
      </c>
    </row>
    <row r="270" spans="1:1">
      <c r="A270" s="2">
        <v>0.73684210526315697</v>
      </c>
    </row>
    <row r="271" spans="1:1">
      <c r="A271" s="2">
        <v>55</v>
      </c>
    </row>
    <row r="272" spans="1:1">
      <c r="A272" s="2" t="s">
        <v>1430</v>
      </c>
    </row>
    <row r="273" spans="1:1">
      <c r="A273" s="2">
        <v>0.57894736842105199</v>
      </c>
    </row>
    <row r="274" spans="1:1">
      <c r="A274" s="2" t="s">
        <v>199</v>
      </c>
    </row>
    <row r="275" spans="1:1">
      <c r="A275" s="2">
        <v>0.73684210526315697</v>
      </c>
    </row>
    <row r="276" spans="1:1">
      <c r="A276" s="2">
        <v>56</v>
      </c>
    </row>
    <row r="277" spans="1:1">
      <c r="A277" s="2" t="s">
        <v>1431</v>
      </c>
    </row>
    <row r="278" spans="1:1">
      <c r="A278" s="2">
        <v>0.63157894736842102</v>
      </c>
    </row>
    <row r="279" spans="1:1">
      <c r="A279" s="2" t="s">
        <v>197</v>
      </c>
    </row>
    <row r="280" spans="1:1">
      <c r="A280" s="2">
        <v>0.73684210526315697</v>
      </c>
    </row>
    <row r="281" spans="1:1">
      <c r="A281" s="2">
        <v>57</v>
      </c>
    </row>
    <row r="282" spans="1:1">
      <c r="A282" s="2" t="s">
        <v>1432</v>
      </c>
    </row>
    <row r="283" spans="1:1">
      <c r="A283" s="2">
        <v>0.63157894736842102</v>
      </c>
    </row>
    <row r="284" spans="1:1">
      <c r="A284" s="2" t="s">
        <v>197</v>
      </c>
    </row>
    <row r="285" spans="1:1">
      <c r="A285" s="2">
        <v>0.73684210526315697</v>
      </c>
    </row>
    <row r="286" spans="1:1">
      <c r="A286" s="2">
        <v>58</v>
      </c>
    </row>
    <row r="287" spans="1:1">
      <c r="A287" s="2" t="s">
        <v>1433</v>
      </c>
    </row>
    <row r="288" spans="1:1">
      <c r="A288" s="2">
        <v>0.57894736842105199</v>
      </c>
    </row>
    <row r="289" spans="1:1">
      <c r="A289" s="2" t="s">
        <v>199</v>
      </c>
    </row>
    <row r="290" spans="1:1">
      <c r="A290" s="2">
        <v>0.73684210526315697</v>
      </c>
    </row>
    <row r="291" spans="1:1">
      <c r="A291" s="2">
        <v>59</v>
      </c>
    </row>
    <row r="292" spans="1:1">
      <c r="A292" s="2" t="s">
        <v>1434</v>
      </c>
    </row>
    <row r="293" spans="1:1">
      <c r="A293" s="2">
        <v>0.57894736842105199</v>
      </c>
    </row>
    <row r="294" spans="1:1">
      <c r="A294" s="2" t="s">
        <v>199</v>
      </c>
    </row>
    <row r="295" spans="1:1">
      <c r="A295" s="2">
        <v>0.73684210526315697</v>
      </c>
    </row>
    <row r="296" spans="1:1">
      <c r="A296" s="2">
        <v>60</v>
      </c>
    </row>
    <row r="297" spans="1:1">
      <c r="A297" s="2" t="s">
        <v>1435</v>
      </c>
    </row>
    <row r="298" spans="1:1">
      <c r="A298" s="2">
        <v>0.57894736842105199</v>
      </c>
    </row>
    <row r="299" spans="1:1">
      <c r="A299" s="2" t="s">
        <v>199</v>
      </c>
    </row>
    <row r="300" spans="1:1">
      <c r="A300" s="2">
        <v>0.73684210526315697</v>
      </c>
    </row>
    <row r="301" spans="1:1">
      <c r="A301" s="2">
        <v>61</v>
      </c>
    </row>
    <row r="302" spans="1:1">
      <c r="A302" s="2" t="s">
        <v>1436</v>
      </c>
    </row>
    <row r="303" spans="1:1">
      <c r="A303" s="2">
        <v>0.57894736842105199</v>
      </c>
    </row>
    <row r="304" spans="1:1">
      <c r="A304" s="2" t="s">
        <v>199</v>
      </c>
    </row>
    <row r="305" spans="1:1">
      <c r="A305" s="2">
        <v>0.73684210526315697</v>
      </c>
    </row>
    <row r="306" spans="1:1">
      <c r="A306" s="2">
        <v>62</v>
      </c>
    </row>
    <row r="307" spans="1:1">
      <c r="A307" s="2" t="s">
        <v>1437</v>
      </c>
    </row>
    <row r="308" spans="1:1">
      <c r="A308" s="2">
        <v>0.57894736842105199</v>
      </c>
    </row>
    <row r="309" spans="1:1">
      <c r="A309" s="2" t="s">
        <v>199</v>
      </c>
    </row>
    <row r="310" spans="1:1">
      <c r="A310" s="2">
        <v>0.73684210526315697</v>
      </c>
    </row>
    <row r="311" spans="1:1">
      <c r="A311" s="2">
        <v>63</v>
      </c>
    </row>
    <row r="312" spans="1:1">
      <c r="A312" s="2" t="s">
        <v>1438</v>
      </c>
    </row>
    <row r="313" spans="1:1">
      <c r="A313" s="2">
        <v>0.57894736842105199</v>
      </c>
    </row>
    <row r="314" spans="1:1">
      <c r="A314" s="2" t="s">
        <v>199</v>
      </c>
    </row>
    <row r="315" spans="1:1">
      <c r="A315" s="2">
        <v>0.73684210526315697</v>
      </c>
    </row>
    <row r="316" spans="1:1">
      <c r="A316" s="2">
        <v>64</v>
      </c>
    </row>
    <row r="317" spans="1:1">
      <c r="A317" s="2" t="s">
        <v>1439</v>
      </c>
    </row>
    <row r="318" spans="1:1">
      <c r="A318" s="2">
        <v>0.57894736842105199</v>
      </c>
    </row>
    <row r="319" spans="1:1">
      <c r="A319" s="2" t="s">
        <v>199</v>
      </c>
    </row>
    <row r="320" spans="1:1">
      <c r="A320" s="2">
        <v>0.73684210526315697</v>
      </c>
    </row>
    <row r="321" spans="1:1">
      <c r="A321" s="2">
        <v>65</v>
      </c>
    </row>
    <row r="322" spans="1:1">
      <c r="A322" s="2" t="s">
        <v>1440</v>
      </c>
    </row>
    <row r="323" spans="1:1">
      <c r="A323" s="2">
        <v>0.57894736842105199</v>
      </c>
    </row>
    <row r="324" spans="1:1">
      <c r="A324" s="2" t="s">
        <v>199</v>
      </c>
    </row>
    <row r="325" spans="1:1">
      <c r="A325" s="2">
        <v>0.73684210526315697</v>
      </c>
    </row>
    <row r="326" spans="1:1">
      <c r="A326" s="2">
        <v>66</v>
      </c>
    </row>
    <row r="327" spans="1:1">
      <c r="A327" s="2" t="s">
        <v>1441</v>
      </c>
    </row>
    <row r="328" spans="1:1">
      <c r="A328" s="2">
        <v>0.57894736842105199</v>
      </c>
    </row>
    <row r="329" spans="1:1">
      <c r="A329" s="2" t="s">
        <v>199</v>
      </c>
    </row>
    <row r="330" spans="1:1">
      <c r="A330" s="2">
        <v>0.73684210526315697</v>
      </c>
    </row>
    <row r="331" spans="1:1">
      <c r="A331" s="2">
        <v>67</v>
      </c>
    </row>
    <row r="332" spans="1:1">
      <c r="A332" s="2" t="s">
        <v>1442</v>
      </c>
    </row>
    <row r="333" spans="1:1">
      <c r="A333" s="2">
        <v>0.63157894736842102</v>
      </c>
    </row>
    <row r="334" spans="1:1">
      <c r="A334" s="2" t="s">
        <v>197</v>
      </c>
    </row>
    <row r="335" spans="1:1">
      <c r="A335" s="2">
        <v>0.73684210526315697</v>
      </c>
    </row>
    <row r="336" spans="1:1">
      <c r="A336" s="2">
        <v>68</v>
      </c>
    </row>
    <row r="337" spans="1:1">
      <c r="A337" s="2" t="s">
        <v>1443</v>
      </c>
    </row>
    <row r="338" spans="1:1">
      <c r="A338" s="2">
        <v>0.63157894736842102</v>
      </c>
    </row>
    <row r="339" spans="1:1">
      <c r="A339" s="2" t="s">
        <v>197</v>
      </c>
    </row>
    <row r="340" spans="1:1">
      <c r="A340" s="2">
        <v>0.73684210526315697</v>
      </c>
    </row>
    <row r="341" spans="1:1">
      <c r="A341" s="2">
        <v>69</v>
      </c>
    </row>
    <row r="342" spans="1:1">
      <c r="A342" s="2" t="s">
        <v>1444</v>
      </c>
    </row>
    <row r="343" spans="1:1">
      <c r="A343" s="2">
        <v>0.68421052631578905</v>
      </c>
    </row>
    <row r="344" spans="1:1">
      <c r="A344" s="2" t="s">
        <v>1388</v>
      </c>
    </row>
    <row r="345" spans="1:1">
      <c r="A345" s="2">
        <v>0.73684210526315697</v>
      </c>
    </row>
    <row r="346" spans="1:1">
      <c r="A346" s="2">
        <v>70</v>
      </c>
    </row>
    <row r="347" spans="1:1">
      <c r="A347" s="2" t="s">
        <v>1445</v>
      </c>
    </row>
    <row r="348" spans="1:1">
      <c r="A348" s="2">
        <v>0.68421052631578905</v>
      </c>
    </row>
    <row r="349" spans="1:1">
      <c r="A349" s="2" t="s">
        <v>1388</v>
      </c>
    </row>
    <row r="350" spans="1:1">
      <c r="A350" s="2">
        <v>0.73684210526315697</v>
      </c>
    </row>
    <row r="351" spans="1:1">
      <c r="A351" s="2">
        <v>71</v>
      </c>
    </row>
    <row r="352" spans="1:1">
      <c r="A352" s="2" t="s">
        <v>1446</v>
      </c>
    </row>
    <row r="353" spans="1:1">
      <c r="A353" s="2">
        <v>0.63157894736842102</v>
      </c>
    </row>
    <row r="354" spans="1:1">
      <c r="A354" s="2" t="s">
        <v>197</v>
      </c>
    </row>
    <row r="355" spans="1:1">
      <c r="A355" s="2">
        <v>0.73684210526315697</v>
      </c>
    </row>
    <row r="356" spans="1:1">
      <c r="A356" s="2">
        <v>72</v>
      </c>
    </row>
    <row r="357" spans="1:1">
      <c r="A357" s="2" t="s">
        <v>1447</v>
      </c>
    </row>
    <row r="358" spans="1:1">
      <c r="A358" s="2">
        <v>0.63157894736842102</v>
      </c>
    </row>
    <row r="359" spans="1:1">
      <c r="A359" s="2" t="s">
        <v>197</v>
      </c>
    </row>
    <row r="360" spans="1:1">
      <c r="A360" s="2">
        <v>0.73684210526315697</v>
      </c>
    </row>
    <row r="361" spans="1:1">
      <c r="A361" s="2">
        <v>73</v>
      </c>
    </row>
    <row r="362" spans="1:1">
      <c r="A362" s="2" t="s">
        <v>1448</v>
      </c>
    </row>
    <row r="363" spans="1:1">
      <c r="A363" s="2">
        <v>0.63157894736842102</v>
      </c>
    </row>
    <row r="364" spans="1:1">
      <c r="A364" s="2" t="s">
        <v>197</v>
      </c>
    </row>
    <row r="365" spans="1:1">
      <c r="A365" s="2">
        <v>0.73684210526315697</v>
      </c>
    </row>
    <row r="366" spans="1:1">
      <c r="A366" s="2">
        <v>74</v>
      </c>
    </row>
    <row r="367" spans="1:1">
      <c r="A367" s="2" t="s">
        <v>1449</v>
      </c>
    </row>
    <row r="368" spans="1:1">
      <c r="A368" s="2">
        <v>0.57894736842105199</v>
      </c>
    </row>
    <row r="369" spans="1:1">
      <c r="A369" s="2" t="s">
        <v>199</v>
      </c>
    </row>
    <row r="370" spans="1:1">
      <c r="A370" s="2">
        <v>0.73684210526315697</v>
      </c>
    </row>
    <row r="371" spans="1:1">
      <c r="A371" s="2">
        <v>75</v>
      </c>
    </row>
    <row r="372" spans="1:1">
      <c r="A372" s="2" t="s">
        <v>1450</v>
      </c>
    </row>
    <row r="373" spans="1:1">
      <c r="A373" s="2">
        <v>0.57894736842105199</v>
      </c>
    </row>
    <row r="374" spans="1:1">
      <c r="A374" s="2" t="s">
        <v>199</v>
      </c>
    </row>
    <row r="375" spans="1:1">
      <c r="A375" s="2">
        <v>0.73684210526315697</v>
      </c>
    </row>
    <row r="376" spans="1:1">
      <c r="A376" s="2">
        <v>76</v>
      </c>
    </row>
    <row r="377" spans="1:1">
      <c r="A377" s="2" t="s">
        <v>1451</v>
      </c>
    </row>
    <row r="378" spans="1:1">
      <c r="A378" s="2">
        <v>0.57894736842105199</v>
      </c>
    </row>
    <row r="379" spans="1:1">
      <c r="A379" s="2" t="s">
        <v>199</v>
      </c>
    </row>
    <row r="380" spans="1:1">
      <c r="A380" s="2">
        <v>0.73684210526315697</v>
      </c>
    </row>
    <row r="381" spans="1:1">
      <c r="A381" s="2">
        <v>77</v>
      </c>
    </row>
    <row r="382" spans="1:1">
      <c r="A382" s="2" t="s">
        <v>1452</v>
      </c>
    </row>
    <row r="383" spans="1:1">
      <c r="A383" s="2">
        <v>0.57894736842105199</v>
      </c>
    </row>
    <row r="384" spans="1:1">
      <c r="A384" s="2" t="s">
        <v>199</v>
      </c>
    </row>
    <row r="385" spans="1:1">
      <c r="A385" s="2">
        <v>0.73684210526315697</v>
      </c>
    </row>
    <row r="386" spans="1:1">
      <c r="A386" s="2">
        <v>78</v>
      </c>
    </row>
    <row r="387" spans="1:1">
      <c r="A387" s="2" t="s">
        <v>1453</v>
      </c>
    </row>
    <row r="388" spans="1:1">
      <c r="A388" s="2">
        <v>0.57894736842105199</v>
      </c>
    </row>
    <row r="389" spans="1:1">
      <c r="A389" s="2" t="s">
        <v>199</v>
      </c>
    </row>
    <row r="390" spans="1:1">
      <c r="A390" s="2">
        <v>0.73684210526315697</v>
      </c>
    </row>
    <row r="391" spans="1:1">
      <c r="A391" s="2">
        <v>79</v>
      </c>
    </row>
    <row r="392" spans="1:1">
      <c r="A392" s="2" t="s">
        <v>1454</v>
      </c>
    </row>
    <row r="393" spans="1:1">
      <c r="A393" s="2">
        <v>0.57894736842105199</v>
      </c>
    </row>
    <row r="394" spans="1:1">
      <c r="A394" s="2" t="s">
        <v>199</v>
      </c>
    </row>
    <row r="395" spans="1:1">
      <c r="A395" s="2">
        <v>0.73684210526315697</v>
      </c>
    </row>
    <row r="396" spans="1:1">
      <c r="A396" s="2">
        <v>80</v>
      </c>
    </row>
    <row r="397" spans="1:1">
      <c r="A397" s="2" t="s">
        <v>1455</v>
      </c>
    </row>
    <row r="398" spans="1:1">
      <c r="A398" s="2">
        <v>0.57894736842105199</v>
      </c>
    </row>
    <row r="399" spans="1:1">
      <c r="A399" s="2" t="s">
        <v>199</v>
      </c>
    </row>
    <row r="400" spans="1:1">
      <c r="A400" s="2">
        <v>0.73684210526315697</v>
      </c>
    </row>
    <row r="401" spans="1:1">
      <c r="A401" s="2">
        <v>81</v>
      </c>
    </row>
    <row r="402" spans="1:1">
      <c r="A402" s="2" t="s">
        <v>1456</v>
      </c>
    </row>
    <row r="403" spans="1:1">
      <c r="A403" s="2">
        <v>0.57894736842105199</v>
      </c>
    </row>
    <row r="404" spans="1:1">
      <c r="A404" s="2" t="s">
        <v>199</v>
      </c>
    </row>
    <row r="405" spans="1:1">
      <c r="A405" s="2">
        <v>0.73684210526315697</v>
      </c>
    </row>
    <row r="406" spans="1:1">
      <c r="A406" s="2">
        <v>82</v>
      </c>
    </row>
    <row r="407" spans="1:1">
      <c r="A407" s="2" t="s">
        <v>1457</v>
      </c>
    </row>
    <row r="408" spans="1:1">
      <c r="A408" s="2">
        <v>0.57894736842105199</v>
      </c>
    </row>
    <row r="409" spans="1:1">
      <c r="A409" s="2" t="s">
        <v>199</v>
      </c>
    </row>
    <row r="410" spans="1:1">
      <c r="A410" s="2">
        <v>0.73684210526315697</v>
      </c>
    </row>
    <row r="411" spans="1:1">
      <c r="A411" s="2">
        <v>83</v>
      </c>
    </row>
    <row r="412" spans="1:1">
      <c r="A412" s="2" t="s">
        <v>1458</v>
      </c>
    </row>
    <row r="413" spans="1:1">
      <c r="A413" s="2">
        <v>0.57894736842105199</v>
      </c>
    </row>
    <row r="414" spans="1:1">
      <c r="A414" s="2" t="s">
        <v>199</v>
      </c>
    </row>
    <row r="415" spans="1:1">
      <c r="A415" s="2">
        <v>0.73684210526315697</v>
      </c>
    </row>
    <row r="416" spans="1:1">
      <c r="A416" s="2">
        <v>84</v>
      </c>
    </row>
    <row r="417" spans="1:1">
      <c r="A417" s="2" t="s">
        <v>1459</v>
      </c>
    </row>
    <row r="418" spans="1:1">
      <c r="A418" s="2">
        <v>0.57894736842105199</v>
      </c>
    </row>
    <row r="419" spans="1:1">
      <c r="A419" s="2" t="s">
        <v>199</v>
      </c>
    </row>
    <row r="420" spans="1:1">
      <c r="A420" s="2">
        <v>0.73684210526315697</v>
      </c>
    </row>
    <row r="421" spans="1:1">
      <c r="A421" s="2">
        <v>85</v>
      </c>
    </row>
    <row r="422" spans="1:1">
      <c r="A422" s="2" t="s">
        <v>1460</v>
      </c>
    </row>
    <row r="423" spans="1:1">
      <c r="A423" s="2">
        <v>0.63157894736842102</v>
      </c>
    </row>
    <row r="424" spans="1:1">
      <c r="A424" s="2" t="s">
        <v>197</v>
      </c>
    </row>
    <row r="425" spans="1:1">
      <c r="A425" s="2">
        <v>0.73684210526315697</v>
      </c>
    </row>
    <row r="426" spans="1:1">
      <c r="A426" s="2">
        <v>86</v>
      </c>
    </row>
    <row r="427" spans="1:1">
      <c r="A427" s="2" t="s">
        <v>1461</v>
      </c>
    </row>
    <row r="428" spans="1:1">
      <c r="A428" s="2">
        <v>0.57894736842105199</v>
      </c>
    </row>
    <row r="429" spans="1:1">
      <c r="A429" s="2" t="s">
        <v>199</v>
      </c>
    </row>
    <row r="430" spans="1:1">
      <c r="A430" s="2">
        <v>0.73684210526315697</v>
      </c>
    </row>
    <row r="431" spans="1:1">
      <c r="A431" s="2">
        <v>87</v>
      </c>
    </row>
    <row r="432" spans="1:1">
      <c r="A432" s="2" t="s">
        <v>1462</v>
      </c>
    </row>
    <row r="433" spans="1:1">
      <c r="A433" s="2">
        <v>0.68421052631578905</v>
      </c>
    </row>
    <row r="434" spans="1:1">
      <c r="A434" s="2" t="s">
        <v>1388</v>
      </c>
    </row>
    <row r="435" spans="1:1">
      <c r="A435" s="2">
        <v>0.73684210526315697</v>
      </c>
    </row>
    <row r="436" spans="1:1">
      <c r="A436" s="2">
        <v>88</v>
      </c>
    </row>
    <row r="437" spans="1:1">
      <c r="A437" s="2" t="s">
        <v>1463</v>
      </c>
    </row>
    <row r="438" spans="1:1">
      <c r="A438" s="2">
        <v>0.68421052631578905</v>
      </c>
    </row>
    <row r="439" spans="1:1">
      <c r="A439" s="2" t="s">
        <v>1388</v>
      </c>
    </row>
    <row r="440" spans="1:1">
      <c r="A440" s="2">
        <v>0.73684210526315697</v>
      </c>
    </row>
    <row r="441" spans="1:1">
      <c r="A441" s="2">
        <v>89</v>
      </c>
    </row>
    <row r="442" spans="1:1">
      <c r="A442" s="2" t="s">
        <v>1464</v>
      </c>
    </row>
    <row r="443" spans="1:1">
      <c r="A443" s="2">
        <v>0.68421052631578905</v>
      </c>
    </row>
    <row r="444" spans="1:1">
      <c r="A444" s="2" t="s">
        <v>1388</v>
      </c>
    </row>
    <row r="445" spans="1:1">
      <c r="A445" s="2">
        <v>0.73684210526315697</v>
      </c>
    </row>
    <row r="446" spans="1:1">
      <c r="A446" s="2">
        <v>90</v>
      </c>
    </row>
    <row r="447" spans="1:1">
      <c r="A447" s="2" t="s">
        <v>1465</v>
      </c>
    </row>
    <row r="448" spans="1:1">
      <c r="A448" s="2">
        <v>0.68421052631578905</v>
      </c>
    </row>
    <row r="449" spans="1:1">
      <c r="A449" s="2" t="s">
        <v>1388</v>
      </c>
    </row>
    <row r="450" spans="1:1">
      <c r="A450" s="2">
        <v>0.73684210526315697</v>
      </c>
    </row>
    <row r="451" spans="1:1">
      <c r="A451" s="2">
        <v>91</v>
      </c>
    </row>
    <row r="452" spans="1:1">
      <c r="A452" s="2" t="s">
        <v>1466</v>
      </c>
    </row>
    <row r="453" spans="1:1">
      <c r="A453" s="2">
        <v>0.68421052631578905</v>
      </c>
    </row>
    <row r="454" spans="1:1">
      <c r="A454" s="2" t="s">
        <v>1388</v>
      </c>
    </row>
    <row r="455" spans="1:1">
      <c r="A455" s="2">
        <v>0.73684210526315697</v>
      </c>
    </row>
    <row r="456" spans="1:1">
      <c r="A456" s="2">
        <v>92</v>
      </c>
    </row>
    <row r="457" spans="1:1">
      <c r="A457" s="2" t="s">
        <v>1467</v>
      </c>
    </row>
    <row r="458" spans="1:1">
      <c r="A458" s="2">
        <v>0.68421052631578905</v>
      </c>
    </row>
    <row r="459" spans="1:1">
      <c r="A459" s="2" t="s">
        <v>1388</v>
      </c>
    </row>
    <row r="460" spans="1:1">
      <c r="A460" s="2">
        <v>0.73684210526315697</v>
      </c>
    </row>
    <row r="461" spans="1:1">
      <c r="A461" s="2">
        <v>93</v>
      </c>
    </row>
    <row r="462" spans="1:1">
      <c r="A462" s="2" t="s">
        <v>1468</v>
      </c>
    </row>
    <row r="463" spans="1:1">
      <c r="A463" s="2">
        <v>0.68421052631578905</v>
      </c>
    </row>
    <row r="464" spans="1:1">
      <c r="A464" s="2" t="s">
        <v>1388</v>
      </c>
    </row>
    <row r="465" spans="1:1">
      <c r="A465" s="2">
        <v>0.73684210526315697</v>
      </c>
    </row>
    <row r="466" spans="1:1">
      <c r="A466" s="2">
        <v>94</v>
      </c>
    </row>
    <row r="467" spans="1:1">
      <c r="A467" s="2" t="s">
        <v>1469</v>
      </c>
    </row>
    <row r="468" spans="1:1">
      <c r="A468" s="2">
        <v>0.68421052631578905</v>
      </c>
    </row>
    <row r="469" spans="1:1">
      <c r="A469" s="2" t="s">
        <v>1388</v>
      </c>
    </row>
    <row r="470" spans="1:1">
      <c r="A470" s="2">
        <v>0.73684210526315697</v>
      </c>
    </row>
    <row r="471" spans="1:1">
      <c r="A471" s="2">
        <v>95</v>
      </c>
    </row>
    <row r="472" spans="1:1">
      <c r="A472" s="2" t="s">
        <v>1470</v>
      </c>
    </row>
    <row r="473" spans="1:1">
      <c r="A473" s="2">
        <v>0.68421052631578905</v>
      </c>
    </row>
    <row r="474" spans="1:1">
      <c r="A474" s="2" t="s">
        <v>1388</v>
      </c>
    </row>
    <row r="475" spans="1:1">
      <c r="A475" s="2">
        <v>0.73684210526315697</v>
      </c>
    </row>
    <row r="476" spans="1:1">
      <c r="A476" s="2">
        <v>96</v>
      </c>
    </row>
    <row r="477" spans="1:1">
      <c r="A477" s="2" t="s">
        <v>1471</v>
      </c>
    </row>
    <row r="478" spans="1:1">
      <c r="A478" s="2">
        <v>0.68421052631578905</v>
      </c>
    </row>
    <row r="479" spans="1:1">
      <c r="A479" s="2" t="s">
        <v>1388</v>
      </c>
    </row>
    <row r="480" spans="1:1">
      <c r="A480" s="2">
        <v>0.73684210526315697</v>
      </c>
    </row>
    <row r="481" spans="1:1">
      <c r="A481" s="2">
        <v>97</v>
      </c>
    </row>
    <row r="482" spans="1:1">
      <c r="A482" s="2" t="s">
        <v>1472</v>
      </c>
    </row>
    <row r="483" spans="1:1">
      <c r="A483" s="2">
        <v>0.68421052631578905</v>
      </c>
    </row>
    <row r="484" spans="1:1">
      <c r="A484" s="2" t="s">
        <v>1388</v>
      </c>
    </row>
    <row r="485" spans="1:1">
      <c r="A485" s="2">
        <v>0.73684210526315697</v>
      </c>
    </row>
    <row r="486" spans="1:1">
      <c r="A486" s="2">
        <v>98</v>
      </c>
    </row>
    <row r="487" spans="1:1">
      <c r="A487" s="2" t="s">
        <v>1473</v>
      </c>
    </row>
    <row r="488" spans="1:1">
      <c r="A488" s="2">
        <v>0.68421052631578905</v>
      </c>
    </row>
    <row r="489" spans="1:1">
      <c r="A489" s="2" t="s">
        <v>1388</v>
      </c>
    </row>
    <row r="490" spans="1:1">
      <c r="A490" s="2">
        <v>0.73684210526315697</v>
      </c>
    </row>
    <row r="491" spans="1:1">
      <c r="A491" s="2">
        <v>99</v>
      </c>
    </row>
    <row r="492" spans="1:1">
      <c r="A492" s="2" t="s">
        <v>1474</v>
      </c>
    </row>
    <row r="493" spans="1:1">
      <c r="A493" s="2">
        <v>0.68421052631578905</v>
      </c>
    </row>
    <row r="494" spans="1:1">
      <c r="A494" s="2" t="s">
        <v>1388</v>
      </c>
    </row>
    <row r="495" spans="1:1">
      <c r="A495" s="2">
        <v>0.73684210526315697</v>
      </c>
    </row>
    <row r="496" spans="1:1">
      <c r="A496" s="2">
        <v>100</v>
      </c>
    </row>
    <row r="497" spans="1:1">
      <c r="A497" s="2" t="s">
        <v>1475</v>
      </c>
    </row>
    <row r="498" spans="1:1">
      <c r="A498" s="2">
        <v>0.63157894736842102</v>
      </c>
    </row>
    <row r="499" spans="1:1">
      <c r="A499" s="2" t="s">
        <v>197</v>
      </c>
    </row>
    <row r="500" spans="1:1">
      <c r="A500" s="2">
        <v>0.73684210526315697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B046-22CC-486F-BA02-95C328D07C8D}">
  <dimension ref="A1:B500"/>
  <sheetViews>
    <sheetView workbookViewId="0">
      <selection activeCell="D360" sqref="D360"/>
    </sheetView>
  </sheetViews>
  <sheetFormatPr defaultRowHeight="14.4"/>
  <sheetData>
    <row r="1" spans="1:2">
      <c r="A1" s="2">
        <v>1</v>
      </c>
      <c r="B1" s="1"/>
    </row>
    <row r="2" spans="1:2">
      <c r="A2" s="2" t="s">
        <v>1267</v>
      </c>
    </row>
    <row r="3" spans="1:2">
      <c r="A3" s="2">
        <v>0.4</v>
      </c>
    </row>
    <row r="4" spans="1:2">
      <c r="A4" s="2" t="s">
        <v>561</v>
      </c>
    </row>
    <row r="5" spans="1:2">
      <c r="A5" s="2">
        <v>0.4</v>
      </c>
    </row>
    <row r="6" spans="1:2">
      <c r="A6" s="2">
        <v>2</v>
      </c>
    </row>
    <row r="7" spans="1:2">
      <c r="A7" s="2" t="s">
        <v>1268</v>
      </c>
    </row>
    <row r="8" spans="1:2">
      <c r="A8" s="2">
        <v>0.46666666666666601</v>
      </c>
    </row>
    <row r="9" spans="1:2">
      <c r="A9" s="2" t="s">
        <v>573</v>
      </c>
    </row>
    <row r="10" spans="1:2">
      <c r="A10" s="2">
        <v>0.46666666666666601</v>
      </c>
    </row>
    <row r="11" spans="1:2">
      <c r="A11" s="2">
        <v>3</v>
      </c>
    </row>
    <row r="12" spans="1:2">
      <c r="A12" s="2" t="s">
        <v>1269</v>
      </c>
    </row>
    <row r="13" spans="1:2">
      <c r="A13" s="2">
        <v>0.4</v>
      </c>
    </row>
    <row r="14" spans="1:2">
      <c r="A14" s="2" t="s">
        <v>561</v>
      </c>
    </row>
    <row r="15" spans="1:2">
      <c r="A15" s="2">
        <v>0.46666666666666601</v>
      </c>
    </row>
    <row r="16" spans="1:2">
      <c r="A16" s="2">
        <v>4</v>
      </c>
    </row>
    <row r="17" spans="1:1">
      <c r="A17" s="2" t="s">
        <v>1270</v>
      </c>
    </row>
    <row r="18" spans="1:1">
      <c r="A18" s="2">
        <v>0.4</v>
      </c>
    </row>
    <row r="19" spans="1:1">
      <c r="A19" s="2" t="s">
        <v>561</v>
      </c>
    </row>
    <row r="20" spans="1:1">
      <c r="A20" s="2">
        <v>0.46666666666666601</v>
      </c>
    </row>
    <row r="21" spans="1:1">
      <c r="A21" s="2">
        <v>5</v>
      </c>
    </row>
    <row r="22" spans="1:1">
      <c r="A22" s="2" t="s">
        <v>1271</v>
      </c>
    </row>
    <row r="23" spans="1:1">
      <c r="A23" s="2">
        <v>0.53333333333333299</v>
      </c>
    </row>
    <row r="24" spans="1:1">
      <c r="A24" s="2" t="s">
        <v>563</v>
      </c>
    </row>
    <row r="25" spans="1:1">
      <c r="A25" s="2">
        <v>0.53333333333333299</v>
      </c>
    </row>
    <row r="26" spans="1:1">
      <c r="A26" s="2">
        <v>6</v>
      </c>
    </row>
    <row r="27" spans="1:1">
      <c r="A27" s="2" t="s">
        <v>1272</v>
      </c>
    </row>
    <row r="28" spans="1:1">
      <c r="A28" s="2">
        <v>0.56666666666666599</v>
      </c>
    </row>
    <row r="29" spans="1:1">
      <c r="A29" s="2" t="s">
        <v>1273</v>
      </c>
    </row>
    <row r="30" spans="1:1">
      <c r="A30" s="2">
        <v>0.56666666666666599</v>
      </c>
    </row>
    <row r="31" spans="1:1">
      <c r="A31" s="2">
        <v>7</v>
      </c>
    </row>
    <row r="32" spans="1:1">
      <c r="A32" s="2" t="s">
        <v>1274</v>
      </c>
    </row>
    <row r="33" spans="1:1">
      <c r="A33" s="2">
        <v>0.46666666666666601</v>
      </c>
    </row>
    <row r="34" spans="1:1">
      <c r="A34" s="2" t="s">
        <v>573</v>
      </c>
    </row>
    <row r="35" spans="1:1">
      <c r="A35" s="2">
        <v>0.56666666666666599</v>
      </c>
    </row>
    <row r="36" spans="1:1">
      <c r="A36" s="2">
        <v>8</v>
      </c>
    </row>
    <row r="37" spans="1:1">
      <c r="A37" s="2" t="s">
        <v>1275</v>
      </c>
    </row>
    <row r="38" spans="1:1">
      <c r="A38" s="2">
        <v>0.46666666666666601</v>
      </c>
    </row>
    <row r="39" spans="1:1">
      <c r="A39" s="2" t="s">
        <v>573</v>
      </c>
    </row>
    <row r="40" spans="1:1">
      <c r="A40" s="2">
        <v>0.56666666666666599</v>
      </c>
    </row>
    <row r="41" spans="1:1">
      <c r="A41" s="2">
        <v>9</v>
      </c>
    </row>
    <row r="42" spans="1:1">
      <c r="A42" s="2" t="s">
        <v>1276</v>
      </c>
    </row>
    <row r="43" spans="1:1">
      <c r="A43" s="2">
        <v>0.46666666666666601</v>
      </c>
    </row>
    <row r="44" spans="1:1">
      <c r="A44" s="2" t="s">
        <v>573</v>
      </c>
    </row>
    <row r="45" spans="1:1">
      <c r="A45" s="2">
        <v>0.56666666666666599</v>
      </c>
    </row>
    <row r="46" spans="1:1">
      <c r="A46" s="2">
        <v>10</v>
      </c>
    </row>
    <row r="47" spans="1:1">
      <c r="A47" s="2" t="s">
        <v>1277</v>
      </c>
    </row>
    <row r="48" spans="1:1">
      <c r="A48" s="2">
        <v>0.46666666666666601</v>
      </c>
    </row>
    <row r="49" spans="1:1">
      <c r="A49" s="2" t="s">
        <v>573</v>
      </c>
    </row>
    <row r="50" spans="1:1">
      <c r="A50" s="2">
        <v>0.56666666666666599</v>
      </c>
    </row>
    <row r="51" spans="1:1">
      <c r="A51" s="2">
        <v>11</v>
      </c>
    </row>
    <row r="52" spans="1:1">
      <c r="A52" s="2" t="s">
        <v>1278</v>
      </c>
    </row>
    <row r="53" spans="1:1">
      <c r="A53" s="2">
        <v>0.46666666666666601</v>
      </c>
    </row>
    <row r="54" spans="1:1">
      <c r="A54" s="2" t="s">
        <v>573</v>
      </c>
    </row>
    <row r="55" spans="1:1">
      <c r="A55" s="2">
        <v>0.56666666666666599</v>
      </c>
    </row>
    <row r="56" spans="1:1">
      <c r="A56" s="2">
        <v>12</v>
      </c>
    </row>
    <row r="57" spans="1:1">
      <c r="A57" s="2" t="s">
        <v>1279</v>
      </c>
    </row>
    <row r="58" spans="1:1">
      <c r="A58" s="2">
        <v>0.46666666666666601</v>
      </c>
    </row>
    <row r="59" spans="1:1">
      <c r="A59" s="2" t="s">
        <v>573</v>
      </c>
    </row>
    <row r="60" spans="1:1">
      <c r="A60" s="2">
        <v>0.56666666666666599</v>
      </c>
    </row>
    <row r="61" spans="1:1">
      <c r="A61" s="2">
        <v>13</v>
      </c>
    </row>
    <row r="62" spans="1:1">
      <c r="A62" s="2" t="s">
        <v>1280</v>
      </c>
    </row>
    <row r="63" spans="1:1">
      <c r="A63" s="2">
        <v>0.53333333333333299</v>
      </c>
    </row>
    <row r="64" spans="1:1">
      <c r="A64" s="2" t="s">
        <v>563</v>
      </c>
    </row>
    <row r="65" spans="1:1">
      <c r="A65" s="2">
        <v>0.56666666666666599</v>
      </c>
    </row>
    <row r="66" spans="1:1">
      <c r="A66" s="2">
        <v>14</v>
      </c>
    </row>
    <row r="67" spans="1:1">
      <c r="A67" s="2" t="s">
        <v>1281</v>
      </c>
    </row>
    <row r="68" spans="1:1">
      <c r="A68" s="2">
        <v>0.56666666666666599</v>
      </c>
    </row>
    <row r="69" spans="1:1">
      <c r="A69" s="2" t="s">
        <v>1273</v>
      </c>
    </row>
    <row r="70" spans="1:1">
      <c r="A70" s="2">
        <v>0.56666666666666599</v>
      </c>
    </row>
    <row r="71" spans="1:1">
      <c r="A71" s="2">
        <v>15</v>
      </c>
    </row>
    <row r="72" spans="1:1">
      <c r="A72" s="2" t="s">
        <v>1282</v>
      </c>
    </row>
    <row r="73" spans="1:1">
      <c r="A73" s="2">
        <v>0.56666666666666599</v>
      </c>
    </row>
    <row r="74" spans="1:1">
      <c r="A74" s="2" t="s">
        <v>1273</v>
      </c>
    </row>
    <row r="75" spans="1:1">
      <c r="A75" s="2">
        <v>0.56666666666666599</v>
      </c>
    </row>
    <row r="76" spans="1:1">
      <c r="A76" s="2">
        <v>16</v>
      </c>
    </row>
    <row r="77" spans="1:1">
      <c r="A77" s="2" t="s">
        <v>1283</v>
      </c>
    </row>
    <row r="78" spans="1:1">
      <c r="A78" s="2">
        <v>0.56666666666666599</v>
      </c>
    </row>
    <row r="79" spans="1:1">
      <c r="A79" s="2" t="s">
        <v>1273</v>
      </c>
    </row>
    <row r="80" spans="1:1">
      <c r="A80" s="2">
        <v>0.56666666666666599</v>
      </c>
    </row>
    <row r="81" spans="1:1">
      <c r="A81" s="2">
        <v>17</v>
      </c>
    </row>
    <row r="82" spans="1:1">
      <c r="A82" s="2" t="s">
        <v>1284</v>
      </c>
    </row>
    <row r="83" spans="1:1">
      <c r="A83" s="2">
        <v>0.6</v>
      </c>
    </row>
    <row r="84" spans="1:1">
      <c r="A84" s="2" t="s">
        <v>565</v>
      </c>
    </row>
    <row r="85" spans="1:1">
      <c r="A85" s="2">
        <v>0.6</v>
      </c>
    </row>
    <row r="86" spans="1:1">
      <c r="A86" s="2">
        <v>18</v>
      </c>
    </row>
    <row r="87" spans="1:1">
      <c r="A87" s="2" t="s">
        <v>1285</v>
      </c>
    </row>
    <row r="88" spans="1:1">
      <c r="A88" s="2">
        <v>0.6</v>
      </c>
    </row>
    <row r="89" spans="1:1">
      <c r="A89" s="2" t="s">
        <v>565</v>
      </c>
    </row>
    <row r="90" spans="1:1">
      <c r="A90" s="2">
        <v>0.6</v>
      </c>
    </row>
    <row r="91" spans="1:1">
      <c r="A91" s="2">
        <v>19</v>
      </c>
    </row>
    <row r="92" spans="1:1">
      <c r="A92" s="2" t="s">
        <v>1286</v>
      </c>
    </row>
    <row r="93" spans="1:1">
      <c r="A93" s="2">
        <v>0.66666666666666596</v>
      </c>
    </row>
    <row r="94" spans="1:1">
      <c r="A94" s="2" t="s">
        <v>567</v>
      </c>
    </row>
    <row r="95" spans="1:1">
      <c r="A95" s="2">
        <v>0.66666666666666596</v>
      </c>
    </row>
    <row r="96" spans="1:1">
      <c r="A96" s="2">
        <v>20</v>
      </c>
    </row>
    <row r="97" spans="1:1">
      <c r="A97" s="2" t="s">
        <v>1287</v>
      </c>
    </row>
    <row r="98" spans="1:1">
      <c r="A98" s="2">
        <v>0.56666666666666599</v>
      </c>
    </row>
    <row r="99" spans="1:1">
      <c r="A99" s="2" t="s">
        <v>1273</v>
      </c>
    </row>
    <row r="100" spans="1:1">
      <c r="A100" s="2">
        <v>0.66666666666666596</v>
      </c>
    </row>
    <row r="101" spans="1:1">
      <c r="A101" s="2">
        <v>21</v>
      </c>
    </row>
    <row r="102" spans="1:1">
      <c r="A102" s="2" t="s">
        <v>1288</v>
      </c>
    </row>
    <row r="103" spans="1:1">
      <c r="A103" s="2">
        <v>0.56666666666666599</v>
      </c>
    </row>
    <row r="104" spans="1:1">
      <c r="A104" s="2" t="s">
        <v>1273</v>
      </c>
    </row>
    <row r="105" spans="1:1">
      <c r="A105" s="2">
        <v>0.66666666666666596</v>
      </c>
    </row>
    <row r="106" spans="1:1">
      <c r="A106" s="2">
        <v>22</v>
      </c>
    </row>
    <row r="107" spans="1:1">
      <c r="A107" s="2" t="s">
        <v>1289</v>
      </c>
    </row>
    <row r="108" spans="1:1">
      <c r="A108" s="2">
        <v>0.56666666666666599</v>
      </c>
    </row>
    <row r="109" spans="1:1">
      <c r="A109" s="2" t="s">
        <v>1273</v>
      </c>
    </row>
    <row r="110" spans="1:1">
      <c r="A110" s="2">
        <v>0.66666666666666596</v>
      </c>
    </row>
    <row r="111" spans="1:1">
      <c r="A111" s="2">
        <v>23</v>
      </c>
    </row>
    <row r="112" spans="1:1">
      <c r="A112" s="2" t="s">
        <v>1290</v>
      </c>
    </row>
    <row r="113" spans="1:1">
      <c r="A113" s="2">
        <v>0.56666666666666599</v>
      </c>
    </row>
    <row r="114" spans="1:1">
      <c r="A114" s="2" t="s">
        <v>1273</v>
      </c>
    </row>
    <row r="115" spans="1:1">
      <c r="A115" s="2">
        <v>0.66666666666666596</v>
      </c>
    </row>
    <row r="116" spans="1:1">
      <c r="A116" s="2">
        <v>24</v>
      </c>
    </row>
    <row r="117" spans="1:1">
      <c r="A117" s="2" t="s">
        <v>1291</v>
      </c>
    </row>
    <row r="118" spans="1:1">
      <c r="A118" s="2">
        <v>0.7</v>
      </c>
    </row>
    <row r="119" spans="1:1">
      <c r="A119" s="2" t="s">
        <v>1292</v>
      </c>
    </row>
    <row r="120" spans="1:1">
      <c r="A120" s="2">
        <v>0.7</v>
      </c>
    </row>
    <row r="121" spans="1:1">
      <c r="A121" s="2">
        <v>25</v>
      </c>
    </row>
    <row r="122" spans="1:1">
      <c r="A122" s="2" t="s">
        <v>1293</v>
      </c>
    </row>
    <row r="123" spans="1:1">
      <c r="A123" s="2">
        <v>0.7</v>
      </c>
    </row>
    <row r="124" spans="1:1">
      <c r="A124" s="2" t="s">
        <v>1292</v>
      </c>
    </row>
    <row r="125" spans="1:1">
      <c r="A125" s="2">
        <v>0.7</v>
      </c>
    </row>
    <row r="126" spans="1:1">
      <c r="A126" s="2">
        <v>26</v>
      </c>
    </row>
    <row r="127" spans="1:1">
      <c r="A127" s="2" t="s">
        <v>1294</v>
      </c>
    </row>
    <row r="128" spans="1:1">
      <c r="A128" s="2">
        <v>0.53333333333333299</v>
      </c>
    </row>
    <row r="129" spans="1:1">
      <c r="A129" s="2" t="s">
        <v>563</v>
      </c>
    </row>
    <row r="130" spans="1:1">
      <c r="A130" s="2">
        <v>0.7</v>
      </c>
    </row>
    <row r="131" spans="1:1">
      <c r="A131" s="2">
        <v>27</v>
      </c>
    </row>
    <row r="132" spans="1:1">
      <c r="A132" s="2" t="s">
        <v>1295</v>
      </c>
    </row>
    <row r="133" spans="1:1">
      <c r="A133" s="2">
        <v>0.53333333333333299</v>
      </c>
    </row>
    <row r="134" spans="1:1">
      <c r="A134" s="2" t="s">
        <v>563</v>
      </c>
    </row>
    <row r="135" spans="1:1">
      <c r="A135" s="2">
        <v>0.7</v>
      </c>
    </row>
    <row r="136" spans="1:1">
      <c r="A136" s="2">
        <v>28</v>
      </c>
    </row>
    <row r="137" spans="1:1">
      <c r="A137" s="2" t="s">
        <v>1296</v>
      </c>
    </row>
    <row r="138" spans="1:1">
      <c r="A138" s="2">
        <v>0.56666666666666599</v>
      </c>
    </row>
    <row r="139" spans="1:1">
      <c r="A139" s="2" t="s">
        <v>1273</v>
      </c>
    </row>
    <row r="140" spans="1:1">
      <c r="A140" s="2">
        <v>0.7</v>
      </c>
    </row>
    <row r="141" spans="1:1">
      <c r="A141" s="2">
        <v>29</v>
      </c>
    </row>
    <row r="142" spans="1:1">
      <c r="A142" s="2" t="s">
        <v>1297</v>
      </c>
    </row>
    <row r="143" spans="1:1">
      <c r="A143" s="2">
        <v>0.53333333333333299</v>
      </c>
    </row>
    <row r="144" spans="1:1">
      <c r="A144" s="2" t="s">
        <v>563</v>
      </c>
    </row>
    <row r="145" spans="1:1">
      <c r="A145" s="2">
        <v>0.7</v>
      </c>
    </row>
    <row r="146" spans="1:1">
      <c r="A146" s="2">
        <v>30</v>
      </c>
    </row>
    <row r="147" spans="1:1">
      <c r="A147" s="2" t="s">
        <v>1298</v>
      </c>
    </row>
    <row r="148" spans="1:1">
      <c r="A148" s="2">
        <v>0.53333333333333299</v>
      </c>
    </row>
    <row r="149" spans="1:1">
      <c r="A149" s="2" t="s">
        <v>563</v>
      </c>
    </row>
    <row r="150" spans="1:1">
      <c r="A150" s="2">
        <v>0.7</v>
      </c>
    </row>
    <row r="151" spans="1:1">
      <c r="A151" s="2">
        <v>31</v>
      </c>
    </row>
    <row r="152" spans="1:1">
      <c r="A152" s="2" t="s">
        <v>1299</v>
      </c>
    </row>
    <row r="153" spans="1:1">
      <c r="A153" s="2">
        <v>0.53333333333333299</v>
      </c>
    </row>
    <row r="154" spans="1:1">
      <c r="A154" s="2" t="s">
        <v>563</v>
      </c>
    </row>
    <row r="155" spans="1:1">
      <c r="A155" s="2">
        <v>0.7</v>
      </c>
    </row>
    <row r="156" spans="1:1">
      <c r="A156" s="2">
        <v>32</v>
      </c>
    </row>
    <row r="157" spans="1:1">
      <c r="A157" s="2" t="s">
        <v>1300</v>
      </c>
    </row>
    <row r="158" spans="1:1">
      <c r="A158" s="2">
        <v>0.53333333333333299</v>
      </c>
    </row>
    <row r="159" spans="1:1">
      <c r="A159" s="2" t="s">
        <v>563</v>
      </c>
    </row>
    <row r="160" spans="1:1">
      <c r="A160" s="2">
        <v>0.7</v>
      </c>
    </row>
    <row r="161" spans="1:1">
      <c r="A161" s="2">
        <v>33</v>
      </c>
    </row>
    <row r="162" spans="1:1">
      <c r="A162" s="2" t="s">
        <v>1301</v>
      </c>
    </row>
    <row r="163" spans="1:1">
      <c r="A163" s="2">
        <v>0.53333333333333299</v>
      </c>
    </row>
    <row r="164" spans="1:1">
      <c r="A164" s="2" t="s">
        <v>563</v>
      </c>
    </row>
    <row r="165" spans="1:1">
      <c r="A165" s="2">
        <v>0.7</v>
      </c>
    </row>
    <row r="166" spans="1:1">
      <c r="A166" s="2">
        <v>34</v>
      </c>
    </row>
    <row r="167" spans="1:1">
      <c r="A167" s="2" t="s">
        <v>1302</v>
      </c>
    </row>
    <row r="168" spans="1:1">
      <c r="A168" s="2">
        <v>0.53333333333333299</v>
      </c>
    </row>
    <row r="169" spans="1:1">
      <c r="A169" s="2" t="s">
        <v>563</v>
      </c>
    </row>
    <row r="170" spans="1:1">
      <c r="A170" s="2">
        <v>0.7</v>
      </c>
    </row>
    <row r="171" spans="1:1">
      <c r="A171" s="2">
        <v>35</v>
      </c>
    </row>
    <row r="172" spans="1:1">
      <c r="A172" s="2" t="s">
        <v>1303</v>
      </c>
    </row>
    <row r="173" spans="1:1">
      <c r="A173" s="2">
        <v>0.56666666666666599</v>
      </c>
    </row>
    <row r="174" spans="1:1">
      <c r="A174" s="2" t="s">
        <v>1273</v>
      </c>
    </row>
    <row r="175" spans="1:1">
      <c r="A175" s="2">
        <v>0.7</v>
      </c>
    </row>
    <row r="176" spans="1:1">
      <c r="A176" s="2">
        <v>36</v>
      </c>
    </row>
    <row r="177" spans="1:1">
      <c r="A177" s="2" t="s">
        <v>1304</v>
      </c>
    </row>
    <row r="178" spans="1:1">
      <c r="A178" s="2">
        <v>0.56666666666666599</v>
      </c>
    </row>
    <row r="179" spans="1:1">
      <c r="A179" s="2" t="s">
        <v>1273</v>
      </c>
    </row>
    <row r="180" spans="1:1">
      <c r="A180" s="2">
        <v>0.7</v>
      </c>
    </row>
    <row r="181" spans="1:1">
      <c r="A181" s="2">
        <v>37</v>
      </c>
    </row>
    <row r="182" spans="1:1">
      <c r="A182" s="2" t="s">
        <v>1305</v>
      </c>
    </row>
    <row r="183" spans="1:1">
      <c r="A183" s="2">
        <v>0.56666666666666599</v>
      </c>
    </row>
    <row r="184" spans="1:1">
      <c r="A184" s="2" t="s">
        <v>1273</v>
      </c>
    </row>
    <row r="185" spans="1:1">
      <c r="A185" s="2">
        <v>0.7</v>
      </c>
    </row>
    <row r="186" spans="1:1">
      <c r="A186" s="2">
        <v>38</v>
      </c>
    </row>
    <row r="187" spans="1:1">
      <c r="A187" s="2" t="s">
        <v>1306</v>
      </c>
    </row>
    <row r="188" spans="1:1">
      <c r="A188" s="2">
        <v>0.5</v>
      </c>
    </row>
    <row r="189" spans="1:1">
      <c r="A189" s="2" t="s">
        <v>691</v>
      </c>
    </row>
    <row r="190" spans="1:1">
      <c r="A190" s="2">
        <v>0.7</v>
      </c>
    </row>
    <row r="191" spans="1:1">
      <c r="A191" s="2">
        <v>39</v>
      </c>
    </row>
    <row r="192" spans="1:1">
      <c r="A192" s="2" t="s">
        <v>1307</v>
      </c>
    </row>
    <row r="193" spans="1:1">
      <c r="A193" s="2">
        <v>0.5</v>
      </c>
    </row>
    <row r="194" spans="1:1">
      <c r="A194" s="2" t="s">
        <v>691</v>
      </c>
    </row>
    <row r="195" spans="1:1">
      <c r="A195" s="2">
        <v>0.7</v>
      </c>
    </row>
    <row r="196" spans="1:1">
      <c r="A196" s="2">
        <v>40</v>
      </c>
    </row>
    <row r="197" spans="1:1">
      <c r="A197" s="2" t="s">
        <v>1308</v>
      </c>
    </row>
    <row r="198" spans="1:1">
      <c r="A198" s="2">
        <v>0.53333333333333299</v>
      </c>
    </row>
    <row r="199" spans="1:1">
      <c r="A199" s="2" t="s">
        <v>563</v>
      </c>
    </row>
    <row r="200" spans="1:1">
      <c r="A200" s="2">
        <v>0.7</v>
      </c>
    </row>
    <row r="201" spans="1:1">
      <c r="A201" s="2">
        <v>41</v>
      </c>
    </row>
    <row r="202" spans="1:1">
      <c r="A202" s="2" t="s">
        <v>1309</v>
      </c>
    </row>
    <row r="203" spans="1:1">
      <c r="A203" s="2">
        <v>0.53333333333333299</v>
      </c>
    </row>
    <row r="204" spans="1:1">
      <c r="A204" s="2" t="s">
        <v>563</v>
      </c>
    </row>
    <row r="205" spans="1:1">
      <c r="A205" s="2">
        <v>0.7</v>
      </c>
    </row>
    <row r="206" spans="1:1">
      <c r="A206" s="2">
        <v>42</v>
      </c>
    </row>
    <row r="207" spans="1:1">
      <c r="A207" s="2" t="s">
        <v>1310</v>
      </c>
    </row>
    <row r="208" spans="1:1">
      <c r="A208" s="2">
        <v>0.53333333333333299</v>
      </c>
    </row>
    <row r="209" spans="1:1">
      <c r="A209" s="2" t="s">
        <v>563</v>
      </c>
    </row>
    <row r="210" spans="1:1">
      <c r="A210" s="2">
        <v>0.7</v>
      </c>
    </row>
    <row r="211" spans="1:1">
      <c r="A211" s="2">
        <v>43</v>
      </c>
    </row>
    <row r="212" spans="1:1">
      <c r="A212" s="2" t="s">
        <v>1311</v>
      </c>
    </row>
    <row r="213" spans="1:1">
      <c r="A213" s="2">
        <v>0.53333333333333299</v>
      </c>
    </row>
    <row r="214" spans="1:1">
      <c r="A214" s="2" t="s">
        <v>563</v>
      </c>
    </row>
    <row r="215" spans="1:1">
      <c r="A215" s="2">
        <v>0.7</v>
      </c>
    </row>
    <row r="216" spans="1:1">
      <c r="A216" s="2">
        <v>44</v>
      </c>
    </row>
    <row r="217" spans="1:1">
      <c r="A217" s="2" t="s">
        <v>1312</v>
      </c>
    </row>
    <row r="218" spans="1:1">
      <c r="A218" s="2">
        <v>0.5</v>
      </c>
    </row>
    <row r="219" spans="1:1">
      <c r="A219" s="2" t="s">
        <v>691</v>
      </c>
    </row>
    <row r="220" spans="1:1">
      <c r="A220" s="2">
        <v>0.7</v>
      </c>
    </row>
    <row r="221" spans="1:1">
      <c r="A221" s="2">
        <v>45</v>
      </c>
    </row>
    <row r="222" spans="1:1">
      <c r="A222" s="2" t="s">
        <v>1313</v>
      </c>
    </row>
    <row r="223" spans="1:1">
      <c r="A223" s="2">
        <v>0.5</v>
      </c>
    </row>
    <row r="224" spans="1:1">
      <c r="A224" s="2" t="s">
        <v>691</v>
      </c>
    </row>
    <row r="225" spans="1:1">
      <c r="A225" s="2">
        <v>0.7</v>
      </c>
    </row>
    <row r="226" spans="1:1">
      <c r="A226" s="2">
        <v>46</v>
      </c>
    </row>
    <row r="227" spans="1:1">
      <c r="A227" s="2" t="s">
        <v>1314</v>
      </c>
    </row>
    <row r="228" spans="1:1">
      <c r="A228" s="2">
        <v>0.6</v>
      </c>
    </row>
    <row r="229" spans="1:1">
      <c r="A229" s="2" t="s">
        <v>565</v>
      </c>
    </row>
    <row r="230" spans="1:1">
      <c r="A230" s="2">
        <v>0.7</v>
      </c>
    </row>
    <row r="231" spans="1:1">
      <c r="A231" s="2">
        <v>47</v>
      </c>
    </row>
    <row r="232" spans="1:1">
      <c r="A232" s="2" t="s">
        <v>1315</v>
      </c>
    </row>
    <row r="233" spans="1:1">
      <c r="A233" s="2">
        <v>0.73333333333333295</v>
      </c>
    </row>
    <row r="234" spans="1:1">
      <c r="A234" s="2" t="s">
        <v>571</v>
      </c>
    </row>
    <row r="235" spans="1:1">
      <c r="A235" s="2">
        <v>0.73333333333333295</v>
      </c>
    </row>
    <row r="236" spans="1:1">
      <c r="A236" s="2">
        <v>48</v>
      </c>
    </row>
    <row r="237" spans="1:1">
      <c r="A237" s="2" t="s">
        <v>1316</v>
      </c>
    </row>
    <row r="238" spans="1:1">
      <c r="A238" s="2">
        <v>0.73333333333333295</v>
      </c>
    </row>
    <row r="239" spans="1:1">
      <c r="A239" s="2" t="s">
        <v>571</v>
      </c>
    </row>
    <row r="240" spans="1:1">
      <c r="A240" s="2">
        <v>0.73333333333333295</v>
      </c>
    </row>
    <row r="241" spans="1:1">
      <c r="A241" s="2">
        <v>49</v>
      </c>
    </row>
    <row r="242" spans="1:1">
      <c r="A242" s="2" t="s">
        <v>1317</v>
      </c>
    </row>
    <row r="243" spans="1:1">
      <c r="A243" s="2">
        <v>0.73333333333333295</v>
      </c>
    </row>
    <row r="244" spans="1:1">
      <c r="A244" s="2" t="s">
        <v>571</v>
      </c>
    </row>
    <row r="245" spans="1:1">
      <c r="A245" s="2">
        <v>0.73333333333333295</v>
      </c>
    </row>
    <row r="246" spans="1:1">
      <c r="A246" s="2">
        <v>50</v>
      </c>
    </row>
    <row r="247" spans="1:1">
      <c r="A247" s="2" t="s">
        <v>1318</v>
      </c>
    </row>
    <row r="248" spans="1:1">
      <c r="A248" s="2">
        <v>0.73333333333333295</v>
      </c>
    </row>
    <row r="249" spans="1:1">
      <c r="A249" s="2" t="s">
        <v>571</v>
      </c>
    </row>
    <row r="250" spans="1:1">
      <c r="A250" s="2">
        <v>0.73333333333333295</v>
      </c>
    </row>
    <row r="251" spans="1:1">
      <c r="A251" s="2">
        <v>51</v>
      </c>
    </row>
    <row r="252" spans="1:1">
      <c r="A252" s="2" t="s">
        <v>1319</v>
      </c>
    </row>
    <row r="253" spans="1:1">
      <c r="A253" s="2">
        <v>0.73333333333333295</v>
      </c>
    </row>
    <row r="254" spans="1:1">
      <c r="A254" s="2" t="s">
        <v>571</v>
      </c>
    </row>
    <row r="255" spans="1:1">
      <c r="A255" s="2">
        <v>0.73333333333333295</v>
      </c>
    </row>
    <row r="256" spans="1:1">
      <c r="A256" s="2">
        <v>52</v>
      </c>
    </row>
    <row r="257" spans="1:1">
      <c r="A257" s="2" t="s">
        <v>1320</v>
      </c>
    </row>
    <row r="258" spans="1:1">
      <c r="A258" s="2">
        <v>0.73333333333333295</v>
      </c>
    </row>
    <row r="259" spans="1:1">
      <c r="A259" s="2" t="s">
        <v>571</v>
      </c>
    </row>
    <row r="260" spans="1:1">
      <c r="A260" s="2">
        <v>0.73333333333333295</v>
      </c>
    </row>
    <row r="261" spans="1:1">
      <c r="A261" s="2">
        <v>53</v>
      </c>
    </row>
    <row r="262" spans="1:1">
      <c r="A262" s="2" t="s">
        <v>1321</v>
      </c>
    </row>
    <row r="263" spans="1:1">
      <c r="A263" s="2">
        <v>0.73333333333333295</v>
      </c>
    </row>
    <row r="264" spans="1:1">
      <c r="A264" s="2" t="s">
        <v>571</v>
      </c>
    </row>
    <row r="265" spans="1:1">
      <c r="A265" s="2">
        <v>0.73333333333333295</v>
      </c>
    </row>
    <row r="266" spans="1:1">
      <c r="A266" s="2">
        <v>54</v>
      </c>
    </row>
    <row r="267" spans="1:1">
      <c r="A267" s="2" t="s">
        <v>1322</v>
      </c>
    </row>
    <row r="268" spans="1:1">
      <c r="A268" s="2">
        <v>0.73333333333333295</v>
      </c>
    </row>
    <row r="269" spans="1:1">
      <c r="A269" s="2" t="s">
        <v>571</v>
      </c>
    </row>
    <row r="270" spans="1:1">
      <c r="A270" s="2">
        <v>0.73333333333333295</v>
      </c>
    </row>
    <row r="271" spans="1:1">
      <c r="A271" s="2">
        <v>55</v>
      </c>
    </row>
    <row r="272" spans="1:1">
      <c r="A272" s="2" t="s">
        <v>1323</v>
      </c>
    </row>
    <row r="273" spans="1:1">
      <c r="A273" s="2">
        <v>0.73333333333333295</v>
      </c>
    </row>
    <row r="274" spans="1:1">
      <c r="A274" s="2" t="s">
        <v>571</v>
      </c>
    </row>
    <row r="275" spans="1:1">
      <c r="A275" s="2">
        <v>0.73333333333333295</v>
      </c>
    </row>
    <row r="276" spans="1:1">
      <c r="A276" s="2">
        <v>56</v>
      </c>
    </row>
    <row r="277" spans="1:1">
      <c r="A277" s="2" t="s">
        <v>1324</v>
      </c>
    </row>
    <row r="278" spans="1:1">
      <c r="A278" s="2">
        <v>0.7</v>
      </c>
    </row>
    <row r="279" spans="1:1">
      <c r="A279" s="2" t="s">
        <v>1292</v>
      </c>
    </row>
    <row r="280" spans="1:1">
      <c r="A280" s="2">
        <v>0.73333333333333295</v>
      </c>
    </row>
    <row r="281" spans="1:1">
      <c r="A281" s="2">
        <v>57</v>
      </c>
    </row>
    <row r="282" spans="1:1">
      <c r="A282" s="2" t="s">
        <v>1325</v>
      </c>
    </row>
    <row r="283" spans="1:1">
      <c r="A283" s="2">
        <v>0.73333333333333295</v>
      </c>
    </row>
    <row r="284" spans="1:1">
      <c r="A284" s="2" t="s">
        <v>571</v>
      </c>
    </row>
    <row r="285" spans="1:1">
      <c r="A285" s="2">
        <v>0.73333333333333295</v>
      </c>
    </row>
    <row r="286" spans="1:1">
      <c r="A286" s="2">
        <v>58</v>
      </c>
    </row>
    <row r="287" spans="1:1">
      <c r="A287" s="2" t="s">
        <v>1326</v>
      </c>
    </row>
    <row r="288" spans="1:1">
      <c r="A288" s="2">
        <v>0.63333333333333297</v>
      </c>
    </row>
    <row r="289" spans="1:1">
      <c r="A289" s="2" t="s">
        <v>1327</v>
      </c>
    </row>
    <row r="290" spans="1:1">
      <c r="A290" s="2">
        <v>0.73333333333333295</v>
      </c>
    </row>
    <row r="291" spans="1:1">
      <c r="A291" s="2">
        <v>59</v>
      </c>
    </row>
    <row r="292" spans="1:1">
      <c r="A292" s="2" t="s">
        <v>1328</v>
      </c>
    </row>
    <row r="293" spans="1:1">
      <c r="A293" s="2">
        <v>0.63333333333333297</v>
      </c>
    </row>
    <row r="294" spans="1:1">
      <c r="A294" s="2" t="s">
        <v>1327</v>
      </c>
    </row>
    <row r="295" spans="1:1">
      <c r="A295" s="2">
        <v>0.73333333333333295</v>
      </c>
    </row>
    <row r="296" spans="1:1">
      <c r="A296" s="2">
        <v>60</v>
      </c>
    </row>
    <row r="297" spans="1:1">
      <c r="A297" s="2" t="s">
        <v>1329</v>
      </c>
    </row>
    <row r="298" spans="1:1">
      <c r="A298" s="2">
        <v>0.56666666666666599</v>
      </c>
    </row>
    <row r="299" spans="1:1">
      <c r="A299" s="2" t="s">
        <v>1273</v>
      </c>
    </row>
    <row r="300" spans="1:1">
      <c r="A300" s="2">
        <v>0.73333333333333295</v>
      </c>
    </row>
    <row r="301" spans="1:1">
      <c r="A301" s="2">
        <v>61</v>
      </c>
    </row>
    <row r="302" spans="1:1">
      <c r="A302" s="2" t="s">
        <v>1330</v>
      </c>
    </row>
    <row r="303" spans="1:1">
      <c r="A303" s="2">
        <v>0.56666666666666599</v>
      </c>
    </row>
    <row r="304" spans="1:1">
      <c r="A304" s="2" t="s">
        <v>1273</v>
      </c>
    </row>
    <row r="305" spans="1:1">
      <c r="A305" s="2">
        <v>0.73333333333333295</v>
      </c>
    </row>
    <row r="306" spans="1:1">
      <c r="A306" s="2">
        <v>62</v>
      </c>
    </row>
    <row r="307" spans="1:1">
      <c r="A307" s="2" t="s">
        <v>1331</v>
      </c>
    </row>
    <row r="308" spans="1:1">
      <c r="A308" s="2">
        <v>0.56666666666666599</v>
      </c>
    </row>
    <row r="309" spans="1:1">
      <c r="A309" s="2" t="s">
        <v>1273</v>
      </c>
    </row>
    <row r="310" spans="1:1">
      <c r="A310" s="2">
        <v>0.73333333333333295</v>
      </c>
    </row>
    <row r="311" spans="1:1">
      <c r="A311" s="2">
        <v>63</v>
      </c>
    </row>
    <row r="312" spans="1:1">
      <c r="A312" s="2" t="s">
        <v>1332</v>
      </c>
    </row>
    <row r="313" spans="1:1">
      <c r="A313" s="2">
        <v>0.56666666666666599</v>
      </c>
    </row>
    <row r="314" spans="1:1">
      <c r="A314" s="2" t="s">
        <v>1273</v>
      </c>
    </row>
    <row r="315" spans="1:1">
      <c r="A315" s="2">
        <v>0.73333333333333295</v>
      </c>
    </row>
    <row r="316" spans="1:1">
      <c r="A316" s="2">
        <v>64</v>
      </c>
    </row>
    <row r="317" spans="1:1">
      <c r="A317" s="2" t="s">
        <v>1333</v>
      </c>
    </row>
    <row r="318" spans="1:1">
      <c r="A318" s="2">
        <v>0.56666666666666599</v>
      </c>
    </row>
    <row r="319" spans="1:1">
      <c r="A319" s="2" t="s">
        <v>1273</v>
      </c>
    </row>
    <row r="320" spans="1:1">
      <c r="A320" s="2">
        <v>0.73333333333333295</v>
      </c>
    </row>
    <row r="321" spans="1:1">
      <c r="A321" s="2">
        <v>65</v>
      </c>
    </row>
    <row r="322" spans="1:1">
      <c r="A322" s="2" t="s">
        <v>1334</v>
      </c>
    </row>
    <row r="323" spans="1:1">
      <c r="A323" s="2">
        <v>0.6</v>
      </c>
    </row>
    <row r="324" spans="1:1">
      <c r="A324" s="2" t="s">
        <v>565</v>
      </c>
    </row>
    <row r="325" spans="1:1">
      <c r="A325" s="2">
        <v>0.73333333333333295</v>
      </c>
    </row>
    <row r="326" spans="1:1">
      <c r="A326" s="2">
        <v>66</v>
      </c>
    </row>
    <row r="327" spans="1:1">
      <c r="A327" s="2" t="s">
        <v>1335</v>
      </c>
    </row>
    <row r="328" spans="1:1">
      <c r="A328" s="2">
        <v>0.6</v>
      </c>
    </row>
    <row r="329" spans="1:1">
      <c r="A329" s="2" t="s">
        <v>565</v>
      </c>
    </row>
    <row r="330" spans="1:1">
      <c r="A330" s="2">
        <v>0.73333333333333295</v>
      </c>
    </row>
    <row r="331" spans="1:1">
      <c r="A331" s="2">
        <v>67</v>
      </c>
    </row>
    <row r="332" spans="1:1">
      <c r="A332" s="2" t="s">
        <v>1336</v>
      </c>
    </row>
    <row r="333" spans="1:1">
      <c r="A333" s="2">
        <v>0.6</v>
      </c>
    </row>
    <row r="334" spans="1:1">
      <c r="A334" s="2" t="s">
        <v>565</v>
      </c>
    </row>
    <row r="335" spans="1:1">
      <c r="A335" s="2">
        <v>0.73333333333333295</v>
      </c>
    </row>
    <row r="336" spans="1:1">
      <c r="A336" s="2">
        <v>68</v>
      </c>
    </row>
    <row r="337" spans="1:1">
      <c r="A337" s="2" t="s">
        <v>1337</v>
      </c>
    </row>
    <row r="338" spans="1:1">
      <c r="A338" s="2">
        <v>0.6</v>
      </c>
    </row>
    <row r="339" spans="1:1">
      <c r="A339" s="2" t="s">
        <v>565</v>
      </c>
    </row>
    <row r="340" spans="1:1">
      <c r="A340" s="2">
        <v>0.73333333333333295</v>
      </c>
    </row>
    <row r="341" spans="1:1">
      <c r="A341" s="2">
        <v>69</v>
      </c>
    </row>
    <row r="342" spans="1:1">
      <c r="A342" s="2" t="s">
        <v>1338</v>
      </c>
    </row>
    <row r="343" spans="1:1">
      <c r="A343" s="2">
        <v>0.66666666666666596</v>
      </c>
    </row>
    <row r="344" spans="1:1">
      <c r="A344" s="2" t="s">
        <v>567</v>
      </c>
    </row>
    <row r="345" spans="1:1">
      <c r="A345" s="2">
        <v>0.73333333333333295</v>
      </c>
    </row>
    <row r="346" spans="1:1">
      <c r="A346" s="2">
        <v>70</v>
      </c>
    </row>
    <row r="347" spans="1:1">
      <c r="A347" s="2" t="s">
        <v>1339</v>
      </c>
    </row>
    <row r="348" spans="1:1">
      <c r="A348" s="2">
        <v>0.63333333333333297</v>
      </c>
    </row>
    <row r="349" spans="1:1">
      <c r="A349" s="2" t="s">
        <v>1327</v>
      </c>
    </row>
    <row r="350" spans="1:1">
      <c r="A350" s="2">
        <v>0.73333333333333295</v>
      </c>
    </row>
    <row r="351" spans="1:1">
      <c r="A351" s="2">
        <v>71</v>
      </c>
    </row>
    <row r="352" spans="1:1">
      <c r="A352" s="2" t="s">
        <v>1340</v>
      </c>
    </row>
    <row r="353" spans="1:1">
      <c r="A353" s="2">
        <v>0.63333333333333297</v>
      </c>
    </row>
    <row r="354" spans="1:1">
      <c r="A354" s="2" t="s">
        <v>1327</v>
      </c>
    </row>
    <row r="355" spans="1:1">
      <c r="A355" s="2">
        <v>0.73333333333333295</v>
      </c>
    </row>
    <row r="356" spans="1:1">
      <c r="A356" s="2">
        <v>72</v>
      </c>
    </row>
    <row r="357" spans="1:1">
      <c r="A357" s="2" t="s">
        <v>1341</v>
      </c>
    </row>
    <row r="358" spans="1:1">
      <c r="A358" s="2">
        <v>0.5</v>
      </c>
    </row>
    <row r="359" spans="1:1">
      <c r="A359" s="2" t="s">
        <v>691</v>
      </c>
    </row>
    <row r="360" spans="1:1">
      <c r="A360" s="2">
        <v>0.73333333333333295</v>
      </c>
    </row>
    <row r="361" spans="1:1">
      <c r="A361" s="2">
        <v>73</v>
      </c>
    </row>
    <row r="362" spans="1:1">
      <c r="A362" s="2" t="s">
        <v>1342</v>
      </c>
    </row>
    <row r="363" spans="1:1">
      <c r="A363" s="2">
        <v>0.5</v>
      </c>
    </row>
    <row r="364" spans="1:1">
      <c r="A364" s="2" t="s">
        <v>691</v>
      </c>
    </row>
    <row r="365" spans="1:1">
      <c r="A365" s="2">
        <v>0.73333333333333295</v>
      </c>
    </row>
    <row r="366" spans="1:1">
      <c r="A366" s="2">
        <v>74</v>
      </c>
    </row>
    <row r="367" spans="1:1">
      <c r="A367" s="2" t="s">
        <v>1343</v>
      </c>
    </row>
    <row r="368" spans="1:1">
      <c r="A368" s="2">
        <v>0.5</v>
      </c>
    </row>
    <row r="369" spans="1:1">
      <c r="A369" s="2" t="s">
        <v>691</v>
      </c>
    </row>
    <row r="370" spans="1:1">
      <c r="A370" s="2">
        <v>0.73333333333333295</v>
      </c>
    </row>
    <row r="371" spans="1:1">
      <c r="A371" s="2">
        <v>75</v>
      </c>
    </row>
    <row r="372" spans="1:1">
      <c r="A372" s="2" t="s">
        <v>1344</v>
      </c>
    </row>
    <row r="373" spans="1:1">
      <c r="A373" s="2">
        <v>0.5</v>
      </c>
    </row>
    <row r="374" spans="1:1">
      <c r="A374" s="2" t="s">
        <v>691</v>
      </c>
    </row>
    <row r="375" spans="1:1">
      <c r="A375" s="2">
        <v>0.73333333333333295</v>
      </c>
    </row>
    <row r="376" spans="1:1">
      <c r="A376" s="2">
        <v>76</v>
      </c>
    </row>
    <row r="377" spans="1:1">
      <c r="A377" s="2" t="s">
        <v>1345</v>
      </c>
    </row>
    <row r="378" spans="1:1">
      <c r="A378" s="2">
        <v>0.6</v>
      </c>
    </row>
    <row r="379" spans="1:1">
      <c r="A379" s="2" t="s">
        <v>565</v>
      </c>
    </row>
    <row r="380" spans="1:1">
      <c r="A380" s="2">
        <v>0.73333333333333295</v>
      </c>
    </row>
    <row r="381" spans="1:1">
      <c r="A381" s="2">
        <v>77</v>
      </c>
    </row>
    <row r="382" spans="1:1">
      <c r="A382" s="2" t="s">
        <v>1346</v>
      </c>
    </row>
    <row r="383" spans="1:1">
      <c r="A383" s="2">
        <v>0.6</v>
      </c>
    </row>
    <row r="384" spans="1:1">
      <c r="A384" s="2" t="s">
        <v>565</v>
      </c>
    </row>
    <row r="385" spans="1:1">
      <c r="A385" s="2">
        <v>0.73333333333333295</v>
      </c>
    </row>
    <row r="386" spans="1:1">
      <c r="A386" s="2">
        <v>78</v>
      </c>
    </row>
    <row r="387" spans="1:1">
      <c r="A387" s="2" t="s">
        <v>1347</v>
      </c>
    </row>
    <row r="388" spans="1:1">
      <c r="A388" s="2">
        <v>0.46666666666666601</v>
      </c>
    </row>
    <row r="389" spans="1:1">
      <c r="A389" s="2" t="s">
        <v>573</v>
      </c>
    </row>
    <row r="390" spans="1:1">
      <c r="A390" s="2">
        <v>0.73333333333333295</v>
      </c>
    </row>
    <row r="391" spans="1:1">
      <c r="A391" s="2">
        <v>79</v>
      </c>
    </row>
    <row r="392" spans="1:1">
      <c r="A392" s="2" t="s">
        <v>1348</v>
      </c>
    </row>
    <row r="393" spans="1:1">
      <c r="A393" s="2">
        <v>0.5</v>
      </c>
    </row>
    <row r="394" spans="1:1">
      <c r="A394" s="2" t="s">
        <v>691</v>
      </c>
    </row>
    <row r="395" spans="1:1">
      <c r="A395" s="2">
        <v>0.73333333333333295</v>
      </c>
    </row>
    <row r="396" spans="1:1">
      <c r="A396" s="2">
        <v>80</v>
      </c>
    </row>
    <row r="397" spans="1:1">
      <c r="A397" s="2" t="s">
        <v>1349</v>
      </c>
    </row>
    <row r="398" spans="1:1">
      <c r="A398" s="2">
        <v>0.5</v>
      </c>
    </row>
    <row r="399" spans="1:1">
      <c r="A399" s="2" t="s">
        <v>691</v>
      </c>
    </row>
    <row r="400" spans="1:1">
      <c r="A400" s="2">
        <v>0.73333333333333295</v>
      </c>
    </row>
    <row r="401" spans="1:1">
      <c r="A401" s="2">
        <v>81</v>
      </c>
    </row>
    <row r="402" spans="1:1">
      <c r="A402" s="2" t="s">
        <v>1350</v>
      </c>
    </row>
    <row r="403" spans="1:1">
      <c r="A403" s="2">
        <v>0.5</v>
      </c>
    </row>
    <row r="404" spans="1:1">
      <c r="A404" s="2" t="s">
        <v>691</v>
      </c>
    </row>
    <row r="405" spans="1:1">
      <c r="A405" s="2">
        <v>0.73333333333333295</v>
      </c>
    </row>
    <row r="406" spans="1:1">
      <c r="A406" s="2">
        <v>82</v>
      </c>
    </row>
    <row r="407" spans="1:1">
      <c r="A407" s="2" t="s">
        <v>1351</v>
      </c>
    </row>
    <row r="408" spans="1:1">
      <c r="A408" s="2">
        <v>0.56666666666666599</v>
      </c>
    </row>
    <row r="409" spans="1:1">
      <c r="A409" s="2" t="s">
        <v>1273</v>
      </c>
    </row>
    <row r="410" spans="1:1">
      <c r="A410" s="2">
        <v>0.73333333333333295</v>
      </c>
    </row>
    <row r="411" spans="1:1">
      <c r="A411" s="2">
        <v>83</v>
      </c>
    </row>
    <row r="412" spans="1:1">
      <c r="A412" s="2" t="s">
        <v>1352</v>
      </c>
    </row>
    <row r="413" spans="1:1">
      <c r="A413" s="2">
        <v>0.56666666666666599</v>
      </c>
    </row>
    <row r="414" spans="1:1">
      <c r="A414" s="2" t="s">
        <v>1273</v>
      </c>
    </row>
    <row r="415" spans="1:1">
      <c r="A415" s="2">
        <v>0.73333333333333295</v>
      </c>
    </row>
    <row r="416" spans="1:1">
      <c r="A416" s="2">
        <v>84</v>
      </c>
    </row>
    <row r="417" spans="1:1">
      <c r="A417" s="2" t="s">
        <v>1353</v>
      </c>
    </row>
    <row r="418" spans="1:1">
      <c r="A418" s="2">
        <v>0.56666666666666599</v>
      </c>
    </row>
    <row r="419" spans="1:1">
      <c r="A419" s="2" t="s">
        <v>1273</v>
      </c>
    </row>
    <row r="420" spans="1:1">
      <c r="A420" s="2">
        <v>0.73333333333333295</v>
      </c>
    </row>
    <row r="421" spans="1:1">
      <c r="A421" s="2">
        <v>85</v>
      </c>
    </row>
    <row r="422" spans="1:1">
      <c r="A422" s="2" t="s">
        <v>1354</v>
      </c>
    </row>
    <row r="423" spans="1:1">
      <c r="A423" s="2">
        <v>0.56666666666666599</v>
      </c>
    </row>
    <row r="424" spans="1:1">
      <c r="A424" s="2" t="s">
        <v>1273</v>
      </c>
    </row>
    <row r="425" spans="1:1">
      <c r="A425" s="2">
        <v>0.73333333333333295</v>
      </c>
    </row>
    <row r="426" spans="1:1">
      <c r="A426" s="2">
        <v>86</v>
      </c>
    </row>
    <row r="427" spans="1:1">
      <c r="A427" s="2" t="s">
        <v>1355</v>
      </c>
    </row>
    <row r="428" spans="1:1">
      <c r="A428" s="2">
        <v>0.6</v>
      </c>
    </row>
    <row r="429" spans="1:1">
      <c r="A429" s="2" t="s">
        <v>565</v>
      </c>
    </row>
    <row r="430" spans="1:1">
      <c r="A430" s="2">
        <v>0.73333333333333295</v>
      </c>
    </row>
    <row r="431" spans="1:1">
      <c r="A431" s="2">
        <v>87</v>
      </c>
    </row>
    <row r="432" spans="1:1">
      <c r="A432" s="2" t="s">
        <v>1356</v>
      </c>
    </row>
    <row r="433" spans="1:1">
      <c r="A433" s="2">
        <v>0.6</v>
      </c>
    </row>
    <row r="434" spans="1:1">
      <c r="A434" s="2" t="s">
        <v>565</v>
      </c>
    </row>
    <row r="435" spans="1:1">
      <c r="A435" s="2">
        <v>0.73333333333333295</v>
      </c>
    </row>
    <row r="436" spans="1:1">
      <c r="A436" s="2">
        <v>88</v>
      </c>
    </row>
    <row r="437" spans="1:1">
      <c r="A437" s="2" t="s">
        <v>1357</v>
      </c>
    </row>
    <row r="438" spans="1:1">
      <c r="A438" s="2">
        <v>0.63333333333333297</v>
      </c>
    </row>
    <row r="439" spans="1:1">
      <c r="A439" s="2" t="s">
        <v>1327</v>
      </c>
    </row>
    <row r="440" spans="1:1">
      <c r="A440" s="2">
        <v>0.73333333333333295</v>
      </c>
    </row>
    <row r="441" spans="1:1">
      <c r="A441" s="2">
        <v>89</v>
      </c>
    </row>
    <row r="442" spans="1:1">
      <c r="A442" s="2" t="s">
        <v>1358</v>
      </c>
    </row>
    <row r="443" spans="1:1">
      <c r="A443" s="2">
        <v>0.6</v>
      </c>
    </row>
    <row r="444" spans="1:1">
      <c r="A444" s="2" t="s">
        <v>565</v>
      </c>
    </row>
    <row r="445" spans="1:1">
      <c r="A445" s="2">
        <v>0.73333333333333295</v>
      </c>
    </row>
    <row r="446" spans="1:1">
      <c r="A446" s="2">
        <v>90</v>
      </c>
    </row>
    <row r="447" spans="1:1">
      <c r="A447" s="2" t="s">
        <v>1359</v>
      </c>
    </row>
    <row r="448" spans="1:1">
      <c r="A448" s="2">
        <v>0.53333333333333299</v>
      </c>
    </row>
    <row r="449" spans="1:1">
      <c r="A449" s="2" t="s">
        <v>563</v>
      </c>
    </row>
    <row r="450" spans="1:1">
      <c r="A450" s="2">
        <v>0.73333333333333295</v>
      </c>
    </row>
    <row r="451" spans="1:1">
      <c r="A451" s="2">
        <v>91</v>
      </c>
    </row>
    <row r="452" spans="1:1">
      <c r="A452" s="2" t="s">
        <v>1360</v>
      </c>
    </row>
    <row r="453" spans="1:1">
      <c r="A453" s="2">
        <v>0.6</v>
      </c>
    </row>
    <row r="454" spans="1:1">
      <c r="A454" s="2" t="s">
        <v>565</v>
      </c>
    </row>
    <row r="455" spans="1:1">
      <c r="A455" s="2">
        <v>0.73333333333333295</v>
      </c>
    </row>
    <row r="456" spans="1:1">
      <c r="A456" s="2">
        <v>92</v>
      </c>
    </row>
    <row r="457" spans="1:1">
      <c r="A457" s="2" t="s">
        <v>1361</v>
      </c>
    </row>
    <row r="458" spans="1:1">
      <c r="A458" s="2">
        <v>0.7</v>
      </c>
    </row>
    <row r="459" spans="1:1">
      <c r="A459" s="2" t="s">
        <v>1292</v>
      </c>
    </row>
    <row r="460" spans="1:1">
      <c r="A460" s="2">
        <v>0.73333333333333295</v>
      </c>
    </row>
    <row r="461" spans="1:1">
      <c r="A461" s="2">
        <v>93</v>
      </c>
    </row>
    <row r="462" spans="1:1">
      <c r="A462" s="2" t="s">
        <v>1362</v>
      </c>
    </row>
    <row r="463" spans="1:1">
      <c r="A463" s="2">
        <v>0.7</v>
      </c>
    </row>
    <row r="464" spans="1:1">
      <c r="A464" s="2" t="s">
        <v>1292</v>
      </c>
    </row>
    <row r="465" spans="1:1">
      <c r="A465" s="2">
        <v>0.73333333333333295</v>
      </c>
    </row>
    <row r="466" spans="1:1">
      <c r="A466" s="2">
        <v>94</v>
      </c>
    </row>
    <row r="467" spans="1:1">
      <c r="A467" s="2" t="s">
        <v>1363</v>
      </c>
    </row>
    <row r="468" spans="1:1">
      <c r="A468" s="2">
        <v>0.66666666666666596</v>
      </c>
    </row>
    <row r="469" spans="1:1">
      <c r="A469" s="2" t="s">
        <v>567</v>
      </c>
    </row>
    <row r="470" spans="1:1">
      <c r="A470" s="2">
        <v>0.73333333333333295</v>
      </c>
    </row>
    <row r="471" spans="1:1">
      <c r="A471" s="2">
        <v>95</v>
      </c>
    </row>
    <row r="472" spans="1:1">
      <c r="A472" s="2" t="s">
        <v>1364</v>
      </c>
    </row>
    <row r="473" spans="1:1">
      <c r="A473" s="2">
        <v>0.66666666666666596</v>
      </c>
    </row>
    <row r="474" spans="1:1">
      <c r="A474" s="2" t="s">
        <v>567</v>
      </c>
    </row>
    <row r="475" spans="1:1">
      <c r="A475" s="2">
        <v>0.73333333333333295</v>
      </c>
    </row>
    <row r="476" spans="1:1">
      <c r="A476" s="2">
        <v>96</v>
      </c>
    </row>
    <row r="477" spans="1:1">
      <c r="A477" s="2" t="s">
        <v>1365</v>
      </c>
    </row>
    <row r="478" spans="1:1">
      <c r="A478" s="2">
        <v>0.66666666666666596</v>
      </c>
    </row>
    <row r="479" spans="1:1">
      <c r="A479" s="2" t="s">
        <v>567</v>
      </c>
    </row>
    <row r="480" spans="1:1">
      <c r="A480" s="2">
        <v>0.73333333333333295</v>
      </c>
    </row>
    <row r="481" spans="1:1">
      <c r="A481" s="2">
        <v>97</v>
      </c>
    </row>
    <row r="482" spans="1:1">
      <c r="A482" s="2" t="s">
        <v>1366</v>
      </c>
    </row>
    <row r="483" spans="1:1">
      <c r="A483" s="2">
        <v>0.66666666666666596</v>
      </c>
    </row>
    <row r="484" spans="1:1">
      <c r="A484" s="2" t="s">
        <v>567</v>
      </c>
    </row>
    <row r="485" spans="1:1">
      <c r="A485" s="2">
        <v>0.73333333333333295</v>
      </c>
    </row>
    <row r="486" spans="1:1">
      <c r="A486" s="2">
        <v>98</v>
      </c>
    </row>
    <row r="487" spans="1:1">
      <c r="A487" s="2" t="s">
        <v>1367</v>
      </c>
    </row>
    <row r="488" spans="1:1">
      <c r="A488" s="2">
        <v>0.66666666666666596</v>
      </c>
    </row>
    <row r="489" spans="1:1">
      <c r="A489" s="2" t="s">
        <v>567</v>
      </c>
    </row>
    <row r="490" spans="1:1">
      <c r="A490" s="2">
        <v>0.73333333333333295</v>
      </c>
    </row>
    <row r="491" spans="1:1">
      <c r="A491" s="2">
        <v>99</v>
      </c>
    </row>
    <row r="492" spans="1:1">
      <c r="A492" s="2" t="s">
        <v>1368</v>
      </c>
    </row>
    <row r="493" spans="1:1">
      <c r="A493" s="2">
        <v>0.66666666666666596</v>
      </c>
    </row>
    <row r="494" spans="1:1">
      <c r="A494" s="2" t="s">
        <v>567</v>
      </c>
    </row>
    <row r="495" spans="1:1">
      <c r="A495" s="2">
        <v>0.73333333333333295</v>
      </c>
    </row>
    <row r="496" spans="1:1">
      <c r="A496" s="2">
        <v>100</v>
      </c>
    </row>
    <row r="497" spans="1:1">
      <c r="A497" s="2" t="s">
        <v>1369</v>
      </c>
    </row>
    <row r="498" spans="1:1">
      <c r="A498" s="2">
        <v>0.66666666666666596</v>
      </c>
    </row>
    <row r="499" spans="1:1">
      <c r="A499" s="2" t="s">
        <v>567</v>
      </c>
    </row>
    <row r="500" spans="1:1">
      <c r="A500" s="2">
        <v>0.73333333333333295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544B-0151-41CB-9BB1-BEBD133EED34}">
  <dimension ref="A1:A1000"/>
  <sheetViews>
    <sheetView workbookViewId="0">
      <selection activeCell="H17" sqref="H17"/>
    </sheetView>
  </sheetViews>
  <sheetFormatPr defaultRowHeight="14.4"/>
  <sheetData>
    <row r="1" spans="1:1">
      <c r="A1">
        <v>1</v>
      </c>
    </row>
    <row r="2" spans="1:1">
      <c r="A2" t="s">
        <v>1059</v>
      </c>
    </row>
    <row r="3" spans="1:1">
      <c r="A3">
        <v>0.22413793103448201</v>
      </c>
    </row>
    <row r="4" spans="1:1">
      <c r="A4" t="s">
        <v>1060</v>
      </c>
    </row>
    <row r="5" spans="1:1">
      <c r="A5">
        <v>0.22413793103448201</v>
      </c>
    </row>
    <row r="6" spans="1:1">
      <c r="A6">
        <v>2</v>
      </c>
    </row>
    <row r="7" spans="1:1">
      <c r="A7" t="s">
        <v>1061</v>
      </c>
    </row>
    <row r="8" spans="1:1">
      <c r="A8">
        <v>0.36206896551724099</v>
      </c>
    </row>
    <row r="9" spans="1:1">
      <c r="A9" t="s">
        <v>1062</v>
      </c>
    </row>
    <row r="10" spans="1:1">
      <c r="A10">
        <v>0.36206896551724099</v>
      </c>
    </row>
    <row r="11" spans="1:1">
      <c r="A11">
        <v>3</v>
      </c>
    </row>
    <row r="12" spans="1:1">
      <c r="A12" t="s">
        <v>1063</v>
      </c>
    </row>
    <row r="13" spans="1:1">
      <c r="A13">
        <v>0.22413793103448201</v>
      </c>
    </row>
    <row r="14" spans="1:1">
      <c r="A14" t="s">
        <v>1060</v>
      </c>
    </row>
    <row r="15" spans="1:1">
      <c r="A15">
        <v>0.36206896551724099</v>
      </c>
    </row>
    <row r="16" spans="1:1">
      <c r="A16">
        <v>4</v>
      </c>
    </row>
    <row r="17" spans="1:1">
      <c r="A17" t="s">
        <v>1064</v>
      </c>
    </row>
    <row r="18" spans="1:1">
      <c r="A18">
        <v>0.27586206896551702</v>
      </c>
    </row>
    <row r="19" spans="1:1">
      <c r="A19" t="s">
        <v>1065</v>
      </c>
    </row>
    <row r="20" spans="1:1">
      <c r="A20">
        <v>0.36206896551724099</v>
      </c>
    </row>
    <row r="21" spans="1:1">
      <c r="A21">
        <v>5</v>
      </c>
    </row>
    <row r="22" spans="1:1">
      <c r="A22" t="s">
        <v>1066</v>
      </c>
    </row>
    <row r="23" spans="1:1">
      <c r="A23">
        <v>0.41379310344827502</v>
      </c>
    </row>
    <row r="24" spans="1:1">
      <c r="A24" t="s">
        <v>845</v>
      </c>
    </row>
    <row r="25" spans="1:1">
      <c r="A25">
        <v>0.41379310344827502</v>
      </c>
    </row>
    <row r="26" spans="1:1">
      <c r="A26">
        <v>6</v>
      </c>
    </row>
    <row r="27" spans="1:1">
      <c r="A27" t="s">
        <v>1067</v>
      </c>
    </row>
    <row r="28" spans="1:1">
      <c r="A28">
        <v>0.36206896551724099</v>
      </c>
    </row>
    <row r="29" spans="1:1">
      <c r="A29" t="s">
        <v>1062</v>
      </c>
    </row>
    <row r="30" spans="1:1">
      <c r="A30">
        <v>0.41379310344827502</v>
      </c>
    </row>
    <row r="31" spans="1:1">
      <c r="A31">
        <v>7</v>
      </c>
    </row>
    <row r="32" spans="1:1">
      <c r="A32" t="s">
        <v>1068</v>
      </c>
    </row>
    <row r="33" spans="1:1">
      <c r="A33">
        <v>0.46551724137931</v>
      </c>
    </row>
    <row r="34" spans="1:1">
      <c r="A34" t="s">
        <v>852</v>
      </c>
    </row>
    <row r="35" spans="1:1">
      <c r="A35">
        <v>0.46551724137931</v>
      </c>
    </row>
    <row r="36" spans="1:1">
      <c r="A36">
        <v>8</v>
      </c>
    </row>
    <row r="37" spans="1:1">
      <c r="A37" t="s">
        <v>1069</v>
      </c>
    </row>
    <row r="38" spans="1:1">
      <c r="A38">
        <v>0.48275862068965503</v>
      </c>
    </row>
    <row r="39" spans="1:1">
      <c r="A39" t="s">
        <v>344</v>
      </c>
    </row>
    <row r="40" spans="1:1">
      <c r="A40">
        <v>0.48275862068965503</v>
      </c>
    </row>
    <row r="41" spans="1:1">
      <c r="A41">
        <v>9</v>
      </c>
    </row>
    <row r="42" spans="1:1">
      <c r="A42" t="s">
        <v>1070</v>
      </c>
    </row>
    <row r="43" spans="1:1">
      <c r="A43">
        <v>0.46551724137931</v>
      </c>
    </row>
    <row r="44" spans="1:1">
      <c r="A44" t="s">
        <v>852</v>
      </c>
    </row>
    <row r="45" spans="1:1">
      <c r="A45">
        <v>0.48275862068965503</v>
      </c>
    </row>
    <row r="46" spans="1:1">
      <c r="A46">
        <v>10</v>
      </c>
    </row>
    <row r="47" spans="1:1">
      <c r="A47" t="s">
        <v>1071</v>
      </c>
    </row>
    <row r="48" spans="1:1">
      <c r="A48">
        <v>0.43103448275862</v>
      </c>
    </row>
    <row r="49" spans="1:1">
      <c r="A49" t="s">
        <v>876</v>
      </c>
    </row>
    <row r="50" spans="1:1">
      <c r="A50">
        <v>0.48275862068965503</v>
      </c>
    </row>
    <row r="51" spans="1:1">
      <c r="A51">
        <v>11</v>
      </c>
    </row>
    <row r="52" spans="1:1">
      <c r="A52" t="s">
        <v>1072</v>
      </c>
    </row>
    <row r="53" spans="1:1">
      <c r="A53">
        <v>0.48275862068965503</v>
      </c>
    </row>
    <row r="54" spans="1:1">
      <c r="A54" t="s">
        <v>344</v>
      </c>
    </row>
    <row r="55" spans="1:1">
      <c r="A55">
        <v>0.48275862068965503</v>
      </c>
    </row>
    <row r="56" spans="1:1">
      <c r="A56">
        <v>12</v>
      </c>
    </row>
    <row r="57" spans="1:1">
      <c r="A57" t="s">
        <v>1073</v>
      </c>
    </row>
    <row r="58" spans="1:1">
      <c r="A58">
        <v>0.41379310344827502</v>
      </c>
    </row>
    <row r="59" spans="1:1">
      <c r="A59" t="s">
        <v>845</v>
      </c>
    </row>
    <row r="60" spans="1:1">
      <c r="A60">
        <v>0.48275862068965503</v>
      </c>
    </row>
    <row r="61" spans="1:1">
      <c r="A61">
        <v>13</v>
      </c>
    </row>
    <row r="62" spans="1:1">
      <c r="A62" t="s">
        <v>1074</v>
      </c>
    </row>
    <row r="63" spans="1:1">
      <c r="A63">
        <v>0.43103448275862</v>
      </c>
    </row>
    <row r="64" spans="1:1">
      <c r="A64" t="s">
        <v>876</v>
      </c>
    </row>
    <row r="65" spans="1:1">
      <c r="A65">
        <v>0.48275862068965503</v>
      </c>
    </row>
    <row r="66" spans="1:1">
      <c r="A66">
        <v>14</v>
      </c>
    </row>
    <row r="67" spans="1:1">
      <c r="A67" t="s">
        <v>1075</v>
      </c>
    </row>
    <row r="68" spans="1:1">
      <c r="A68">
        <v>0.44827586206896503</v>
      </c>
    </row>
    <row r="69" spans="1:1">
      <c r="A69" t="s">
        <v>847</v>
      </c>
    </row>
    <row r="70" spans="1:1">
      <c r="A70">
        <v>0.48275862068965503</v>
      </c>
    </row>
    <row r="71" spans="1:1">
      <c r="A71">
        <v>15</v>
      </c>
    </row>
    <row r="72" spans="1:1">
      <c r="A72" t="s">
        <v>1076</v>
      </c>
    </row>
    <row r="73" spans="1:1">
      <c r="A73">
        <v>0.46551724137931</v>
      </c>
    </row>
    <row r="74" spans="1:1">
      <c r="A74" t="s">
        <v>852</v>
      </c>
    </row>
    <row r="75" spans="1:1">
      <c r="A75">
        <v>0.48275862068965503</v>
      </c>
    </row>
    <row r="76" spans="1:1">
      <c r="A76">
        <v>16</v>
      </c>
    </row>
    <row r="77" spans="1:1">
      <c r="A77" t="s">
        <v>1077</v>
      </c>
    </row>
    <row r="78" spans="1:1">
      <c r="A78">
        <v>0.5</v>
      </c>
    </row>
    <row r="79" spans="1:1">
      <c r="A79" t="s">
        <v>691</v>
      </c>
    </row>
    <row r="80" spans="1:1">
      <c r="A80">
        <v>0.5</v>
      </c>
    </row>
    <row r="81" spans="1:1">
      <c r="A81">
        <v>17</v>
      </c>
    </row>
    <row r="82" spans="1:1">
      <c r="A82" t="s">
        <v>1078</v>
      </c>
    </row>
    <row r="83" spans="1:1">
      <c r="A83">
        <v>0.51724137931034397</v>
      </c>
    </row>
    <row r="84" spans="1:1">
      <c r="A84" t="s">
        <v>854</v>
      </c>
    </row>
    <row r="85" spans="1:1">
      <c r="A85">
        <v>0.51724137931034397</v>
      </c>
    </row>
    <row r="86" spans="1:1">
      <c r="A86">
        <v>18</v>
      </c>
    </row>
    <row r="87" spans="1:1">
      <c r="A87" t="s">
        <v>1079</v>
      </c>
    </row>
    <row r="88" spans="1:1">
      <c r="A88">
        <v>0.5</v>
      </c>
    </row>
    <row r="89" spans="1:1">
      <c r="A89" t="s">
        <v>691</v>
      </c>
    </row>
    <row r="90" spans="1:1">
      <c r="A90">
        <v>0.51724137931034397</v>
      </c>
    </row>
    <row r="91" spans="1:1">
      <c r="A91">
        <v>19</v>
      </c>
    </row>
    <row r="92" spans="1:1">
      <c r="A92" t="s">
        <v>1080</v>
      </c>
    </row>
    <row r="93" spans="1:1">
      <c r="A93">
        <v>0.55172413793103403</v>
      </c>
    </row>
    <row r="94" spans="1:1">
      <c r="A94" t="s">
        <v>346</v>
      </c>
    </row>
    <row r="95" spans="1:1">
      <c r="A95">
        <v>0.55172413793103403</v>
      </c>
    </row>
    <row r="96" spans="1:1">
      <c r="A96">
        <v>20</v>
      </c>
    </row>
    <row r="97" spans="1:1">
      <c r="A97" t="s">
        <v>1081</v>
      </c>
    </row>
    <row r="98" spans="1:1">
      <c r="A98">
        <v>0.55172413793103403</v>
      </c>
    </row>
    <row r="99" spans="1:1">
      <c r="A99" t="s">
        <v>346</v>
      </c>
    </row>
    <row r="100" spans="1:1">
      <c r="A100">
        <v>0.55172413793103403</v>
      </c>
    </row>
    <row r="101" spans="1:1">
      <c r="A101">
        <v>21</v>
      </c>
    </row>
    <row r="102" spans="1:1">
      <c r="A102" t="s">
        <v>1082</v>
      </c>
    </row>
    <row r="103" spans="1:1">
      <c r="A103">
        <v>0.51724137931034397</v>
      </c>
    </row>
    <row r="104" spans="1:1">
      <c r="A104" t="s">
        <v>854</v>
      </c>
    </row>
    <row r="105" spans="1:1">
      <c r="A105">
        <v>0.55172413793103403</v>
      </c>
    </row>
    <row r="106" spans="1:1">
      <c r="A106">
        <v>22</v>
      </c>
    </row>
    <row r="107" spans="1:1">
      <c r="A107" t="s">
        <v>1083</v>
      </c>
    </row>
    <row r="108" spans="1:1">
      <c r="A108">
        <v>0.568965517241379</v>
      </c>
    </row>
    <row r="109" spans="1:1">
      <c r="A109" t="s">
        <v>893</v>
      </c>
    </row>
    <row r="110" spans="1:1">
      <c r="A110">
        <v>0.568965517241379</v>
      </c>
    </row>
    <row r="111" spans="1:1">
      <c r="A111">
        <v>23</v>
      </c>
    </row>
    <row r="112" spans="1:1">
      <c r="A112" t="s">
        <v>1084</v>
      </c>
    </row>
    <row r="113" spans="1:1">
      <c r="A113">
        <v>0.53448275862068895</v>
      </c>
    </row>
    <row r="114" spans="1:1">
      <c r="A114" t="s">
        <v>858</v>
      </c>
    </row>
    <row r="115" spans="1:1">
      <c r="A115">
        <v>0.568965517241379</v>
      </c>
    </row>
    <row r="116" spans="1:1">
      <c r="A116">
        <v>24</v>
      </c>
    </row>
    <row r="117" spans="1:1">
      <c r="A117" t="s">
        <v>1085</v>
      </c>
    </row>
    <row r="118" spans="1:1">
      <c r="A118">
        <v>0.53448275862068895</v>
      </c>
    </row>
    <row r="119" spans="1:1">
      <c r="A119" t="s">
        <v>858</v>
      </c>
    </row>
    <row r="120" spans="1:1">
      <c r="A120">
        <v>0.568965517241379</v>
      </c>
    </row>
    <row r="121" spans="1:1">
      <c r="A121">
        <v>25</v>
      </c>
    </row>
    <row r="122" spans="1:1">
      <c r="A122" t="s">
        <v>1086</v>
      </c>
    </row>
    <row r="123" spans="1:1">
      <c r="A123">
        <v>0.568965517241379</v>
      </c>
    </row>
    <row r="124" spans="1:1">
      <c r="A124" t="s">
        <v>893</v>
      </c>
    </row>
    <row r="125" spans="1:1">
      <c r="A125">
        <v>0.568965517241379</v>
      </c>
    </row>
    <row r="126" spans="1:1">
      <c r="A126">
        <v>26</v>
      </c>
    </row>
    <row r="127" spans="1:1">
      <c r="A127" t="s">
        <v>1087</v>
      </c>
    </row>
    <row r="128" spans="1:1">
      <c r="A128">
        <v>0.55172413793103403</v>
      </c>
    </row>
    <row r="129" spans="1:1">
      <c r="A129" t="s">
        <v>346</v>
      </c>
    </row>
    <row r="130" spans="1:1">
      <c r="A130">
        <v>0.568965517241379</v>
      </c>
    </row>
    <row r="131" spans="1:1">
      <c r="A131">
        <v>27</v>
      </c>
    </row>
    <row r="132" spans="1:1">
      <c r="A132" t="s">
        <v>1088</v>
      </c>
    </row>
    <row r="133" spans="1:1">
      <c r="A133">
        <v>0.568965517241379</v>
      </c>
    </row>
    <row r="134" spans="1:1">
      <c r="A134" t="s">
        <v>893</v>
      </c>
    </row>
    <row r="135" spans="1:1">
      <c r="A135">
        <v>0.568965517241379</v>
      </c>
    </row>
    <row r="136" spans="1:1">
      <c r="A136">
        <v>28</v>
      </c>
    </row>
    <row r="137" spans="1:1">
      <c r="A137" t="s">
        <v>1089</v>
      </c>
    </row>
    <row r="138" spans="1:1">
      <c r="A138">
        <v>0.60344827586206895</v>
      </c>
    </row>
    <row r="139" spans="1:1">
      <c r="A139" t="s">
        <v>908</v>
      </c>
    </row>
    <row r="140" spans="1:1">
      <c r="A140">
        <v>0.60344827586206895</v>
      </c>
    </row>
    <row r="141" spans="1:1">
      <c r="A141">
        <v>29</v>
      </c>
    </row>
    <row r="142" spans="1:1">
      <c r="A142" t="s">
        <v>1090</v>
      </c>
    </row>
    <row r="143" spans="1:1">
      <c r="A143">
        <v>0.62068965517241304</v>
      </c>
    </row>
    <row r="144" spans="1:1">
      <c r="A144" t="s">
        <v>349</v>
      </c>
    </row>
    <row r="145" spans="1:1">
      <c r="A145">
        <v>0.62068965517241304</v>
      </c>
    </row>
    <row r="146" spans="1:1">
      <c r="A146">
        <v>30</v>
      </c>
    </row>
    <row r="147" spans="1:1">
      <c r="A147" t="s">
        <v>1091</v>
      </c>
    </row>
    <row r="148" spans="1:1">
      <c r="A148">
        <v>0.62068965517241304</v>
      </c>
    </row>
    <row r="149" spans="1:1">
      <c r="A149" t="s">
        <v>349</v>
      </c>
    </row>
    <row r="150" spans="1:1">
      <c r="A150">
        <v>0.62068965517241304</v>
      </c>
    </row>
    <row r="151" spans="1:1">
      <c r="A151">
        <v>31</v>
      </c>
    </row>
    <row r="152" spans="1:1">
      <c r="A152" t="s">
        <v>1092</v>
      </c>
    </row>
    <row r="153" spans="1:1">
      <c r="A153">
        <v>0.65517241379310298</v>
      </c>
    </row>
    <row r="154" spans="1:1">
      <c r="A154" t="s">
        <v>353</v>
      </c>
    </row>
    <row r="155" spans="1:1">
      <c r="A155">
        <v>0.65517241379310298</v>
      </c>
    </row>
    <row r="156" spans="1:1">
      <c r="A156">
        <v>32</v>
      </c>
    </row>
    <row r="157" spans="1:1">
      <c r="A157" t="s">
        <v>1093</v>
      </c>
    </row>
    <row r="158" spans="1:1">
      <c r="A158">
        <v>0.65517241379310298</v>
      </c>
    </row>
    <row r="159" spans="1:1">
      <c r="A159" t="s">
        <v>353</v>
      </c>
    </row>
    <row r="160" spans="1:1">
      <c r="A160">
        <v>0.65517241379310298</v>
      </c>
    </row>
    <row r="161" spans="1:1">
      <c r="A161">
        <v>33</v>
      </c>
    </row>
    <row r="162" spans="1:1">
      <c r="A162" t="s">
        <v>1094</v>
      </c>
    </row>
    <row r="163" spans="1:1">
      <c r="A163">
        <v>0.63793103448275801</v>
      </c>
    </row>
    <row r="164" spans="1:1">
      <c r="A164" t="s">
        <v>904</v>
      </c>
    </row>
    <row r="165" spans="1:1">
      <c r="A165">
        <v>0.65517241379310298</v>
      </c>
    </row>
    <row r="166" spans="1:1">
      <c r="A166">
        <v>34</v>
      </c>
    </row>
    <row r="167" spans="1:1">
      <c r="A167" t="s">
        <v>1095</v>
      </c>
    </row>
    <row r="168" spans="1:1">
      <c r="A168">
        <v>0.62068965517241304</v>
      </c>
    </row>
    <row r="169" spans="1:1">
      <c r="A169" t="s">
        <v>349</v>
      </c>
    </row>
    <row r="170" spans="1:1">
      <c r="A170">
        <v>0.65517241379310298</v>
      </c>
    </row>
    <row r="171" spans="1:1">
      <c r="A171">
        <v>35</v>
      </c>
    </row>
    <row r="172" spans="1:1">
      <c r="A172" t="s">
        <v>1096</v>
      </c>
    </row>
    <row r="173" spans="1:1">
      <c r="A173">
        <v>0.60344827586206895</v>
      </c>
    </row>
    <row r="174" spans="1:1">
      <c r="A174" t="s">
        <v>908</v>
      </c>
    </row>
    <row r="175" spans="1:1">
      <c r="A175">
        <v>0.65517241379310298</v>
      </c>
    </row>
    <row r="176" spans="1:1">
      <c r="A176">
        <v>36</v>
      </c>
    </row>
    <row r="177" spans="1:1">
      <c r="A177" t="s">
        <v>1097</v>
      </c>
    </row>
    <row r="178" spans="1:1">
      <c r="A178">
        <v>0.62068965517241304</v>
      </c>
    </row>
    <row r="179" spans="1:1">
      <c r="A179" t="s">
        <v>349</v>
      </c>
    </row>
    <row r="180" spans="1:1">
      <c r="A180">
        <v>0.65517241379310298</v>
      </c>
    </row>
    <row r="181" spans="1:1">
      <c r="A181">
        <v>37</v>
      </c>
    </row>
    <row r="182" spans="1:1">
      <c r="A182" t="s">
        <v>1098</v>
      </c>
    </row>
    <row r="183" spans="1:1">
      <c r="A183">
        <v>0.68965517241379304</v>
      </c>
    </row>
    <row r="184" spans="1:1">
      <c r="A184" t="s">
        <v>939</v>
      </c>
    </row>
    <row r="185" spans="1:1">
      <c r="A185">
        <v>0.68965517241379304</v>
      </c>
    </row>
    <row r="186" spans="1:1">
      <c r="A186">
        <v>38</v>
      </c>
    </row>
    <row r="187" spans="1:1">
      <c r="A187" t="s">
        <v>1099</v>
      </c>
    </row>
    <row r="188" spans="1:1">
      <c r="A188">
        <v>0.63793103448275801</v>
      </c>
    </row>
    <row r="189" spans="1:1">
      <c r="A189" t="s">
        <v>904</v>
      </c>
    </row>
    <row r="190" spans="1:1">
      <c r="A190">
        <v>0.68965517241379304</v>
      </c>
    </row>
    <row r="191" spans="1:1">
      <c r="A191">
        <v>39</v>
      </c>
    </row>
    <row r="192" spans="1:1">
      <c r="A192" t="s">
        <v>1100</v>
      </c>
    </row>
    <row r="193" spans="1:1">
      <c r="A193">
        <v>0.65517241379310298</v>
      </c>
    </row>
    <row r="194" spans="1:1">
      <c r="A194" t="s">
        <v>353</v>
      </c>
    </row>
    <row r="195" spans="1:1">
      <c r="A195">
        <v>0.68965517241379304</v>
      </c>
    </row>
    <row r="196" spans="1:1">
      <c r="A196">
        <v>40</v>
      </c>
    </row>
    <row r="197" spans="1:1">
      <c r="A197" t="s">
        <v>1101</v>
      </c>
    </row>
    <row r="198" spans="1:1">
      <c r="A198">
        <v>0.63793103448275801</v>
      </c>
    </row>
    <row r="199" spans="1:1">
      <c r="A199" t="s">
        <v>904</v>
      </c>
    </row>
    <row r="200" spans="1:1">
      <c r="A200">
        <v>0.68965517241379304</v>
      </c>
    </row>
    <row r="201" spans="1:1">
      <c r="A201">
        <v>41</v>
      </c>
    </row>
    <row r="202" spans="1:1">
      <c r="A202" t="s">
        <v>1102</v>
      </c>
    </row>
    <row r="203" spans="1:1">
      <c r="A203">
        <v>0.65517241379310298</v>
      </c>
    </row>
    <row r="204" spans="1:1">
      <c r="A204" t="s">
        <v>353</v>
      </c>
    </row>
    <row r="205" spans="1:1">
      <c r="A205">
        <v>0.68965517241379304</v>
      </c>
    </row>
    <row r="206" spans="1:1">
      <c r="A206">
        <v>42</v>
      </c>
    </row>
    <row r="207" spans="1:1">
      <c r="A207" t="s">
        <v>1103</v>
      </c>
    </row>
    <row r="208" spans="1:1">
      <c r="A208">
        <v>0.63793103448275801</v>
      </c>
    </row>
    <row r="209" spans="1:1">
      <c r="A209" t="s">
        <v>904</v>
      </c>
    </row>
    <row r="210" spans="1:1">
      <c r="A210">
        <v>0.68965517241379304</v>
      </c>
    </row>
    <row r="211" spans="1:1">
      <c r="A211">
        <v>43</v>
      </c>
    </row>
    <row r="212" spans="1:1">
      <c r="A212" t="s">
        <v>1104</v>
      </c>
    </row>
    <row r="213" spans="1:1">
      <c r="A213">
        <v>0.62068965517241304</v>
      </c>
    </row>
    <row r="214" spans="1:1">
      <c r="A214" t="s">
        <v>349</v>
      </c>
    </row>
    <row r="215" spans="1:1">
      <c r="A215">
        <v>0.68965517241379304</v>
      </c>
    </row>
    <row r="216" spans="1:1">
      <c r="A216">
        <v>44</v>
      </c>
    </row>
    <row r="217" spans="1:1">
      <c r="A217" t="s">
        <v>1105</v>
      </c>
    </row>
    <row r="218" spans="1:1">
      <c r="A218">
        <v>0.62068965517241304</v>
      </c>
    </row>
    <row r="219" spans="1:1">
      <c r="A219" t="s">
        <v>349</v>
      </c>
    </row>
    <row r="220" spans="1:1">
      <c r="A220">
        <v>0.68965517241379304</v>
      </c>
    </row>
    <row r="221" spans="1:1">
      <c r="A221">
        <v>45</v>
      </c>
    </row>
    <row r="222" spans="1:1">
      <c r="A222" t="s">
        <v>1106</v>
      </c>
    </row>
    <row r="223" spans="1:1">
      <c r="A223">
        <v>0.58620689655172398</v>
      </c>
    </row>
    <row r="224" spans="1:1">
      <c r="A224" t="s">
        <v>884</v>
      </c>
    </row>
    <row r="225" spans="1:1">
      <c r="A225">
        <v>0.68965517241379304</v>
      </c>
    </row>
    <row r="226" spans="1:1">
      <c r="A226">
        <v>46</v>
      </c>
    </row>
    <row r="227" spans="1:1">
      <c r="A227" t="s">
        <v>1107</v>
      </c>
    </row>
    <row r="228" spans="1:1">
      <c r="A228">
        <v>0.58620689655172398</v>
      </c>
    </row>
    <row r="229" spans="1:1">
      <c r="A229" t="s">
        <v>884</v>
      </c>
    </row>
    <row r="230" spans="1:1">
      <c r="A230">
        <v>0.68965517241379304</v>
      </c>
    </row>
    <row r="231" spans="1:1">
      <c r="A231">
        <v>47</v>
      </c>
    </row>
    <row r="232" spans="1:1">
      <c r="A232" t="s">
        <v>1108</v>
      </c>
    </row>
    <row r="233" spans="1:1">
      <c r="A233">
        <v>0.58620689655172398</v>
      </c>
    </row>
    <row r="234" spans="1:1">
      <c r="A234" t="s">
        <v>884</v>
      </c>
    </row>
    <row r="235" spans="1:1">
      <c r="A235">
        <v>0.68965517241379304</v>
      </c>
    </row>
    <row r="236" spans="1:1">
      <c r="A236">
        <v>48</v>
      </c>
    </row>
    <row r="237" spans="1:1">
      <c r="A237" t="s">
        <v>1109</v>
      </c>
    </row>
    <row r="238" spans="1:1">
      <c r="A238">
        <v>0.568965517241379</v>
      </c>
    </row>
    <row r="239" spans="1:1">
      <c r="A239" t="s">
        <v>893</v>
      </c>
    </row>
    <row r="240" spans="1:1">
      <c r="A240">
        <v>0.68965517241379304</v>
      </c>
    </row>
    <row r="241" spans="1:1">
      <c r="A241">
        <v>49</v>
      </c>
    </row>
    <row r="242" spans="1:1">
      <c r="A242" t="s">
        <v>1110</v>
      </c>
    </row>
    <row r="243" spans="1:1">
      <c r="A243">
        <v>0.60344827586206895</v>
      </c>
    </row>
    <row r="244" spans="1:1">
      <c r="A244" t="s">
        <v>908</v>
      </c>
    </row>
    <row r="245" spans="1:1">
      <c r="A245">
        <v>0.68965517241379304</v>
      </c>
    </row>
    <row r="246" spans="1:1">
      <c r="A246">
        <v>50</v>
      </c>
    </row>
    <row r="247" spans="1:1">
      <c r="A247" t="s">
        <v>1111</v>
      </c>
    </row>
    <row r="248" spans="1:1">
      <c r="A248">
        <v>0.58620689655172398</v>
      </c>
    </row>
    <row r="249" spans="1:1">
      <c r="A249" t="s">
        <v>884</v>
      </c>
    </row>
    <row r="250" spans="1:1">
      <c r="A250">
        <v>0.68965517241379304</v>
      </c>
    </row>
    <row r="251" spans="1:1">
      <c r="A251">
        <v>51</v>
      </c>
    </row>
    <row r="252" spans="1:1">
      <c r="A252" t="s">
        <v>1112</v>
      </c>
    </row>
    <row r="253" spans="1:1">
      <c r="A253">
        <v>0.60344827586206895</v>
      </c>
    </row>
    <row r="254" spans="1:1">
      <c r="A254" t="s">
        <v>908</v>
      </c>
    </row>
    <row r="255" spans="1:1">
      <c r="A255">
        <v>0.68965517241379304</v>
      </c>
    </row>
    <row r="256" spans="1:1">
      <c r="A256">
        <v>52</v>
      </c>
    </row>
    <row r="257" spans="1:1">
      <c r="A257" t="s">
        <v>1113</v>
      </c>
    </row>
    <row r="258" spans="1:1">
      <c r="A258">
        <v>0.60344827586206895</v>
      </c>
    </row>
    <row r="259" spans="1:1">
      <c r="A259" t="s">
        <v>908</v>
      </c>
    </row>
    <row r="260" spans="1:1">
      <c r="A260">
        <v>0.68965517241379304</v>
      </c>
    </row>
    <row r="261" spans="1:1">
      <c r="A261">
        <v>53</v>
      </c>
    </row>
    <row r="262" spans="1:1">
      <c r="A262" t="s">
        <v>1114</v>
      </c>
    </row>
    <row r="263" spans="1:1">
      <c r="A263">
        <v>0.62068965517241304</v>
      </c>
    </row>
    <row r="264" spans="1:1">
      <c r="A264" t="s">
        <v>349</v>
      </c>
    </row>
    <row r="265" spans="1:1">
      <c r="A265">
        <v>0.68965517241379304</v>
      </c>
    </row>
    <row r="266" spans="1:1">
      <c r="A266">
        <v>54</v>
      </c>
    </row>
    <row r="267" spans="1:1">
      <c r="A267" t="s">
        <v>1115</v>
      </c>
    </row>
    <row r="268" spans="1:1">
      <c r="A268">
        <v>0.58620689655172398</v>
      </c>
    </row>
    <row r="269" spans="1:1">
      <c r="A269" t="s">
        <v>884</v>
      </c>
    </row>
    <row r="270" spans="1:1">
      <c r="A270">
        <v>0.68965517241379304</v>
      </c>
    </row>
    <row r="271" spans="1:1">
      <c r="A271">
        <v>55</v>
      </c>
    </row>
    <row r="272" spans="1:1">
      <c r="A272" t="s">
        <v>1116</v>
      </c>
    </row>
    <row r="273" spans="1:1">
      <c r="A273">
        <v>0.58620689655172398</v>
      </c>
    </row>
    <row r="274" spans="1:1">
      <c r="A274" t="s">
        <v>884</v>
      </c>
    </row>
    <row r="275" spans="1:1">
      <c r="A275">
        <v>0.68965517241379304</v>
      </c>
    </row>
    <row r="276" spans="1:1">
      <c r="A276">
        <v>56</v>
      </c>
    </row>
    <row r="277" spans="1:1">
      <c r="A277" t="s">
        <v>1117</v>
      </c>
    </row>
    <row r="278" spans="1:1">
      <c r="A278">
        <v>0.58620689655172398</v>
      </c>
    </row>
    <row r="279" spans="1:1">
      <c r="A279" t="s">
        <v>884</v>
      </c>
    </row>
    <row r="280" spans="1:1">
      <c r="A280">
        <v>0.68965517241379304</v>
      </c>
    </row>
    <row r="281" spans="1:1">
      <c r="A281">
        <v>57</v>
      </c>
    </row>
    <row r="282" spans="1:1">
      <c r="A282" t="s">
        <v>1118</v>
      </c>
    </row>
    <row r="283" spans="1:1">
      <c r="A283">
        <v>0.58620689655172398</v>
      </c>
    </row>
    <row r="284" spans="1:1">
      <c r="A284" t="s">
        <v>884</v>
      </c>
    </row>
    <row r="285" spans="1:1">
      <c r="A285">
        <v>0.68965517241379304</v>
      </c>
    </row>
    <row r="286" spans="1:1">
      <c r="A286">
        <v>58</v>
      </c>
    </row>
    <row r="287" spans="1:1">
      <c r="A287" t="s">
        <v>1119</v>
      </c>
    </row>
    <row r="288" spans="1:1">
      <c r="A288">
        <v>0.62068965517241304</v>
      </c>
    </row>
    <row r="289" spans="1:1">
      <c r="A289" t="s">
        <v>349</v>
      </c>
    </row>
    <row r="290" spans="1:1">
      <c r="A290">
        <v>0.68965517241379304</v>
      </c>
    </row>
    <row r="291" spans="1:1">
      <c r="A291">
        <v>59</v>
      </c>
    </row>
    <row r="292" spans="1:1">
      <c r="A292" t="s">
        <v>1120</v>
      </c>
    </row>
    <row r="293" spans="1:1">
      <c r="A293">
        <v>0.63793103448275801</v>
      </c>
    </row>
    <row r="294" spans="1:1">
      <c r="A294" t="s">
        <v>904</v>
      </c>
    </row>
    <row r="295" spans="1:1">
      <c r="A295">
        <v>0.68965517241379304</v>
      </c>
    </row>
    <row r="296" spans="1:1">
      <c r="A296">
        <v>60</v>
      </c>
    </row>
    <row r="297" spans="1:1">
      <c r="A297" t="s">
        <v>1121</v>
      </c>
    </row>
    <row r="298" spans="1:1">
      <c r="A298">
        <v>0.63793103448275801</v>
      </c>
    </row>
    <row r="299" spans="1:1">
      <c r="A299" t="s">
        <v>904</v>
      </c>
    </row>
    <row r="300" spans="1:1">
      <c r="A300">
        <v>0.68965517241379304</v>
      </c>
    </row>
    <row r="301" spans="1:1">
      <c r="A301">
        <v>61</v>
      </c>
    </row>
    <row r="302" spans="1:1">
      <c r="A302" t="s">
        <v>1122</v>
      </c>
    </row>
    <row r="303" spans="1:1">
      <c r="A303">
        <v>0.62068965517241304</v>
      </c>
    </row>
    <row r="304" spans="1:1">
      <c r="A304" t="s">
        <v>349</v>
      </c>
    </row>
    <row r="305" spans="1:1">
      <c r="A305">
        <v>0.68965517241379304</v>
      </c>
    </row>
    <row r="306" spans="1:1">
      <c r="A306">
        <v>62</v>
      </c>
    </row>
    <row r="307" spans="1:1">
      <c r="A307" t="s">
        <v>1123</v>
      </c>
    </row>
    <row r="308" spans="1:1">
      <c r="A308">
        <v>0.58620689655172398</v>
      </c>
    </row>
    <row r="309" spans="1:1">
      <c r="A309" t="s">
        <v>884</v>
      </c>
    </row>
    <row r="310" spans="1:1">
      <c r="A310">
        <v>0.68965517241379304</v>
      </c>
    </row>
    <row r="311" spans="1:1">
      <c r="A311">
        <v>63</v>
      </c>
    </row>
    <row r="312" spans="1:1">
      <c r="A312" t="s">
        <v>1124</v>
      </c>
    </row>
    <row r="313" spans="1:1">
      <c r="A313">
        <v>0.60344827586206895</v>
      </c>
    </row>
    <row r="314" spans="1:1">
      <c r="A314" t="s">
        <v>908</v>
      </c>
    </row>
    <row r="315" spans="1:1">
      <c r="A315">
        <v>0.68965517241379304</v>
      </c>
    </row>
    <row r="316" spans="1:1">
      <c r="A316">
        <v>64</v>
      </c>
    </row>
    <row r="317" spans="1:1">
      <c r="A317" t="s">
        <v>1125</v>
      </c>
    </row>
    <row r="318" spans="1:1">
      <c r="A318">
        <v>0.58620689655172398</v>
      </c>
    </row>
    <row r="319" spans="1:1">
      <c r="A319" t="s">
        <v>884</v>
      </c>
    </row>
    <row r="320" spans="1:1">
      <c r="A320">
        <v>0.68965517241379304</v>
      </c>
    </row>
    <row r="321" spans="1:1">
      <c r="A321">
        <v>65</v>
      </c>
    </row>
    <row r="322" spans="1:1">
      <c r="A322" t="s">
        <v>1126</v>
      </c>
    </row>
    <row r="323" spans="1:1">
      <c r="A323">
        <v>0.60344827586206895</v>
      </c>
    </row>
    <row r="324" spans="1:1">
      <c r="A324" t="s">
        <v>908</v>
      </c>
    </row>
    <row r="325" spans="1:1">
      <c r="A325">
        <v>0.68965517241379304</v>
      </c>
    </row>
    <row r="326" spans="1:1">
      <c r="A326">
        <v>66</v>
      </c>
    </row>
    <row r="327" spans="1:1">
      <c r="A327" t="s">
        <v>1127</v>
      </c>
    </row>
    <row r="328" spans="1:1">
      <c r="A328">
        <v>0.58620689655172398</v>
      </c>
    </row>
    <row r="329" spans="1:1">
      <c r="A329" t="s">
        <v>884</v>
      </c>
    </row>
    <row r="330" spans="1:1">
      <c r="A330">
        <v>0.68965517241379304</v>
      </c>
    </row>
    <row r="331" spans="1:1">
      <c r="A331">
        <v>67</v>
      </c>
    </row>
    <row r="332" spans="1:1">
      <c r="A332" t="s">
        <v>1128</v>
      </c>
    </row>
    <row r="333" spans="1:1">
      <c r="A333">
        <v>0.58620689655172398</v>
      </c>
    </row>
    <row r="334" spans="1:1">
      <c r="A334" t="s">
        <v>884</v>
      </c>
    </row>
    <row r="335" spans="1:1">
      <c r="A335">
        <v>0.68965517241379304</v>
      </c>
    </row>
    <row r="336" spans="1:1">
      <c r="A336">
        <v>68</v>
      </c>
    </row>
    <row r="337" spans="1:1">
      <c r="A337" t="s">
        <v>1129</v>
      </c>
    </row>
    <row r="338" spans="1:1">
      <c r="A338">
        <v>0.63793103448275801</v>
      </c>
    </row>
    <row r="339" spans="1:1">
      <c r="A339" t="s">
        <v>904</v>
      </c>
    </row>
    <row r="340" spans="1:1">
      <c r="A340">
        <v>0.68965517241379304</v>
      </c>
    </row>
    <row r="341" spans="1:1">
      <c r="A341">
        <v>69</v>
      </c>
    </row>
    <row r="342" spans="1:1">
      <c r="A342" t="s">
        <v>1130</v>
      </c>
    </row>
    <row r="343" spans="1:1">
      <c r="A343">
        <v>0.63793103448275801</v>
      </c>
    </row>
    <row r="344" spans="1:1">
      <c r="A344" t="s">
        <v>904</v>
      </c>
    </row>
    <row r="345" spans="1:1">
      <c r="A345">
        <v>0.68965517241379304</v>
      </c>
    </row>
    <row r="346" spans="1:1">
      <c r="A346">
        <v>70</v>
      </c>
    </row>
    <row r="347" spans="1:1">
      <c r="A347" t="s">
        <v>1131</v>
      </c>
    </row>
    <row r="348" spans="1:1">
      <c r="A348">
        <v>0.60344827586206895</v>
      </c>
    </row>
    <row r="349" spans="1:1">
      <c r="A349" t="s">
        <v>908</v>
      </c>
    </row>
    <row r="350" spans="1:1">
      <c r="A350">
        <v>0.68965517241379304</v>
      </c>
    </row>
    <row r="351" spans="1:1">
      <c r="A351">
        <v>71</v>
      </c>
    </row>
    <row r="352" spans="1:1">
      <c r="A352" t="s">
        <v>1132</v>
      </c>
    </row>
    <row r="353" spans="1:1">
      <c r="A353">
        <v>0.62068965517241304</v>
      </c>
    </row>
    <row r="354" spans="1:1">
      <c r="A354" t="s">
        <v>349</v>
      </c>
    </row>
    <row r="355" spans="1:1">
      <c r="A355">
        <v>0.68965517241379304</v>
      </c>
    </row>
    <row r="356" spans="1:1">
      <c r="A356">
        <v>72</v>
      </c>
    </row>
    <row r="357" spans="1:1">
      <c r="A357" t="s">
        <v>1133</v>
      </c>
    </row>
    <row r="358" spans="1:1">
      <c r="A358">
        <v>0.68965517241379304</v>
      </c>
    </row>
    <row r="359" spans="1:1">
      <c r="A359" t="s">
        <v>939</v>
      </c>
    </row>
    <row r="360" spans="1:1">
      <c r="A360">
        <v>0.68965517241379304</v>
      </c>
    </row>
    <row r="361" spans="1:1">
      <c r="A361">
        <v>73</v>
      </c>
    </row>
    <row r="362" spans="1:1">
      <c r="A362" t="s">
        <v>1134</v>
      </c>
    </row>
    <row r="363" spans="1:1">
      <c r="A363">
        <v>0.67241379310344795</v>
      </c>
    </row>
    <row r="364" spans="1:1">
      <c r="A364" t="s">
        <v>931</v>
      </c>
    </row>
    <row r="365" spans="1:1">
      <c r="A365">
        <v>0.68965517241379304</v>
      </c>
    </row>
    <row r="366" spans="1:1">
      <c r="A366">
        <v>74</v>
      </c>
    </row>
    <row r="367" spans="1:1">
      <c r="A367" t="s">
        <v>1135</v>
      </c>
    </row>
    <row r="368" spans="1:1">
      <c r="A368">
        <v>0.67241379310344795</v>
      </c>
    </row>
    <row r="369" spans="1:1">
      <c r="A369" t="s">
        <v>931</v>
      </c>
    </row>
    <row r="370" spans="1:1">
      <c r="A370">
        <v>0.68965517241379304</v>
      </c>
    </row>
    <row r="371" spans="1:1">
      <c r="A371">
        <v>75</v>
      </c>
    </row>
    <row r="372" spans="1:1">
      <c r="A372" t="s">
        <v>1136</v>
      </c>
    </row>
    <row r="373" spans="1:1">
      <c r="A373">
        <v>0.68965517241379304</v>
      </c>
    </row>
    <row r="374" spans="1:1">
      <c r="A374" t="s">
        <v>939</v>
      </c>
    </row>
    <row r="375" spans="1:1">
      <c r="A375">
        <v>0.68965517241379304</v>
      </c>
    </row>
    <row r="376" spans="1:1">
      <c r="A376">
        <v>76</v>
      </c>
    </row>
    <row r="377" spans="1:1">
      <c r="A377" t="s">
        <v>1137</v>
      </c>
    </row>
    <row r="378" spans="1:1">
      <c r="A378">
        <v>0.68965517241379304</v>
      </c>
    </row>
    <row r="379" spans="1:1">
      <c r="A379" t="s">
        <v>939</v>
      </c>
    </row>
    <row r="380" spans="1:1">
      <c r="A380">
        <v>0.68965517241379304</v>
      </c>
    </row>
    <row r="381" spans="1:1">
      <c r="A381">
        <v>77</v>
      </c>
    </row>
    <row r="382" spans="1:1">
      <c r="A382" t="s">
        <v>1138</v>
      </c>
    </row>
    <row r="383" spans="1:1">
      <c r="A383">
        <v>0.70689655172413701</v>
      </c>
    </row>
    <row r="384" spans="1:1">
      <c r="A384" t="s">
        <v>1139</v>
      </c>
    </row>
    <row r="385" spans="1:1">
      <c r="A385">
        <v>0.70689655172413701</v>
      </c>
    </row>
    <row r="386" spans="1:1">
      <c r="A386">
        <v>78</v>
      </c>
    </row>
    <row r="387" spans="1:1">
      <c r="A387" t="s">
        <v>1140</v>
      </c>
    </row>
    <row r="388" spans="1:1">
      <c r="A388">
        <v>0.65517241379310298</v>
      </c>
    </row>
    <row r="389" spans="1:1">
      <c r="A389" t="s">
        <v>353</v>
      </c>
    </row>
    <row r="390" spans="1:1">
      <c r="A390">
        <v>0.70689655172413701</v>
      </c>
    </row>
    <row r="391" spans="1:1">
      <c r="A391">
        <v>79</v>
      </c>
    </row>
    <row r="392" spans="1:1">
      <c r="A392" t="s">
        <v>1141</v>
      </c>
    </row>
    <row r="393" spans="1:1">
      <c r="A393">
        <v>0.63793103448275801</v>
      </c>
    </row>
    <row r="394" spans="1:1">
      <c r="A394" t="s">
        <v>904</v>
      </c>
    </row>
    <row r="395" spans="1:1">
      <c r="A395">
        <v>0.70689655172413701</v>
      </c>
    </row>
    <row r="396" spans="1:1">
      <c r="A396">
        <v>80</v>
      </c>
    </row>
    <row r="397" spans="1:1">
      <c r="A397" t="s">
        <v>1142</v>
      </c>
    </row>
    <row r="398" spans="1:1">
      <c r="A398">
        <v>0.62068965517241304</v>
      </c>
    </row>
    <row r="399" spans="1:1">
      <c r="A399" t="s">
        <v>349</v>
      </c>
    </row>
    <row r="400" spans="1:1">
      <c r="A400">
        <v>0.70689655172413701</v>
      </c>
    </row>
    <row r="401" spans="1:1">
      <c r="A401">
        <v>81</v>
      </c>
    </row>
    <row r="402" spans="1:1">
      <c r="A402" t="s">
        <v>1143</v>
      </c>
    </row>
    <row r="403" spans="1:1">
      <c r="A403">
        <v>0.67241379310344795</v>
      </c>
    </row>
    <row r="404" spans="1:1">
      <c r="A404" t="s">
        <v>931</v>
      </c>
    </row>
    <row r="405" spans="1:1">
      <c r="A405">
        <v>0.70689655172413701</v>
      </c>
    </row>
    <row r="406" spans="1:1">
      <c r="A406">
        <v>82</v>
      </c>
    </row>
    <row r="407" spans="1:1">
      <c r="A407" t="s">
        <v>1144</v>
      </c>
    </row>
    <row r="408" spans="1:1">
      <c r="A408">
        <v>0.65517241379310298</v>
      </c>
    </row>
    <row r="409" spans="1:1">
      <c r="A409" t="s">
        <v>353</v>
      </c>
    </row>
    <row r="410" spans="1:1">
      <c r="A410">
        <v>0.70689655172413701</v>
      </c>
    </row>
    <row r="411" spans="1:1">
      <c r="A411">
        <v>83</v>
      </c>
    </row>
    <row r="412" spans="1:1">
      <c r="A412" t="s">
        <v>1145</v>
      </c>
    </row>
    <row r="413" spans="1:1">
      <c r="A413">
        <v>0.62068965517241304</v>
      </c>
    </row>
    <row r="414" spans="1:1">
      <c r="A414" t="s">
        <v>349</v>
      </c>
    </row>
    <row r="415" spans="1:1">
      <c r="A415">
        <v>0.70689655172413701</v>
      </c>
    </row>
    <row r="416" spans="1:1">
      <c r="A416">
        <v>84</v>
      </c>
    </row>
    <row r="417" spans="1:1">
      <c r="A417" t="s">
        <v>1146</v>
      </c>
    </row>
    <row r="418" spans="1:1">
      <c r="A418">
        <v>0.67241379310344795</v>
      </c>
    </row>
    <row r="419" spans="1:1">
      <c r="A419" t="s">
        <v>931</v>
      </c>
    </row>
    <row r="420" spans="1:1">
      <c r="A420">
        <v>0.70689655172413701</v>
      </c>
    </row>
    <row r="421" spans="1:1">
      <c r="A421">
        <v>85</v>
      </c>
    </row>
    <row r="422" spans="1:1">
      <c r="A422" t="s">
        <v>1147</v>
      </c>
    </row>
    <row r="423" spans="1:1">
      <c r="A423">
        <v>0.65517241379310298</v>
      </c>
    </row>
    <row r="424" spans="1:1">
      <c r="A424" t="s">
        <v>353</v>
      </c>
    </row>
    <row r="425" spans="1:1">
      <c r="A425">
        <v>0.70689655172413701</v>
      </c>
    </row>
    <row r="426" spans="1:1">
      <c r="A426">
        <v>86</v>
      </c>
    </row>
    <row r="427" spans="1:1">
      <c r="A427" t="s">
        <v>1148</v>
      </c>
    </row>
    <row r="428" spans="1:1">
      <c r="A428">
        <v>0.65517241379310298</v>
      </c>
    </row>
    <row r="429" spans="1:1">
      <c r="A429" t="s">
        <v>353</v>
      </c>
    </row>
    <row r="430" spans="1:1">
      <c r="A430">
        <v>0.70689655172413701</v>
      </c>
    </row>
    <row r="431" spans="1:1">
      <c r="A431">
        <v>87</v>
      </c>
    </row>
    <row r="432" spans="1:1">
      <c r="A432" t="s">
        <v>1149</v>
      </c>
    </row>
    <row r="433" spans="1:1">
      <c r="A433">
        <v>0.65517241379310298</v>
      </c>
    </row>
    <row r="434" spans="1:1">
      <c r="A434" t="s">
        <v>353</v>
      </c>
    </row>
    <row r="435" spans="1:1">
      <c r="A435">
        <v>0.70689655172413701</v>
      </c>
    </row>
    <row r="436" spans="1:1">
      <c r="A436">
        <v>88</v>
      </c>
    </row>
    <row r="437" spans="1:1">
      <c r="A437" t="s">
        <v>1150</v>
      </c>
    </row>
    <row r="438" spans="1:1">
      <c r="A438">
        <v>0.65517241379310298</v>
      </c>
    </row>
    <row r="439" spans="1:1">
      <c r="A439" t="s">
        <v>353</v>
      </c>
    </row>
    <row r="440" spans="1:1">
      <c r="A440">
        <v>0.70689655172413701</v>
      </c>
    </row>
    <row r="441" spans="1:1">
      <c r="A441">
        <v>89</v>
      </c>
    </row>
    <row r="442" spans="1:1">
      <c r="A442" t="s">
        <v>1151</v>
      </c>
    </row>
    <row r="443" spans="1:1">
      <c r="A443">
        <v>0.65517241379310298</v>
      </c>
    </row>
    <row r="444" spans="1:1">
      <c r="A444" t="s">
        <v>353</v>
      </c>
    </row>
    <row r="445" spans="1:1">
      <c r="A445">
        <v>0.70689655172413701</v>
      </c>
    </row>
    <row r="446" spans="1:1">
      <c r="A446">
        <v>90</v>
      </c>
    </row>
    <row r="447" spans="1:1">
      <c r="A447" t="s">
        <v>1152</v>
      </c>
    </row>
    <row r="448" spans="1:1">
      <c r="A448">
        <v>0.63793103448275801</v>
      </c>
    </row>
    <row r="449" spans="1:1">
      <c r="A449" t="s">
        <v>904</v>
      </c>
    </row>
    <row r="450" spans="1:1">
      <c r="A450">
        <v>0.70689655172413701</v>
      </c>
    </row>
    <row r="451" spans="1:1">
      <c r="A451">
        <v>91</v>
      </c>
    </row>
    <row r="452" spans="1:1">
      <c r="A452" t="s">
        <v>1153</v>
      </c>
    </row>
    <row r="453" spans="1:1">
      <c r="A453">
        <v>0.62068965517241304</v>
      </c>
    </row>
    <row r="454" spans="1:1">
      <c r="A454" t="s">
        <v>349</v>
      </c>
    </row>
    <row r="455" spans="1:1">
      <c r="A455">
        <v>0.70689655172413701</v>
      </c>
    </row>
    <row r="456" spans="1:1">
      <c r="A456">
        <v>92</v>
      </c>
    </row>
    <row r="457" spans="1:1">
      <c r="A457" t="s">
        <v>1154</v>
      </c>
    </row>
    <row r="458" spans="1:1">
      <c r="A458">
        <v>0.63793103448275801</v>
      </c>
    </row>
    <row r="459" spans="1:1">
      <c r="A459" t="s">
        <v>904</v>
      </c>
    </row>
    <row r="460" spans="1:1">
      <c r="A460">
        <v>0.70689655172413701</v>
      </c>
    </row>
    <row r="461" spans="1:1">
      <c r="A461">
        <v>93</v>
      </c>
    </row>
    <row r="462" spans="1:1">
      <c r="A462" t="s">
        <v>1155</v>
      </c>
    </row>
    <row r="463" spans="1:1">
      <c r="A463">
        <v>0.63793103448275801</v>
      </c>
    </row>
    <row r="464" spans="1:1">
      <c r="A464" t="s">
        <v>904</v>
      </c>
    </row>
    <row r="465" spans="1:1">
      <c r="A465">
        <v>0.70689655172413701</v>
      </c>
    </row>
    <row r="466" spans="1:1">
      <c r="A466">
        <v>94</v>
      </c>
    </row>
    <row r="467" spans="1:1">
      <c r="A467" t="s">
        <v>1156</v>
      </c>
    </row>
    <row r="468" spans="1:1">
      <c r="A468">
        <v>0.63793103448275801</v>
      </c>
    </row>
    <row r="469" spans="1:1">
      <c r="A469" t="s">
        <v>904</v>
      </c>
    </row>
    <row r="470" spans="1:1">
      <c r="A470">
        <v>0.70689655172413701</v>
      </c>
    </row>
    <row r="471" spans="1:1">
      <c r="A471">
        <v>95</v>
      </c>
    </row>
    <row r="472" spans="1:1">
      <c r="A472" t="s">
        <v>1157</v>
      </c>
    </row>
    <row r="473" spans="1:1">
      <c r="A473">
        <v>0.62068965517241304</v>
      </c>
    </row>
    <row r="474" spans="1:1">
      <c r="A474" t="s">
        <v>349</v>
      </c>
    </row>
    <row r="475" spans="1:1">
      <c r="A475">
        <v>0.70689655172413701</v>
      </c>
    </row>
    <row r="476" spans="1:1">
      <c r="A476">
        <v>96</v>
      </c>
    </row>
    <row r="477" spans="1:1">
      <c r="A477" t="s">
        <v>1158</v>
      </c>
    </row>
    <row r="478" spans="1:1">
      <c r="A478">
        <v>0.62068965517241304</v>
      </c>
    </row>
    <row r="479" spans="1:1">
      <c r="A479" t="s">
        <v>349</v>
      </c>
    </row>
    <row r="480" spans="1:1">
      <c r="A480">
        <v>0.70689655172413701</v>
      </c>
    </row>
    <row r="481" spans="1:1">
      <c r="A481">
        <v>97</v>
      </c>
    </row>
    <row r="482" spans="1:1">
      <c r="A482" t="s">
        <v>1159</v>
      </c>
    </row>
    <row r="483" spans="1:1">
      <c r="A483">
        <v>0.60344827586206895</v>
      </c>
    </row>
    <row r="484" spans="1:1">
      <c r="A484" t="s">
        <v>908</v>
      </c>
    </row>
    <row r="485" spans="1:1">
      <c r="A485">
        <v>0.70689655172413701</v>
      </c>
    </row>
    <row r="486" spans="1:1">
      <c r="A486">
        <v>98</v>
      </c>
    </row>
    <row r="487" spans="1:1">
      <c r="A487" t="s">
        <v>1160</v>
      </c>
    </row>
    <row r="488" spans="1:1">
      <c r="A488">
        <v>0.60344827586206895</v>
      </c>
    </row>
    <row r="489" spans="1:1">
      <c r="A489" t="s">
        <v>908</v>
      </c>
    </row>
    <row r="490" spans="1:1">
      <c r="A490">
        <v>0.70689655172413701</v>
      </c>
    </row>
    <row r="491" spans="1:1">
      <c r="A491">
        <v>99</v>
      </c>
    </row>
    <row r="492" spans="1:1">
      <c r="A492" t="s">
        <v>1161</v>
      </c>
    </row>
    <row r="493" spans="1:1">
      <c r="A493">
        <v>0.60344827586206895</v>
      </c>
    </row>
    <row r="494" spans="1:1">
      <c r="A494" t="s">
        <v>908</v>
      </c>
    </row>
    <row r="495" spans="1:1">
      <c r="A495">
        <v>0.70689655172413701</v>
      </c>
    </row>
    <row r="496" spans="1:1">
      <c r="A496">
        <v>100</v>
      </c>
    </row>
    <row r="497" spans="1:1">
      <c r="A497" t="s">
        <v>1162</v>
      </c>
    </row>
    <row r="498" spans="1:1">
      <c r="A498">
        <v>0.63793103448275801</v>
      </c>
    </row>
    <row r="499" spans="1:1">
      <c r="A499" t="s">
        <v>904</v>
      </c>
    </row>
    <row r="500" spans="1:1">
      <c r="A500">
        <v>0.70689655172413701</v>
      </c>
    </row>
    <row r="501" spans="1:1">
      <c r="A501">
        <v>101</v>
      </c>
    </row>
    <row r="502" spans="1:1">
      <c r="A502" t="s">
        <v>1163</v>
      </c>
    </row>
    <row r="503" spans="1:1">
      <c r="A503">
        <v>0.63793103448275801</v>
      </c>
    </row>
    <row r="504" spans="1:1">
      <c r="A504" t="s">
        <v>904</v>
      </c>
    </row>
    <row r="505" spans="1:1">
      <c r="A505">
        <v>0.70689655172413701</v>
      </c>
    </row>
    <row r="506" spans="1:1">
      <c r="A506">
        <v>102</v>
      </c>
    </row>
    <row r="507" spans="1:1">
      <c r="A507" t="s">
        <v>1164</v>
      </c>
    </row>
    <row r="508" spans="1:1">
      <c r="A508">
        <v>0.62068965517241304</v>
      </c>
    </row>
    <row r="509" spans="1:1">
      <c r="A509" t="s">
        <v>349</v>
      </c>
    </row>
    <row r="510" spans="1:1">
      <c r="A510">
        <v>0.70689655172413701</v>
      </c>
    </row>
    <row r="511" spans="1:1">
      <c r="A511">
        <v>103</v>
      </c>
    </row>
    <row r="512" spans="1:1">
      <c r="A512" t="s">
        <v>1165</v>
      </c>
    </row>
    <row r="513" spans="1:1">
      <c r="A513">
        <v>0.58620689655172398</v>
      </c>
    </row>
    <row r="514" spans="1:1">
      <c r="A514" t="s">
        <v>884</v>
      </c>
    </row>
    <row r="515" spans="1:1">
      <c r="A515">
        <v>0.70689655172413701</v>
      </c>
    </row>
    <row r="516" spans="1:1">
      <c r="A516">
        <v>104</v>
      </c>
    </row>
    <row r="517" spans="1:1">
      <c r="A517" t="s">
        <v>1166</v>
      </c>
    </row>
    <row r="518" spans="1:1">
      <c r="A518">
        <v>0.60344827586206895</v>
      </c>
    </row>
    <row r="519" spans="1:1">
      <c r="A519" t="s">
        <v>908</v>
      </c>
    </row>
    <row r="520" spans="1:1">
      <c r="A520">
        <v>0.70689655172413701</v>
      </c>
    </row>
    <row r="521" spans="1:1">
      <c r="A521">
        <v>105</v>
      </c>
    </row>
    <row r="522" spans="1:1">
      <c r="A522" t="s">
        <v>1167</v>
      </c>
    </row>
    <row r="523" spans="1:1">
      <c r="A523">
        <v>0.63793103448275801</v>
      </c>
    </row>
    <row r="524" spans="1:1">
      <c r="A524" t="s">
        <v>904</v>
      </c>
    </row>
    <row r="525" spans="1:1">
      <c r="A525">
        <v>0.70689655172413701</v>
      </c>
    </row>
    <row r="526" spans="1:1">
      <c r="A526">
        <v>106</v>
      </c>
    </row>
    <row r="527" spans="1:1">
      <c r="A527" t="s">
        <v>1168</v>
      </c>
    </row>
    <row r="528" spans="1:1">
      <c r="A528">
        <v>0.63793103448275801</v>
      </c>
    </row>
    <row r="529" spans="1:1">
      <c r="A529" t="s">
        <v>904</v>
      </c>
    </row>
    <row r="530" spans="1:1">
      <c r="A530">
        <v>0.70689655172413701</v>
      </c>
    </row>
    <row r="531" spans="1:1">
      <c r="A531">
        <v>107</v>
      </c>
    </row>
    <row r="532" spans="1:1">
      <c r="A532" t="s">
        <v>1169</v>
      </c>
    </row>
    <row r="533" spans="1:1">
      <c r="A533">
        <v>0.68965517241379304</v>
      </c>
    </row>
    <row r="534" spans="1:1">
      <c r="A534" t="s">
        <v>939</v>
      </c>
    </row>
    <row r="535" spans="1:1">
      <c r="A535">
        <v>0.70689655172413701</v>
      </c>
    </row>
    <row r="536" spans="1:1">
      <c r="A536">
        <v>108</v>
      </c>
    </row>
    <row r="537" spans="1:1">
      <c r="A537" t="s">
        <v>1170</v>
      </c>
    </row>
    <row r="538" spans="1:1">
      <c r="A538">
        <v>0.68965517241379304</v>
      </c>
    </row>
    <row r="539" spans="1:1">
      <c r="A539" t="s">
        <v>939</v>
      </c>
    </row>
    <row r="540" spans="1:1">
      <c r="A540">
        <v>0.70689655172413701</v>
      </c>
    </row>
    <row r="541" spans="1:1">
      <c r="A541">
        <v>109</v>
      </c>
    </row>
    <row r="542" spans="1:1">
      <c r="A542" t="s">
        <v>1171</v>
      </c>
    </row>
    <row r="543" spans="1:1">
      <c r="A543">
        <v>0.70689655172413701</v>
      </c>
    </row>
    <row r="544" spans="1:1">
      <c r="A544" t="s">
        <v>1139</v>
      </c>
    </row>
    <row r="545" spans="1:1">
      <c r="A545">
        <v>0.70689655172413701</v>
      </c>
    </row>
    <row r="546" spans="1:1">
      <c r="A546">
        <v>110</v>
      </c>
    </row>
    <row r="547" spans="1:1">
      <c r="A547" t="s">
        <v>1172</v>
      </c>
    </row>
    <row r="548" spans="1:1">
      <c r="A548">
        <v>0.70689655172413701</v>
      </c>
    </row>
    <row r="549" spans="1:1">
      <c r="A549" t="s">
        <v>1139</v>
      </c>
    </row>
    <row r="550" spans="1:1">
      <c r="A550">
        <v>0.70689655172413701</v>
      </c>
    </row>
    <row r="551" spans="1:1">
      <c r="A551">
        <v>111</v>
      </c>
    </row>
    <row r="552" spans="1:1">
      <c r="A552" t="s">
        <v>1173</v>
      </c>
    </row>
    <row r="553" spans="1:1">
      <c r="A553">
        <v>0.70689655172413701</v>
      </c>
    </row>
    <row r="554" spans="1:1">
      <c r="A554" t="s">
        <v>1139</v>
      </c>
    </row>
    <row r="555" spans="1:1">
      <c r="A555">
        <v>0.70689655172413701</v>
      </c>
    </row>
    <row r="556" spans="1:1">
      <c r="A556">
        <v>112</v>
      </c>
    </row>
    <row r="557" spans="1:1">
      <c r="A557" t="s">
        <v>1174</v>
      </c>
    </row>
    <row r="558" spans="1:1">
      <c r="A558">
        <v>0.68965517241379304</v>
      </c>
    </row>
    <row r="559" spans="1:1">
      <c r="A559" t="s">
        <v>939</v>
      </c>
    </row>
    <row r="560" spans="1:1">
      <c r="A560">
        <v>0.70689655172413701</v>
      </c>
    </row>
    <row r="561" spans="1:1">
      <c r="A561">
        <v>113</v>
      </c>
    </row>
    <row r="562" spans="1:1">
      <c r="A562" t="s">
        <v>1175</v>
      </c>
    </row>
    <row r="563" spans="1:1">
      <c r="A563">
        <v>0.70689655172413701</v>
      </c>
    </row>
    <row r="564" spans="1:1">
      <c r="A564" t="s">
        <v>1139</v>
      </c>
    </row>
    <row r="565" spans="1:1">
      <c r="A565">
        <v>0.70689655172413701</v>
      </c>
    </row>
    <row r="566" spans="1:1">
      <c r="A566">
        <v>114</v>
      </c>
    </row>
    <row r="567" spans="1:1">
      <c r="A567" t="s">
        <v>1176</v>
      </c>
    </row>
    <row r="568" spans="1:1">
      <c r="A568">
        <v>0.70689655172413701</v>
      </c>
    </row>
    <row r="569" spans="1:1">
      <c r="A569" t="s">
        <v>1139</v>
      </c>
    </row>
    <row r="570" spans="1:1">
      <c r="A570">
        <v>0.70689655172413701</v>
      </c>
    </row>
    <row r="571" spans="1:1">
      <c r="A571">
        <v>115</v>
      </c>
    </row>
    <row r="572" spans="1:1">
      <c r="A572" t="s">
        <v>1177</v>
      </c>
    </row>
    <row r="573" spans="1:1">
      <c r="A573">
        <v>0.68965517241379304</v>
      </c>
    </row>
    <row r="574" spans="1:1">
      <c r="A574" t="s">
        <v>939</v>
      </c>
    </row>
    <row r="575" spans="1:1">
      <c r="A575">
        <v>0.70689655172413701</v>
      </c>
    </row>
    <row r="576" spans="1:1">
      <c r="A576">
        <v>116</v>
      </c>
    </row>
    <row r="577" spans="1:1">
      <c r="A577" t="s">
        <v>1178</v>
      </c>
    </row>
    <row r="578" spans="1:1">
      <c r="A578">
        <v>0.70689655172413701</v>
      </c>
    </row>
    <row r="579" spans="1:1">
      <c r="A579" t="s">
        <v>1139</v>
      </c>
    </row>
    <row r="580" spans="1:1">
      <c r="A580">
        <v>0.70689655172413701</v>
      </c>
    </row>
    <row r="581" spans="1:1">
      <c r="A581">
        <v>117</v>
      </c>
    </row>
    <row r="582" spans="1:1">
      <c r="A582" t="s">
        <v>1179</v>
      </c>
    </row>
    <row r="583" spans="1:1">
      <c r="A583">
        <v>0.70689655172413701</v>
      </c>
    </row>
    <row r="584" spans="1:1">
      <c r="A584" t="s">
        <v>1139</v>
      </c>
    </row>
    <row r="585" spans="1:1">
      <c r="A585">
        <v>0.70689655172413701</v>
      </c>
    </row>
    <row r="586" spans="1:1">
      <c r="A586">
        <v>118</v>
      </c>
    </row>
    <row r="587" spans="1:1">
      <c r="A587" t="s">
        <v>1180</v>
      </c>
    </row>
    <row r="588" spans="1:1">
      <c r="A588">
        <v>0.68965517241379304</v>
      </c>
    </row>
    <row r="589" spans="1:1">
      <c r="A589" t="s">
        <v>939</v>
      </c>
    </row>
    <row r="590" spans="1:1">
      <c r="A590">
        <v>0.70689655172413701</v>
      </c>
    </row>
    <row r="591" spans="1:1">
      <c r="A591">
        <v>119</v>
      </c>
    </row>
    <row r="592" spans="1:1">
      <c r="A592" t="s">
        <v>1181</v>
      </c>
    </row>
    <row r="593" spans="1:1">
      <c r="A593">
        <v>0.70689655172413701</v>
      </c>
    </row>
    <row r="594" spans="1:1">
      <c r="A594" t="s">
        <v>1139</v>
      </c>
    </row>
    <row r="595" spans="1:1">
      <c r="A595">
        <v>0.70689655172413701</v>
      </c>
    </row>
    <row r="596" spans="1:1">
      <c r="A596">
        <v>120</v>
      </c>
    </row>
    <row r="597" spans="1:1">
      <c r="A597" t="s">
        <v>1182</v>
      </c>
    </row>
    <row r="598" spans="1:1">
      <c r="A598">
        <v>0.68965517241379304</v>
      </c>
    </row>
    <row r="599" spans="1:1">
      <c r="A599" t="s">
        <v>939</v>
      </c>
    </row>
    <row r="600" spans="1:1">
      <c r="A600">
        <v>0.70689655172413701</v>
      </c>
    </row>
    <row r="601" spans="1:1">
      <c r="A601">
        <v>121</v>
      </c>
    </row>
    <row r="602" spans="1:1">
      <c r="A602" t="s">
        <v>1183</v>
      </c>
    </row>
    <row r="603" spans="1:1">
      <c r="A603">
        <v>0.70689655172413701</v>
      </c>
    </row>
    <row r="604" spans="1:1">
      <c r="A604" t="s">
        <v>1139</v>
      </c>
    </row>
    <row r="605" spans="1:1">
      <c r="A605">
        <v>0.70689655172413701</v>
      </c>
    </row>
    <row r="606" spans="1:1">
      <c r="A606">
        <v>122</v>
      </c>
    </row>
    <row r="607" spans="1:1">
      <c r="A607" t="s">
        <v>1184</v>
      </c>
    </row>
    <row r="608" spans="1:1">
      <c r="A608">
        <v>0.68965517241379304</v>
      </c>
    </row>
    <row r="609" spans="1:1">
      <c r="A609" t="s">
        <v>939</v>
      </c>
    </row>
    <row r="610" spans="1:1">
      <c r="A610">
        <v>0.70689655172413701</v>
      </c>
    </row>
    <row r="611" spans="1:1">
      <c r="A611">
        <v>123</v>
      </c>
    </row>
    <row r="612" spans="1:1">
      <c r="A612" t="s">
        <v>1185</v>
      </c>
    </row>
    <row r="613" spans="1:1">
      <c r="A613">
        <v>0.70689655172413701</v>
      </c>
    </row>
    <row r="614" spans="1:1">
      <c r="A614" t="s">
        <v>1139</v>
      </c>
    </row>
    <row r="615" spans="1:1">
      <c r="A615">
        <v>0.70689655172413701</v>
      </c>
    </row>
    <row r="616" spans="1:1">
      <c r="A616">
        <v>124</v>
      </c>
    </row>
    <row r="617" spans="1:1">
      <c r="A617" t="s">
        <v>1186</v>
      </c>
    </row>
    <row r="618" spans="1:1">
      <c r="A618">
        <v>0.70689655172413701</v>
      </c>
    </row>
    <row r="619" spans="1:1">
      <c r="A619" t="s">
        <v>1139</v>
      </c>
    </row>
    <row r="620" spans="1:1">
      <c r="A620">
        <v>0.70689655172413701</v>
      </c>
    </row>
    <row r="621" spans="1:1">
      <c r="A621">
        <v>125</v>
      </c>
    </row>
    <row r="622" spans="1:1">
      <c r="A622" t="s">
        <v>1187</v>
      </c>
    </row>
    <row r="623" spans="1:1">
      <c r="A623">
        <v>0.68965517241379304</v>
      </c>
    </row>
    <row r="624" spans="1:1">
      <c r="A624" t="s">
        <v>939</v>
      </c>
    </row>
    <row r="625" spans="1:1">
      <c r="A625">
        <v>0.70689655172413701</v>
      </c>
    </row>
    <row r="626" spans="1:1">
      <c r="A626">
        <v>126</v>
      </c>
    </row>
    <row r="627" spans="1:1">
      <c r="A627" t="s">
        <v>1188</v>
      </c>
    </row>
    <row r="628" spans="1:1">
      <c r="A628">
        <v>0.68965517241379304</v>
      </c>
    </row>
    <row r="629" spans="1:1">
      <c r="A629" t="s">
        <v>939</v>
      </c>
    </row>
    <row r="630" spans="1:1">
      <c r="A630">
        <v>0.70689655172413701</v>
      </c>
    </row>
    <row r="631" spans="1:1">
      <c r="A631">
        <v>127</v>
      </c>
    </row>
    <row r="632" spans="1:1">
      <c r="A632" t="s">
        <v>1189</v>
      </c>
    </row>
    <row r="633" spans="1:1">
      <c r="A633">
        <v>0.68965517241379304</v>
      </c>
    </row>
    <row r="634" spans="1:1">
      <c r="A634" t="s">
        <v>939</v>
      </c>
    </row>
    <row r="635" spans="1:1">
      <c r="A635">
        <v>0.70689655172413701</v>
      </c>
    </row>
    <row r="636" spans="1:1">
      <c r="A636">
        <v>128</v>
      </c>
    </row>
    <row r="637" spans="1:1">
      <c r="A637" t="s">
        <v>1190</v>
      </c>
    </row>
    <row r="638" spans="1:1">
      <c r="A638">
        <v>0.68965517241379304</v>
      </c>
    </row>
    <row r="639" spans="1:1">
      <c r="A639" t="s">
        <v>939</v>
      </c>
    </row>
    <row r="640" spans="1:1">
      <c r="A640">
        <v>0.70689655172413701</v>
      </c>
    </row>
    <row r="641" spans="1:1">
      <c r="A641">
        <v>129</v>
      </c>
    </row>
    <row r="642" spans="1:1">
      <c r="A642" t="s">
        <v>1191</v>
      </c>
    </row>
    <row r="643" spans="1:1">
      <c r="A643">
        <v>0.67241379310344795</v>
      </c>
    </row>
    <row r="644" spans="1:1">
      <c r="A644" t="s">
        <v>931</v>
      </c>
    </row>
    <row r="645" spans="1:1">
      <c r="A645">
        <v>0.70689655172413701</v>
      </c>
    </row>
    <row r="646" spans="1:1">
      <c r="A646">
        <v>130</v>
      </c>
    </row>
    <row r="647" spans="1:1">
      <c r="A647" t="s">
        <v>1192</v>
      </c>
    </row>
    <row r="648" spans="1:1">
      <c r="A648">
        <v>0.67241379310344795</v>
      </c>
    </row>
    <row r="649" spans="1:1">
      <c r="A649" t="s">
        <v>931</v>
      </c>
    </row>
    <row r="650" spans="1:1">
      <c r="A650">
        <v>0.70689655172413701</v>
      </c>
    </row>
    <row r="651" spans="1:1">
      <c r="A651">
        <v>131</v>
      </c>
    </row>
    <row r="652" spans="1:1">
      <c r="A652" t="s">
        <v>1193</v>
      </c>
    </row>
    <row r="653" spans="1:1">
      <c r="A653">
        <v>0.68965517241379304</v>
      </c>
    </row>
    <row r="654" spans="1:1">
      <c r="A654" t="s">
        <v>939</v>
      </c>
    </row>
    <row r="655" spans="1:1">
      <c r="A655">
        <v>0.70689655172413701</v>
      </c>
    </row>
    <row r="656" spans="1:1">
      <c r="A656">
        <v>132</v>
      </c>
    </row>
    <row r="657" spans="1:1">
      <c r="A657" t="s">
        <v>1194</v>
      </c>
    </row>
    <row r="658" spans="1:1">
      <c r="A658">
        <v>0.70689655172413701</v>
      </c>
    </row>
    <row r="659" spans="1:1">
      <c r="A659" t="s">
        <v>1139</v>
      </c>
    </row>
    <row r="660" spans="1:1">
      <c r="A660">
        <v>0.70689655172413701</v>
      </c>
    </row>
    <row r="661" spans="1:1">
      <c r="A661">
        <v>133</v>
      </c>
    </row>
    <row r="662" spans="1:1">
      <c r="A662" t="s">
        <v>1195</v>
      </c>
    </row>
    <row r="663" spans="1:1">
      <c r="A663">
        <v>0.70689655172413701</v>
      </c>
    </row>
    <row r="664" spans="1:1">
      <c r="A664" t="s">
        <v>1139</v>
      </c>
    </row>
    <row r="665" spans="1:1">
      <c r="A665">
        <v>0.70689655172413701</v>
      </c>
    </row>
    <row r="666" spans="1:1">
      <c r="A666">
        <v>134</v>
      </c>
    </row>
    <row r="667" spans="1:1">
      <c r="A667" t="s">
        <v>1196</v>
      </c>
    </row>
    <row r="668" spans="1:1">
      <c r="A668">
        <v>0.70689655172413701</v>
      </c>
    </row>
    <row r="669" spans="1:1">
      <c r="A669" t="s">
        <v>1139</v>
      </c>
    </row>
    <row r="670" spans="1:1">
      <c r="A670">
        <v>0.70689655172413701</v>
      </c>
    </row>
    <row r="671" spans="1:1">
      <c r="A671">
        <v>135</v>
      </c>
    </row>
    <row r="672" spans="1:1">
      <c r="A672" t="s">
        <v>1197</v>
      </c>
    </row>
    <row r="673" spans="1:1">
      <c r="A673">
        <v>0.67241379310344795</v>
      </c>
    </row>
    <row r="674" spans="1:1">
      <c r="A674" t="s">
        <v>931</v>
      </c>
    </row>
    <row r="675" spans="1:1">
      <c r="A675">
        <v>0.70689655172413701</v>
      </c>
    </row>
    <row r="676" spans="1:1">
      <c r="A676">
        <v>136</v>
      </c>
    </row>
    <row r="677" spans="1:1">
      <c r="A677" t="s">
        <v>1198</v>
      </c>
    </row>
    <row r="678" spans="1:1">
      <c r="A678">
        <v>0.67241379310344795</v>
      </c>
    </row>
    <row r="679" spans="1:1">
      <c r="A679" t="s">
        <v>931</v>
      </c>
    </row>
    <row r="680" spans="1:1">
      <c r="A680">
        <v>0.70689655172413701</v>
      </c>
    </row>
    <row r="681" spans="1:1">
      <c r="A681">
        <v>137</v>
      </c>
    </row>
    <row r="682" spans="1:1">
      <c r="A682" t="s">
        <v>1199</v>
      </c>
    </row>
    <row r="683" spans="1:1">
      <c r="A683">
        <v>0.67241379310344795</v>
      </c>
    </row>
    <row r="684" spans="1:1">
      <c r="A684" t="s">
        <v>931</v>
      </c>
    </row>
    <row r="685" spans="1:1">
      <c r="A685">
        <v>0.70689655172413701</v>
      </c>
    </row>
    <row r="686" spans="1:1">
      <c r="A686">
        <v>138</v>
      </c>
    </row>
    <row r="687" spans="1:1">
      <c r="A687" t="s">
        <v>1200</v>
      </c>
    </row>
    <row r="688" spans="1:1">
      <c r="A688">
        <v>0.68965517241379304</v>
      </c>
    </row>
    <row r="689" spans="1:1">
      <c r="A689" t="s">
        <v>939</v>
      </c>
    </row>
    <row r="690" spans="1:1">
      <c r="A690">
        <v>0.70689655172413701</v>
      </c>
    </row>
    <row r="691" spans="1:1">
      <c r="A691">
        <v>139</v>
      </c>
    </row>
    <row r="692" spans="1:1">
      <c r="A692" t="s">
        <v>1201</v>
      </c>
    </row>
    <row r="693" spans="1:1">
      <c r="A693">
        <v>0.70689655172413701</v>
      </c>
    </row>
    <row r="694" spans="1:1">
      <c r="A694" t="s">
        <v>1139</v>
      </c>
    </row>
    <row r="695" spans="1:1">
      <c r="A695">
        <v>0.70689655172413701</v>
      </c>
    </row>
    <row r="696" spans="1:1">
      <c r="A696">
        <v>140</v>
      </c>
    </row>
    <row r="697" spans="1:1">
      <c r="A697" t="s">
        <v>1202</v>
      </c>
    </row>
    <row r="698" spans="1:1">
      <c r="A698">
        <v>0.72413793103448199</v>
      </c>
    </row>
    <row r="699" spans="1:1">
      <c r="A699" t="s">
        <v>351</v>
      </c>
    </row>
    <row r="700" spans="1:1">
      <c r="A700">
        <v>0.72413793103448199</v>
      </c>
    </row>
    <row r="701" spans="1:1">
      <c r="A701">
        <v>141</v>
      </c>
    </row>
    <row r="702" spans="1:1">
      <c r="A702" t="s">
        <v>1203</v>
      </c>
    </row>
    <row r="703" spans="1:1">
      <c r="A703">
        <v>0.74137931034482696</v>
      </c>
    </row>
    <row r="704" spans="1:1">
      <c r="A704" t="s">
        <v>1204</v>
      </c>
    </row>
    <row r="705" spans="1:1">
      <c r="A705">
        <v>0.74137931034482696</v>
      </c>
    </row>
    <row r="706" spans="1:1">
      <c r="A706">
        <v>142</v>
      </c>
    </row>
    <row r="707" spans="1:1">
      <c r="A707" t="s">
        <v>1205</v>
      </c>
    </row>
    <row r="708" spans="1:1">
      <c r="A708">
        <v>0.72413793103448199</v>
      </c>
    </row>
    <row r="709" spans="1:1">
      <c r="A709" t="s">
        <v>351</v>
      </c>
    </row>
    <row r="710" spans="1:1">
      <c r="A710">
        <v>0.74137931034482696</v>
      </c>
    </row>
    <row r="711" spans="1:1">
      <c r="A711">
        <v>143</v>
      </c>
    </row>
    <row r="712" spans="1:1">
      <c r="A712" t="s">
        <v>1206</v>
      </c>
    </row>
    <row r="713" spans="1:1">
      <c r="A713">
        <v>0.75862068965517204</v>
      </c>
    </row>
    <row r="714" spans="1:1">
      <c r="A714" t="s">
        <v>356</v>
      </c>
    </row>
    <row r="715" spans="1:1">
      <c r="A715">
        <v>0.75862068965517204</v>
      </c>
    </row>
    <row r="716" spans="1:1">
      <c r="A716">
        <v>144</v>
      </c>
    </row>
    <row r="717" spans="1:1">
      <c r="A717" t="s">
        <v>1207</v>
      </c>
    </row>
    <row r="718" spans="1:1">
      <c r="A718">
        <v>0.75862068965517204</v>
      </c>
    </row>
    <row r="719" spans="1:1">
      <c r="A719" t="s">
        <v>356</v>
      </c>
    </row>
    <row r="720" spans="1:1">
      <c r="A720">
        <v>0.75862068965517204</v>
      </c>
    </row>
    <row r="721" spans="1:1">
      <c r="A721">
        <v>145</v>
      </c>
    </row>
    <row r="722" spans="1:1">
      <c r="A722" t="s">
        <v>1208</v>
      </c>
    </row>
    <row r="723" spans="1:1">
      <c r="A723">
        <v>0.74137931034482696</v>
      </c>
    </row>
    <row r="724" spans="1:1">
      <c r="A724" t="s">
        <v>1204</v>
      </c>
    </row>
    <row r="725" spans="1:1">
      <c r="A725">
        <v>0.75862068965517204</v>
      </c>
    </row>
    <row r="726" spans="1:1">
      <c r="A726">
        <v>146</v>
      </c>
    </row>
    <row r="727" spans="1:1">
      <c r="A727" t="s">
        <v>1209</v>
      </c>
    </row>
    <row r="728" spans="1:1">
      <c r="A728">
        <v>0.74137931034482696</v>
      </c>
    </row>
    <row r="729" spans="1:1">
      <c r="A729" t="s">
        <v>1204</v>
      </c>
    </row>
    <row r="730" spans="1:1">
      <c r="A730">
        <v>0.75862068965517204</v>
      </c>
    </row>
    <row r="731" spans="1:1">
      <c r="A731">
        <v>147</v>
      </c>
    </row>
    <row r="732" spans="1:1">
      <c r="A732" t="s">
        <v>1210</v>
      </c>
    </row>
    <row r="733" spans="1:1">
      <c r="A733">
        <v>0.74137931034482696</v>
      </c>
    </row>
    <row r="734" spans="1:1">
      <c r="A734" t="s">
        <v>1204</v>
      </c>
    </row>
    <row r="735" spans="1:1">
      <c r="A735">
        <v>0.75862068965517204</v>
      </c>
    </row>
    <row r="736" spans="1:1">
      <c r="A736">
        <v>148</v>
      </c>
    </row>
    <row r="737" spans="1:1">
      <c r="A737" t="s">
        <v>1211</v>
      </c>
    </row>
    <row r="738" spans="1:1">
      <c r="A738">
        <v>0.74137931034482696</v>
      </c>
    </row>
    <row r="739" spans="1:1">
      <c r="A739" t="s">
        <v>1204</v>
      </c>
    </row>
    <row r="740" spans="1:1">
      <c r="A740">
        <v>0.75862068965517204</v>
      </c>
    </row>
    <row r="741" spans="1:1">
      <c r="A741">
        <v>149</v>
      </c>
    </row>
    <row r="742" spans="1:1">
      <c r="A742" t="s">
        <v>1212</v>
      </c>
    </row>
    <row r="743" spans="1:1">
      <c r="A743">
        <v>0.72413793103448199</v>
      </c>
    </row>
    <row r="744" spans="1:1">
      <c r="A744" t="s">
        <v>351</v>
      </c>
    </row>
    <row r="745" spans="1:1">
      <c r="A745">
        <v>0.75862068965517204</v>
      </c>
    </row>
    <row r="746" spans="1:1">
      <c r="A746">
        <v>150</v>
      </c>
    </row>
    <row r="747" spans="1:1">
      <c r="A747" t="s">
        <v>1213</v>
      </c>
    </row>
    <row r="748" spans="1:1">
      <c r="A748">
        <v>0.72413793103448199</v>
      </c>
    </row>
    <row r="749" spans="1:1">
      <c r="A749" t="s">
        <v>351</v>
      </c>
    </row>
    <row r="750" spans="1:1">
      <c r="A750">
        <v>0.75862068965517204</v>
      </c>
    </row>
    <row r="751" spans="1:1">
      <c r="A751">
        <v>151</v>
      </c>
    </row>
    <row r="752" spans="1:1">
      <c r="A752" t="s">
        <v>1214</v>
      </c>
    </row>
    <row r="753" spans="1:1">
      <c r="A753">
        <v>0.72413793103448199</v>
      </c>
    </row>
    <row r="754" spans="1:1">
      <c r="A754" t="s">
        <v>351</v>
      </c>
    </row>
    <row r="755" spans="1:1">
      <c r="A755">
        <v>0.75862068965517204</v>
      </c>
    </row>
    <row r="756" spans="1:1">
      <c r="A756">
        <v>152</v>
      </c>
    </row>
    <row r="757" spans="1:1">
      <c r="A757" t="s">
        <v>1215</v>
      </c>
    </row>
    <row r="758" spans="1:1">
      <c r="A758">
        <v>0.68965517241379304</v>
      </c>
    </row>
    <row r="759" spans="1:1">
      <c r="A759" t="s">
        <v>939</v>
      </c>
    </row>
    <row r="760" spans="1:1">
      <c r="A760">
        <v>0.75862068965517204</v>
      </c>
    </row>
    <row r="761" spans="1:1">
      <c r="A761">
        <v>153</v>
      </c>
    </row>
    <row r="762" spans="1:1">
      <c r="A762" t="s">
        <v>1216</v>
      </c>
    </row>
    <row r="763" spans="1:1">
      <c r="A763">
        <v>0.68965517241379304</v>
      </c>
    </row>
    <row r="764" spans="1:1">
      <c r="A764" t="s">
        <v>939</v>
      </c>
    </row>
    <row r="765" spans="1:1">
      <c r="A765">
        <v>0.75862068965517204</v>
      </c>
    </row>
    <row r="766" spans="1:1">
      <c r="A766">
        <v>154</v>
      </c>
    </row>
    <row r="767" spans="1:1">
      <c r="A767" t="s">
        <v>1217</v>
      </c>
    </row>
    <row r="768" spans="1:1">
      <c r="A768">
        <v>0.68965517241379304</v>
      </c>
    </row>
    <row r="769" spans="1:1">
      <c r="A769" t="s">
        <v>939</v>
      </c>
    </row>
    <row r="770" spans="1:1">
      <c r="A770">
        <v>0.75862068965517204</v>
      </c>
    </row>
    <row r="771" spans="1:1">
      <c r="A771">
        <v>155</v>
      </c>
    </row>
    <row r="772" spans="1:1">
      <c r="A772" t="s">
        <v>1218</v>
      </c>
    </row>
    <row r="773" spans="1:1">
      <c r="A773">
        <v>0.70689655172413701</v>
      </c>
    </row>
    <row r="774" spans="1:1">
      <c r="A774" t="s">
        <v>1139</v>
      </c>
    </row>
    <row r="775" spans="1:1">
      <c r="A775">
        <v>0.75862068965517204</v>
      </c>
    </row>
    <row r="776" spans="1:1">
      <c r="A776">
        <v>156</v>
      </c>
    </row>
    <row r="777" spans="1:1">
      <c r="A777" t="s">
        <v>1219</v>
      </c>
    </row>
    <row r="778" spans="1:1">
      <c r="A778">
        <v>0.72413793103448199</v>
      </c>
    </row>
    <row r="779" spans="1:1">
      <c r="A779" t="s">
        <v>351</v>
      </c>
    </row>
    <row r="780" spans="1:1">
      <c r="A780">
        <v>0.75862068965517204</v>
      </c>
    </row>
    <row r="781" spans="1:1">
      <c r="A781">
        <v>157</v>
      </c>
    </row>
    <row r="782" spans="1:1">
      <c r="A782" t="s">
        <v>1220</v>
      </c>
    </row>
    <row r="783" spans="1:1">
      <c r="A783">
        <v>0.74137931034482696</v>
      </c>
    </row>
    <row r="784" spans="1:1">
      <c r="A784" t="s">
        <v>1204</v>
      </c>
    </row>
    <row r="785" spans="1:1">
      <c r="A785">
        <v>0.75862068965517204</v>
      </c>
    </row>
    <row r="786" spans="1:1">
      <c r="A786">
        <v>158</v>
      </c>
    </row>
    <row r="787" spans="1:1">
      <c r="A787" t="s">
        <v>1221</v>
      </c>
    </row>
    <row r="788" spans="1:1">
      <c r="A788">
        <v>0.72413793103448199</v>
      </c>
    </row>
    <row r="789" spans="1:1">
      <c r="A789" t="s">
        <v>351</v>
      </c>
    </row>
    <row r="790" spans="1:1">
      <c r="A790">
        <v>0.75862068965517204</v>
      </c>
    </row>
    <row r="791" spans="1:1">
      <c r="A791">
        <v>159</v>
      </c>
    </row>
    <row r="792" spans="1:1">
      <c r="A792" t="s">
        <v>1222</v>
      </c>
    </row>
    <row r="793" spans="1:1">
      <c r="A793">
        <v>0.70689655172413701</v>
      </c>
    </row>
    <row r="794" spans="1:1">
      <c r="A794" t="s">
        <v>1139</v>
      </c>
    </row>
    <row r="795" spans="1:1">
      <c r="A795">
        <v>0.75862068965517204</v>
      </c>
    </row>
    <row r="796" spans="1:1">
      <c r="A796">
        <v>160</v>
      </c>
    </row>
    <row r="797" spans="1:1">
      <c r="A797" t="s">
        <v>1223</v>
      </c>
    </row>
    <row r="798" spans="1:1">
      <c r="A798">
        <v>0.70689655172413701</v>
      </c>
    </row>
    <row r="799" spans="1:1">
      <c r="A799" t="s">
        <v>1139</v>
      </c>
    </row>
    <row r="800" spans="1:1">
      <c r="A800">
        <v>0.75862068965517204</v>
      </c>
    </row>
    <row r="801" spans="1:1">
      <c r="A801">
        <v>161</v>
      </c>
    </row>
    <row r="802" spans="1:1">
      <c r="A802" t="s">
        <v>1224</v>
      </c>
    </row>
    <row r="803" spans="1:1">
      <c r="A803">
        <v>0.70689655172413701</v>
      </c>
    </row>
    <row r="804" spans="1:1">
      <c r="A804" t="s">
        <v>1139</v>
      </c>
    </row>
    <row r="805" spans="1:1">
      <c r="A805">
        <v>0.75862068965517204</v>
      </c>
    </row>
    <row r="806" spans="1:1">
      <c r="A806">
        <v>162</v>
      </c>
    </row>
    <row r="807" spans="1:1">
      <c r="A807" t="s">
        <v>1225</v>
      </c>
    </row>
    <row r="808" spans="1:1">
      <c r="A808">
        <v>0.70689655172413701</v>
      </c>
    </row>
    <row r="809" spans="1:1">
      <c r="A809" t="s">
        <v>1139</v>
      </c>
    </row>
    <row r="810" spans="1:1">
      <c r="A810">
        <v>0.75862068965517204</v>
      </c>
    </row>
    <row r="811" spans="1:1">
      <c r="A811">
        <v>163</v>
      </c>
    </row>
    <row r="812" spans="1:1">
      <c r="A812" t="s">
        <v>1226</v>
      </c>
    </row>
    <row r="813" spans="1:1">
      <c r="A813">
        <v>0.70689655172413701</v>
      </c>
    </row>
    <row r="814" spans="1:1">
      <c r="A814" t="s">
        <v>1139</v>
      </c>
    </row>
    <row r="815" spans="1:1">
      <c r="A815">
        <v>0.75862068965517204</v>
      </c>
    </row>
    <row r="816" spans="1:1">
      <c r="A816">
        <v>164</v>
      </c>
    </row>
    <row r="817" spans="1:1">
      <c r="A817" t="s">
        <v>1227</v>
      </c>
    </row>
    <row r="818" spans="1:1">
      <c r="A818">
        <v>0.72413793103448199</v>
      </c>
    </row>
    <row r="819" spans="1:1">
      <c r="A819" t="s">
        <v>351</v>
      </c>
    </row>
    <row r="820" spans="1:1">
      <c r="A820">
        <v>0.75862068965517204</v>
      </c>
    </row>
    <row r="821" spans="1:1">
      <c r="A821">
        <v>165</v>
      </c>
    </row>
    <row r="822" spans="1:1">
      <c r="A822" t="s">
        <v>1228</v>
      </c>
    </row>
    <row r="823" spans="1:1">
      <c r="A823">
        <v>0.77586206896551702</v>
      </c>
    </row>
    <row r="824" spans="1:1">
      <c r="A824" t="s">
        <v>1229</v>
      </c>
    </row>
    <row r="825" spans="1:1">
      <c r="A825">
        <v>0.77586206896551702</v>
      </c>
    </row>
    <row r="826" spans="1:1">
      <c r="A826">
        <v>166</v>
      </c>
    </row>
    <row r="827" spans="1:1">
      <c r="A827" t="s">
        <v>1230</v>
      </c>
    </row>
    <row r="828" spans="1:1">
      <c r="A828">
        <v>0.77586206896551702</v>
      </c>
    </row>
    <row r="829" spans="1:1">
      <c r="A829" t="s">
        <v>1229</v>
      </c>
    </row>
    <row r="830" spans="1:1">
      <c r="A830">
        <v>0.77586206896551702</v>
      </c>
    </row>
    <row r="831" spans="1:1">
      <c r="A831">
        <v>167</v>
      </c>
    </row>
    <row r="832" spans="1:1">
      <c r="A832" t="s">
        <v>1231</v>
      </c>
    </row>
    <row r="833" spans="1:1">
      <c r="A833">
        <v>0.75862068965517204</v>
      </c>
    </row>
    <row r="834" spans="1:1">
      <c r="A834" t="s">
        <v>356</v>
      </c>
    </row>
    <row r="835" spans="1:1">
      <c r="A835">
        <v>0.77586206896551702</v>
      </c>
    </row>
    <row r="836" spans="1:1">
      <c r="A836">
        <v>168</v>
      </c>
    </row>
    <row r="837" spans="1:1">
      <c r="A837" t="s">
        <v>1232</v>
      </c>
    </row>
    <row r="838" spans="1:1">
      <c r="A838">
        <v>0.75862068965517204</v>
      </c>
    </row>
    <row r="839" spans="1:1">
      <c r="A839" t="s">
        <v>356</v>
      </c>
    </row>
    <row r="840" spans="1:1">
      <c r="A840">
        <v>0.77586206896551702</v>
      </c>
    </row>
    <row r="841" spans="1:1">
      <c r="A841">
        <v>169</v>
      </c>
    </row>
    <row r="842" spans="1:1">
      <c r="A842" t="s">
        <v>1233</v>
      </c>
    </row>
    <row r="843" spans="1:1">
      <c r="A843">
        <v>0.75862068965517204</v>
      </c>
    </row>
    <row r="844" spans="1:1">
      <c r="A844" t="s">
        <v>356</v>
      </c>
    </row>
    <row r="845" spans="1:1">
      <c r="A845">
        <v>0.77586206896551702</v>
      </c>
    </row>
    <row r="846" spans="1:1">
      <c r="A846">
        <v>170</v>
      </c>
    </row>
    <row r="847" spans="1:1">
      <c r="A847" t="s">
        <v>1234</v>
      </c>
    </row>
    <row r="848" spans="1:1">
      <c r="A848">
        <v>0.75862068965517204</v>
      </c>
    </row>
    <row r="849" spans="1:1">
      <c r="A849" t="s">
        <v>356</v>
      </c>
    </row>
    <row r="850" spans="1:1">
      <c r="A850">
        <v>0.77586206896551702</v>
      </c>
    </row>
    <row r="851" spans="1:1">
      <c r="A851">
        <v>171</v>
      </c>
    </row>
    <row r="852" spans="1:1">
      <c r="A852" t="s">
        <v>1235</v>
      </c>
    </row>
    <row r="853" spans="1:1">
      <c r="A853">
        <v>0.74137931034482696</v>
      </c>
    </row>
    <row r="854" spans="1:1">
      <c r="A854" t="s">
        <v>1204</v>
      </c>
    </row>
    <row r="855" spans="1:1">
      <c r="A855">
        <v>0.77586206896551702</v>
      </c>
    </row>
    <row r="856" spans="1:1">
      <c r="A856">
        <v>172</v>
      </c>
    </row>
    <row r="857" spans="1:1">
      <c r="A857" t="s">
        <v>1236</v>
      </c>
    </row>
    <row r="858" spans="1:1">
      <c r="A858">
        <v>0.74137931034482696</v>
      </c>
    </row>
    <row r="859" spans="1:1">
      <c r="A859" t="s">
        <v>1204</v>
      </c>
    </row>
    <row r="860" spans="1:1">
      <c r="A860">
        <v>0.77586206896551702</v>
      </c>
    </row>
    <row r="861" spans="1:1">
      <c r="A861">
        <v>173</v>
      </c>
    </row>
    <row r="862" spans="1:1">
      <c r="A862" t="s">
        <v>1237</v>
      </c>
    </row>
    <row r="863" spans="1:1">
      <c r="A863">
        <v>0.74137931034482696</v>
      </c>
    </row>
    <row r="864" spans="1:1">
      <c r="A864" t="s">
        <v>1204</v>
      </c>
    </row>
    <row r="865" spans="1:1">
      <c r="A865">
        <v>0.77586206896551702</v>
      </c>
    </row>
    <row r="866" spans="1:1">
      <c r="A866">
        <v>174</v>
      </c>
    </row>
    <row r="867" spans="1:1">
      <c r="A867" t="s">
        <v>1238</v>
      </c>
    </row>
    <row r="868" spans="1:1">
      <c r="A868">
        <v>0.72413793103448199</v>
      </c>
    </row>
    <row r="869" spans="1:1">
      <c r="A869" t="s">
        <v>351</v>
      </c>
    </row>
    <row r="870" spans="1:1">
      <c r="A870">
        <v>0.77586206896551702</v>
      </c>
    </row>
    <row r="871" spans="1:1">
      <c r="A871">
        <v>175</v>
      </c>
    </row>
    <row r="872" spans="1:1">
      <c r="A872" t="s">
        <v>1239</v>
      </c>
    </row>
    <row r="873" spans="1:1">
      <c r="A873">
        <v>0.70689655172413701</v>
      </c>
    </row>
    <row r="874" spans="1:1">
      <c r="A874" t="s">
        <v>1139</v>
      </c>
    </row>
    <row r="875" spans="1:1">
      <c r="A875">
        <v>0.77586206896551702</v>
      </c>
    </row>
    <row r="876" spans="1:1">
      <c r="A876">
        <v>176</v>
      </c>
    </row>
    <row r="877" spans="1:1">
      <c r="A877" t="s">
        <v>1240</v>
      </c>
    </row>
    <row r="878" spans="1:1">
      <c r="A878">
        <v>0.67241379310344795</v>
      </c>
    </row>
    <row r="879" spans="1:1">
      <c r="A879" t="s">
        <v>931</v>
      </c>
    </row>
    <row r="880" spans="1:1">
      <c r="A880">
        <v>0.77586206896551702</v>
      </c>
    </row>
    <row r="881" spans="1:1">
      <c r="A881">
        <v>177</v>
      </c>
    </row>
    <row r="882" spans="1:1">
      <c r="A882" t="s">
        <v>1241</v>
      </c>
    </row>
    <row r="883" spans="1:1">
      <c r="A883">
        <v>0.70689655172413701</v>
      </c>
    </row>
    <row r="884" spans="1:1">
      <c r="A884" t="s">
        <v>1139</v>
      </c>
    </row>
    <row r="885" spans="1:1">
      <c r="A885">
        <v>0.77586206896551702</v>
      </c>
    </row>
    <row r="886" spans="1:1">
      <c r="A886">
        <v>178</v>
      </c>
    </row>
    <row r="887" spans="1:1">
      <c r="A887" t="s">
        <v>1242</v>
      </c>
    </row>
    <row r="888" spans="1:1">
      <c r="A888">
        <v>0.74137931034482696</v>
      </c>
    </row>
    <row r="889" spans="1:1">
      <c r="A889" t="s">
        <v>1204</v>
      </c>
    </row>
    <row r="890" spans="1:1">
      <c r="A890">
        <v>0.77586206896551702</v>
      </c>
    </row>
    <row r="891" spans="1:1">
      <c r="A891">
        <v>179</v>
      </c>
    </row>
    <row r="892" spans="1:1">
      <c r="A892" t="s">
        <v>1243</v>
      </c>
    </row>
    <row r="893" spans="1:1">
      <c r="A893">
        <v>0.75862068965517204</v>
      </c>
    </row>
    <row r="894" spans="1:1">
      <c r="A894" t="s">
        <v>356</v>
      </c>
    </row>
    <row r="895" spans="1:1">
      <c r="A895">
        <v>0.77586206896551702</v>
      </c>
    </row>
    <row r="896" spans="1:1">
      <c r="A896">
        <v>180</v>
      </c>
    </row>
    <row r="897" spans="1:1">
      <c r="A897" t="s">
        <v>1244</v>
      </c>
    </row>
    <row r="898" spans="1:1">
      <c r="A898">
        <v>0.75862068965517204</v>
      </c>
    </row>
    <row r="899" spans="1:1">
      <c r="A899" t="s">
        <v>356</v>
      </c>
    </row>
    <row r="900" spans="1:1">
      <c r="A900">
        <v>0.77586206896551702</v>
      </c>
    </row>
    <row r="901" spans="1:1">
      <c r="A901">
        <v>181</v>
      </c>
    </row>
    <row r="902" spans="1:1">
      <c r="A902" t="s">
        <v>1245</v>
      </c>
    </row>
    <row r="903" spans="1:1">
      <c r="A903">
        <v>0.74137931034482696</v>
      </c>
    </row>
    <row r="904" spans="1:1">
      <c r="A904" t="s">
        <v>1204</v>
      </c>
    </row>
    <row r="905" spans="1:1">
      <c r="A905">
        <v>0.77586206896551702</v>
      </c>
    </row>
    <row r="906" spans="1:1">
      <c r="A906">
        <v>182</v>
      </c>
    </row>
    <row r="907" spans="1:1">
      <c r="A907" t="s">
        <v>1246</v>
      </c>
    </row>
    <row r="908" spans="1:1">
      <c r="A908">
        <v>0.74137931034482696</v>
      </c>
    </row>
    <row r="909" spans="1:1">
      <c r="A909" t="s">
        <v>1204</v>
      </c>
    </row>
    <row r="910" spans="1:1">
      <c r="A910">
        <v>0.77586206896551702</v>
      </c>
    </row>
    <row r="911" spans="1:1">
      <c r="A911">
        <v>183</v>
      </c>
    </row>
    <row r="912" spans="1:1">
      <c r="A912" t="s">
        <v>1247</v>
      </c>
    </row>
    <row r="913" spans="1:1">
      <c r="A913">
        <v>0.74137931034482696</v>
      </c>
    </row>
    <row r="914" spans="1:1">
      <c r="A914" t="s">
        <v>1204</v>
      </c>
    </row>
    <row r="915" spans="1:1">
      <c r="A915">
        <v>0.77586206896551702</v>
      </c>
    </row>
    <row r="916" spans="1:1">
      <c r="A916">
        <v>184</v>
      </c>
    </row>
    <row r="917" spans="1:1">
      <c r="A917" t="s">
        <v>1248</v>
      </c>
    </row>
    <row r="918" spans="1:1">
      <c r="A918">
        <v>0.75862068965517204</v>
      </c>
    </row>
    <row r="919" spans="1:1">
      <c r="A919" t="s">
        <v>356</v>
      </c>
    </row>
    <row r="920" spans="1:1">
      <c r="A920">
        <v>0.77586206896551702</v>
      </c>
    </row>
    <row r="921" spans="1:1">
      <c r="A921">
        <v>185</v>
      </c>
    </row>
    <row r="922" spans="1:1">
      <c r="A922" t="s">
        <v>1249</v>
      </c>
    </row>
    <row r="923" spans="1:1">
      <c r="A923">
        <v>0.77586206896551702</v>
      </c>
    </row>
    <row r="924" spans="1:1">
      <c r="A924" t="s">
        <v>1229</v>
      </c>
    </row>
    <row r="925" spans="1:1">
      <c r="A925">
        <v>0.77586206896551702</v>
      </c>
    </row>
    <row r="926" spans="1:1">
      <c r="A926">
        <v>186</v>
      </c>
    </row>
    <row r="927" spans="1:1">
      <c r="A927" t="s">
        <v>1250</v>
      </c>
    </row>
    <row r="928" spans="1:1">
      <c r="A928">
        <v>0.77586206896551702</v>
      </c>
    </row>
    <row r="929" spans="1:1">
      <c r="A929" t="s">
        <v>1229</v>
      </c>
    </row>
    <row r="930" spans="1:1">
      <c r="A930">
        <v>0.77586206896551702</v>
      </c>
    </row>
    <row r="931" spans="1:1">
      <c r="A931">
        <v>187</v>
      </c>
    </row>
    <row r="932" spans="1:1">
      <c r="A932" t="s">
        <v>1251</v>
      </c>
    </row>
    <row r="933" spans="1:1">
      <c r="A933">
        <v>0.75862068965517204</v>
      </c>
    </row>
    <row r="934" spans="1:1">
      <c r="A934" t="s">
        <v>356</v>
      </c>
    </row>
    <row r="935" spans="1:1">
      <c r="A935">
        <v>0.77586206896551702</v>
      </c>
    </row>
    <row r="936" spans="1:1">
      <c r="A936">
        <v>188</v>
      </c>
    </row>
    <row r="937" spans="1:1">
      <c r="A937" t="s">
        <v>1252</v>
      </c>
    </row>
    <row r="938" spans="1:1">
      <c r="A938">
        <v>0.75862068965517204</v>
      </c>
    </row>
    <row r="939" spans="1:1">
      <c r="A939" t="s">
        <v>356</v>
      </c>
    </row>
    <row r="940" spans="1:1">
      <c r="A940">
        <v>0.77586206896551702</v>
      </c>
    </row>
    <row r="941" spans="1:1">
      <c r="A941">
        <v>189</v>
      </c>
    </row>
    <row r="942" spans="1:1">
      <c r="A942" t="s">
        <v>1253</v>
      </c>
    </row>
    <row r="943" spans="1:1">
      <c r="A943">
        <v>0.74137931034482696</v>
      </c>
    </row>
    <row r="944" spans="1:1">
      <c r="A944" t="s">
        <v>1204</v>
      </c>
    </row>
    <row r="945" spans="1:1">
      <c r="A945">
        <v>0.77586206896551702</v>
      </c>
    </row>
    <row r="946" spans="1:1">
      <c r="A946">
        <v>190</v>
      </c>
    </row>
    <row r="947" spans="1:1">
      <c r="A947" t="s">
        <v>1254</v>
      </c>
    </row>
    <row r="948" spans="1:1">
      <c r="A948">
        <v>0.74137931034482696</v>
      </c>
    </row>
    <row r="949" spans="1:1">
      <c r="A949" t="s">
        <v>1204</v>
      </c>
    </row>
    <row r="950" spans="1:1">
      <c r="A950">
        <v>0.77586206896551702</v>
      </c>
    </row>
    <row r="951" spans="1:1">
      <c r="A951">
        <v>191</v>
      </c>
    </row>
    <row r="952" spans="1:1">
      <c r="A952" t="s">
        <v>1255</v>
      </c>
    </row>
    <row r="953" spans="1:1">
      <c r="A953">
        <v>0.75862068965517204</v>
      </c>
    </row>
    <row r="954" spans="1:1">
      <c r="A954" t="s">
        <v>356</v>
      </c>
    </row>
    <row r="955" spans="1:1">
      <c r="A955">
        <v>0.77586206896551702</v>
      </c>
    </row>
    <row r="956" spans="1:1">
      <c r="A956">
        <v>192</v>
      </c>
    </row>
    <row r="957" spans="1:1">
      <c r="A957" t="s">
        <v>1256</v>
      </c>
    </row>
    <row r="958" spans="1:1">
      <c r="A958">
        <v>0.75862068965517204</v>
      </c>
    </row>
    <row r="959" spans="1:1">
      <c r="A959" t="s">
        <v>356</v>
      </c>
    </row>
    <row r="960" spans="1:1">
      <c r="A960">
        <v>0.77586206896551702</v>
      </c>
    </row>
    <row r="961" spans="1:1">
      <c r="A961">
        <v>193</v>
      </c>
    </row>
    <row r="962" spans="1:1">
      <c r="A962" t="s">
        <v>1257</v>
      </c>
    </row>
    <row r="963" spans="1:1">
      <c r="A963">
        <v>0.75862068965517204</v>
      </c>
    </row>
    <row r="964" spans="1:1">
      <c r="A964" t="s">
        <v>356</v>
      </c>
    </row>
    <row r="965" spans="1:1">
      <c r="A965">
        <v>0.77586206896551702</v>
      </c>
    </row>
    <row r="966" spans="1:1">
      <c r="A966">
        <v>194</v>
      </c>
    </row>
    <row r="967" spans="1:1">
      <c r="A967" t="s">
        <v>1258</v>
      </c>
    </row>
    <row r="968" spans="1:1">
      <c r="A968">
        <v>0.75862068965517204</v>
      </c>
    </row>
    <row r="969" spans="1:1">
      <c r="A969" t="s">
        <v>356</v>
      </c>
    </row>
    <row r="970" spans="1:1">
      <c r="A970">
        <v>0.77586206896551702</v>
      </c>
    </row>
    <row r="971" spans="1:1">
      <c r="A971">
        <v>195</v>
      </c>
    </row>
    <row r="972" spans="1:1">
      <c r="A972" t="s">
        <v>1259</v>
      </c>
    </row>
    <row r="973" spans="1:1">
      <c r="A973">
        <v>0.77586206896551702</v>
      </c>
    </row>
    <row r="974" spans="1:1">
      <c r="A974" t="s">
        <v>1229</v>
      </c>
    </row>
    <row r="975" spans="1:1">
      <c r="A975">
        <v>0.77586206896551702</v>
      </c>
    </row>
    <row r="976" spans="1:1">
      <c r="A976">
        <v>196</v>
      </c>
    </row>
    <row r="977" spans="1:1">
      <c r="A977" t="s">
        <v>1260</v>
      </c>
    </row>
    <row r="978" spans="1:1">
      <c r="A978">
        <v>0.77586206896551702</v>
      </c>
    </row>
    <row r="979" spans="1:1">
      <c r="A979" t="s">
        <v>1229</v>
      </c>
    </row>
    <row r="980" spans="1:1">
      <c r="A980">
        <v>0.77586206896551702</v>
      </c>
    </row>
    <row r="981" spans="1:1">
      <c r="A981">
        <v>197</v>
      </c>
    </row>
    <row r="982" spans="1:1">
      <c r="A982" t="s">
        <v>1261</v>
      </c>
    </row>
    <row r="983" spans="1:1">
      <c r="A983">
        <v>0.74137931034482696</v>
      </c>
    </row>
    <row r="984" spans="1:1">
      <c r="A984" t="s">
        <v>1204</v>
      </c>
    </row>
    <row r="985" spans="1:1">
      <c r="A985">
        <v>0.77586206896551702</v>
      </c>
    </row>
    <row r="986" spans="1:1">
      <c r="A986">
        <v>198</v>
      </c>
    </row>
    <row r="987" spans="1:1">
      <c r="A987" t="s">
        <v>1262</v>
      </c>
    </row>
    <row r="988" spans="1:1">
      <c r="A988">
        <v>0.74137931034482696</v>
      </c>
    </row>
    <row r="989" spans="1:1">
      <c r="A989" t="s">
        <v>1204</v>
      </c>
    </row>
    <row r="990" spans="1:1">
      <c r="A990">
        <v>0.77586206896551702</v>
      </c>
    </row>
    <row r="991" spans="1:1">
      <c r="A991">
        <v>199</v>
      </c>
    </row>
    <row r="992" spans="1:1">
      <c r="A992" t="s">
        <v>1263</v>
      </c>
    </row>
    <row r="993" spans="1:1">
      <c r="A993">
        <v>0.74137931034482696</v>
      </c>
    </row>
    <row r="994" spans="1:1">
      <c r="A994" t="s">
        <v>1204</v>
      </c>
    </row>
    <row r="995" spans="1:1">
      <c r="A995">
        <v>0.77586206896551702</v>
      </c>
    </row>
    <row r="996" spans="1:1">
      <c r="A996">
        <v>200</v>
      </c>
    </row>
    <row r="997" spans="1:1">
      <c r="A997" t="s">
        <v>1264</v>
      </c>
    </row>
    <row r="998" spans="1:1">
      <c r="A998">
        <v>0.81034482758620596</v>
      </c>
    </row>
    <row r="999" spans="1:1">
      <c r="A999" t="s">
        <v>1265</v>
      </c>
    </row>
    <row r="1000" spans="1:1">
      <c r="A1000">
        <v>0.81034482758620596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292F-0C2D-425A-9C35-37DAA0423252}">
  <dimension ref="A1:A500"/>
  <sheetViews>
    <sheetView topLeftCell="A490" workbookViewId="0">
      <selection activeCell="E8" sqref="E8"/>
    </sheetView>
  </sheetViews>
  <sheetFormatPr defaultRowHeight="14.4"/>
  <sheetData>
    <row r="1" spans="1:1">
      <c r="A1">
        <v>1</v>
      </c>
    </row>
    <row r="2" spans="1:1">
      <c r="A2" t="s">
        <v>832</v>
      </c>
    </row>
    <row r="3" spans="1:1">
      <c r="A3">
        <v>0.12068965517241299</v>
      </c>
    </row>
    <row r="4" spans="1:1">
      <c r="A4" t="s">
        <v>833</v>
      </c>
    </row>
    <row r="5" spans="1:1">
      <c r="A5">
        <v>0.12068965517241299</v>
      </c>
    </row>
    <row r="6" spans="1:1">
      <c r="A6">
        <v>2</v>
      </c>
    </row>
    <row r="7" spans="1:1">
      <c r="A7" t="s">
        <v>834</v>
      </c>
    </row>
    <row r="8" spans="1:1">
      <c r="A8">
        <v>0.15517241379310301</v>
      </c>
    </row>
    <row r="9" spans="1:1">
      <c r="A9" t="s">
        <v>835</v>
      </c>
    </row>
    <row r="10" spans="1:1">
      <c r="A10">
        <v>0.15517241379310301</v>
      </c>
    </row>
    <row r="11" spans="1:1">
      <c r="A11">
        <v>3</v>
      </c>
    </row>
    <row r="12" spans="1:1">
      <c r="A12" t="s">
        <v>836</v>
      </c>
    </row>
    <row r="13" spans="1:1">
      <c r="A13">
        <v>0.20689655172413701</v>
      </c>
    </row>
    <row r="14" spans="1:1">
      <c r="A14" t="s">
        <v>837</v>
      </c>
    </row>
    <row r="15" spans="1:1">
      <c r="A15">
        <v>0.20689655172413701</v>
      </c>
    </row>
    <row r="16" spans="1:1">
      <c r="A16">
        <v>4</v>
      </c>
    </row>
    <row r="17" spans="1:1">
      <c r="A17" t="s">
        <v>838</v>
      </c>
    </row>
    <row r="18" spans="1:1">
      <c r="A18">
        <v>0.25862068965517199</v>
      </c>
    </row>
    <row r="19" spans="1:1">
      <c r="A19" t="s">
        <v>839</v>
      </c>
    </row>
    <row r="20" spans="1:1">
      <c r="A20">
        <v>0.25862068965517199</v>
      </c>
    </row>
    <row r="21" spans="1:1">
      <c r="A21">
        <v>5</v>
      </c>
    </row>
    <row r="22" spans="1:1">
      <c r="A22" t="s">
        <v>840</v>
      </c>
    </row>
    <row r="23" spans="1:1">
      <c r="A23">
        <v>0.31034482758620602</v>
      </c>
    </row>
    <row r="24" spans="1:1">
      <c r="A24" t="s">
        <v>841</v>
      </c>
    </row>
    <row r="25" spans="1:1">
      <c r="A25">
        <v>0.31034482758620602</v>
      </c>
    </row>
    <row r="26" spans="1:1">
      <c r="A26">
        <v>6</v>
      </c>
    </row>
    <row r="27" spans="1:1">
      <c r="A27" t="s">
        <v>842</v>
      </c>
    </row>
    <row r="28" spans="1:1">
      <c r="A28">
        <v>0.32758620689655099</v>
      </c>
    </row>
    <row r="29" spans="1:1">
      <c r="A29" t="s">
        <v>843</v>
      </c>
    </row>
    <row r="30" spans="1:1">
      <c r="A30">
        <v>0.32758620689655099</v>
      </c>
    </row>
    <row r="31" spans="1:1">
      <c r="A31">
        <v>7</v>
      </c>
    </row>
    <row r="32" spans="1:1">
      <c r="A32" t="s">
        <v>844</v>
      </c>
    </row>
    <row r="33" spans="1:1">
      <c r="A33">
        <v>0.41379310344827502</v>
      </c>
    </row>
    <row r="34" spans="1:1">
      <c r="A34" t="s">
        <v>845</v>
      </c>
    </row>
    <row r="35" spans="1:1">
      <c r="A35">
        <v>0.41379310344827502</v>
      </c>
    </row>
    <row r="36" spans="1:1">
      <c r="A36">
        <v>8</v>
      </c>
    </row>
    <row r="37" spans="1:1">
      <c r="A37" t="s">
        <v>846</v>
      </c>
    </row>
    <row r="38" spans="1:1">
      <c r="A38">
        <v>0.44827586206896503</v>
      </c>
    </row>
    <row r="39" spans="1:1">
      <c r="A39" t="s">
        <v>847</v>
      </c>
    </row>
    <row r="40" spans="1:1">
      <c r="A40">
        <v>0.44827586206896503</v>
      </c>
    </row>
    <row r="41" spans="1:1">
      <c r="A41">
        <v>9</v>
      </c>
    </row>
    <row r="42" spans="1:1">
      <c r="A42" t="s">
        <v>848</v>
      </c>
    </row>
    <row r="43" spans="1:1">
      <c r="A43">
        <v>0.48275862068965503</v>
      </c>
    </row>
    <row r="44" spans="1:1">
      <c r="A44" t="s">
        <v>344</v>
      </c>
    </row>
    <row r="45" spans="1:1">
      <c r="A45">
        <v>0.48275862068965503</v>
      </c>
    </row>
    <row r="46" spans="1:1">
      <c r="A46">
        <v>10</v>
      </c>
    </row>
    <row r="47" spans="1:1">
      <c r="A47" t="s">
        <v>849</v>
      </c>
    </row>
    <row r="48" spans="1:1">
      <c r="A48">
        <v>0.5</v>
      </c>
    </row>
    <row r="49" spans="1:1">
      <c r="A49" t="s">
        <v>691</v>
      </c>
    </row>
    <row r="50" spans="1:1">
      <c r="A50">
        <v>0.5</v>
      </c>
    </row>
    <row r="51" spans="1:1">
      <c r="A51">
        <v>11</v>
      </c>
    </row>
    <row r="52" spans="1:1">
      <c r="A52" t="s">
        <v>850</v>
      </c>
    </row>
    <row r="53" spans="1:1">
      <c r="A53">
        <v>0.44827586206896503</v>
      </c>
    </row>
    <row r="54" spans="1:1">
      <c r="A54" t="s">
        <v>847</v>
      </c>
    </row>
    <row r="55" spans="1:1">
      <c r="A55">
        <v>0.5</v>
      </c>
    </row>
    <row r="56" spans="1:1">
      <c r="A56">
        <v>12</v>
      </c>
    </row>
    <row r="57" spans="1:1">
      <c r="A57" t="s">
        <v>851</v>
      </c>
    </row>
    <row r="58" spans="1:1">
      <c r="A58">
        <v>0.46551724137931</v>
      </c>
    </row>
    <row r="59" spans="1:1">
      <c r="A59" t="s">
        <v>852</v>
      </c>
    </row>
    <row r="60" spans="1:1">
      <c r="A60">
        <v>0.5</v>
      </c>
    </row>
    <row r="61" spans="1:1">
      <c r="A61">
        <v>13</v>
      </c>
    </row>
    <row r="62" spans="1:1">
      <c r="A62" t="s">
        <v>853</v>
      </c>
    </row>
    <row r="63" spans="1:1">
      <c r="A63">
        <v>0.51724137931034397</v>
      </c>
    </row>
    <row r="64" spans="1:1">
      <c r="A64" t="s">
        <v>854</v>
      </c>
    </row>
    <row r="65" spans="1:1">
      <c r="A65">
        <v>0.51724137931034397</v>
      </c>
    </row>
    <row r="66" spans="1:1">
      <c r="A66">
        <v>14</v>
      </c>
    </row>
    <row r="67" spans="1:1">
      <c r="A67" t="s">
        <v>855</v>
      </c>
    </row>
    <row r="68" spans="1:1">
      <c r="A68">
        <v>0.5</v>
      </c>
    </row>
    <row r="69" spans="1:1">
      <c r="A69" t="s">
        <v>691</v>
      </c>
    </row>
    <row r="70" spans="1:1">
      <c r="A70">
        <v>0.51724137931034397</v>
      </c>
    </row>
    <row r="71" spans="1:1">
      <c r="A71">
        <v>15</v>
      </c>
    </row>
    <row r="72" spans="1:1">
      <c r="A72" t="s">
        <v>856</v>
      </c>
    </row>
    <row r="73" spans="1:1">
      <c r="A73">
        <v>0.51724137931034397</v>
      </c>
    </row>
    <row r="74" spans="1:1">
      <c r="A74" t="s">
        <v>854</v>
      </c>
    </row>
    <row r="75" spans="1:1">
      <c r="A75">
        <v>0.51724137931034397</v>
      </c>
    </row>
    <row r="76" spans="1:1">
      <c r="A76">
        <v>16</v>
      </c>
    </row>
    <row r="77" spans="1:1">
      <c r="A77" t="s">
        <v>857</v>
      </c>
    </row>
    <row r="78" spans="1:1">
      <c r="A78">
        <v>0.53448275862068895</v>
      </c>
    </row>
    <row r="79" spans="1:1">
      <c r="A79" t="s">
        <v>858</v>
      </c>
    </row>
    <row r="80" spans="1:1">
      <c r="A80">
        <v>0.53448275862068895</v>
      </c>
    </row>
    <row r="81" spans="1:1">
      <c r="A81">
        <v>17</v>
      </c>
    </row>
    <row r="82" spans="1:1">
      <c r="A82" t="s">
        <v>859</v>
      </c>
    </row>
    <row r="83" spans="1:1">
      <c r="A83">
        <v>0.5</v>
      </c>
    </row>
    <row r="84" spans="1:1">
      <c r="A84" t="s">
        <v>691</v>
      </c>
    </row>
    <row r="85" spans="1:1">
      <c r="A85">
        <v>0.53448275862068895</v>
      </c>
    </row>
    <row r="86" spans="1:1">
      <c r="A86">
        <v>18</v>
      </c>
    </row>
    <row r="87" spans="1:1">
      <c r="A87" t="s">
        <v>860</v>
      </c>
    </row>
    <row r="88" spans="1:1">
      <c r="A88">
        <v>0.55172413793103403</v>
      </c>
    </row>
    <row r="89" spans="1:1">
      <c r="A89" t="s">
        <v>346</v>
      </c>
    </row>
    <row r="90" spans="1:1">
      <c r="A90">
        <v>0.55172413793103403</v>
      </c>
    </row>
    <row r="91" spans="1:1">
      <c r="A91">
        <v>19</v>
      </c>
    </row>
    <row r="92" spans="1:1">
      <c r="A92" t="s">
        <v>861</v>
      </c>
    </row>
    <row r="93" spans="1:1">
      <c r="A93">
        <v>0.53448275862068895</v>
      </c>
    </row>
    <row r="94" spans="1:1">
      <c r="A94" t="s">
        <v>858</v>
      </c>
    </row>
    <row r="95" spans="1:1">
      <c r="A95">
        <v>0.55172413793103403</v>
      </c>
    </row>
    <row r="96" spans="1:1">
      <c r="A96">
        <v>20</v>
      </c>
    </row>
    <row r="97" spans="1:1">
      <c r="A97" t="s">
        <v>862</v>
      </c>
    </row>
    <row r="98" spans="1:1">
      <c r="A98">
        <v>0.48275862068965503</v>
      </c>
    </row>
    <row r="99" spans="1:1">
      <c r="A99" t="s">
        <v>344</v>
      </c>
    </row>
    <row r="100" spans="1:1">
      <c r="A100">
        <v>0.55172413793103403</v>
      </c>
    </row>
    <row r="101" spans="1:1">
      <c r="A101">
        <v>21</v>
      </c>
    </row>
    <row r="102" spans="1:1">
      <c r="A102" t="s">
        <v>863</v>
      </c>
    </row>
    <row r="103" spans="1:1">
      <c r="A103">
        <v>0.48275862068965503</v>
      </c>
    </row>
    <row r="104" spans="1:1">
      <c r="A104" t="s">
        <v>344</v>
      </c>
    </row>
    <row r="105" spans="1:1">
      <c r="A105">
        <v>0.55172413793103403</v>
      </c>
    </row>
    <row r="106" spans="1:1">
      <c r="A106">
        <v>22</v>
      </c>
    </row>
    <row r="107" spans="1:1">
      <c r="A107" t="s">
        <v>864</v>
      </c>
    </row>
    <row r="108" spans="1:1">
      <c r="A108">
        <v>0.44827586206896503</v>
      </c>
    </row>
    <row r="109" spans="1:1">
      <c r="A109" t="s">
        <v>847</v>
      </c>
    </row>
    <row r="110" spans="1:1">
      <c r="A110">
        <v>0.55172413793103403</v>
      </c>
    </row>
    <row r="111" spans="1:1">
      <c r="A111">
        <v>23</v>
      </c>
    </row>
    <row r="112" spans="1:1">
      <c r="A112" t="s">
        <v>865</v>
      </c>
    </row>
    <row r="113" spans="1:1">
      <c r="A113">
        <v>0.41379310344827502</v>
      </c>
    </row>
    <row r="114" spans="1:1">
      <c r="A114" t="s">
        <v>845</v>
      </c>
    </row>
    <row r="115" spans="1:1">
      <c r="A115">
        <v>0.55172413793103403</v>
      </c>
    </row>
    <row r="116" spans="1:1">
      <c r="A116">
        <v>24</v>
      </c>
    </row>
    <row r="117" spans="1:1">
      <c r="A117" t="s">
        <v>866</v>
      </c>
    </row>
    <row r="118" spans="1:1">
      <c r="A118">
        <v>0.41379310344827502</v>
      </c>
    </row>
    <row r="119" spans="1:1">
      <c r="A119" t="s">
        <v>845</v>
      </c>
    </row>
    <row r="120" spans="1:1">
      <c r="A120">
        <v>0.55172413793103403</v>
      </c>
    </row>
    <row r="121" spans="1:1">
      <c r="A121">
        <v>25</v>
      </c>
    </row>
    <row r="122" spans="1:1">
      <c r="A122" t="s">
        <v>867</v>
      </c>
    </row>
    <row r="123" spans="1:1">
      <c r="A123">
        <v>0.46551724137931</v>
      </c>
    </row>
    <row r="124" spans="1:1">
      <c r="A124" t="s">
        <v>852</v>
      </c>
    </row>
    <row r="125" spans="1:1">
      <c r="A125">
        <v>0.55172413793103403</v>
      </c>
    </row>
    <row r="126" spans="1:1">
      <c r="A126">
        <v>26</v>
      </c>
    </row>
    <row r="127" spans="1:1">
      <c r="A127" t="s">
        <v>868</v>
      </c>
    </row>
    <row r="128" spans="1:1">
      <c r="A128">
        <v>0.5</v>
      </c>
    </row>
    <row r="129" spans="1:1">
      <c r="A129" t="s">
        <v>691</v>
      </c>
    </row>
    <row r="130" spans="1:1">
      <c r="A130">
        <v>0.55172413793103403</v>
      </c>
    </row>
    <row r="131" spans="1:1">
      <c r="A131">
        <v>27</v>
      </c>
    </row>
    <row r="132" spans="1:1">
      <c r="A132" t="s">
        <v>869</v>
      </c>
    </row>
    <row r="133" spans="1:1">
      <c r="A133">
        <v>0.46551724137931</v>
      </c>
    </row>
    <row r="134" spans="1:1">
      <c r="A134" t="s">
        <v>852</v>
      </c>
    </row>
    <row r="135" spans="1:1">
      <c r="A135">
        <v>0.55172413793103403</v>
      </c>
    </row>
    <row r="136" spans="1:1">
      <c r="A136">
        <v>28</v>
      </c>
    </row>
    <row r="137" spans="1:1">
      <c r="A137" t="s">
        <v>870</v>
      </c>
    </row>
    <row r="138" spans="1:1">
      <c r="A138">
        <v>0.51724137931034397</v>
      </c>
    </row>
    <row r="139" spans="1:1">
      <c r="A139" t="s">
        <v>854</v>
      </c>
    </row>
    <row r="140" spans="1:1">
      <c r="A140">
        <v>0.55172413793103403</v>
      </c>
    </row>
    <row r="141" spans="1:1">
      <c r="A141">
        <v>29</v>
      </c>
    </row>
    <row r="142" spans="1:1">
      <c r="A142" t="s">
        <v>871</v>
      </c>
    </row>
    <row r="143" spans="1:1">
      <c r="A143">
        <v>0.44827586206896503</v>
      </c>
    </row>
    <row r="144" spans="1:1">
      <c r="A144" t="s">
        <v>847</v>
      </c>
    </row>
    <row r="145" spans="1:1">
      <c r="A145">
        <v>0.55172413793103403</v>
      </c>
    </row>
    <row r="146" spans="1:1">
      <c r="A146">
        <v>30</v>
      </c>
    </row>
    <row r="147" spans="1:1">
      <c r="A147" t="s">
        <v>872</v>
      </c>
    </row>
    <row r="148" spans="1:1">
      <c r="A148">
        <v>0.41379310344827502</v>
      </c>
    </row>
    <row r="149" spans="1:1">
      <c r="A149" t="s">
        <v>845</v>
      </c>
    </row>
    <row r="150" spans="1:1">
      <c r="A150">
        <v>0.55172413793103403</v>
      </c>
    </row>
    <row r="151" spans="1:1">
      <c r="A151">
        <v>31</v>
      </c>
    </row>
    <row r="152" spans="1:1">
      <c r="A152" t="s">
        <v>873</v>
      </c>
    </row>
    <row r="153" spans="1:1">
      <c r="A153">
        <v>0.41379310344827502</v>
      </c>
    </row>
    <row r="154" spans="1:1">
      <c r="A154" t="s">
        <v>845</v>
      </c>
    </row>
    <row r="155" spans="1:1">
      <c r="A155">
        <v>0.55172413793103403</v>
      </c>
    </row>
    <row r="156" spans="1:1">
      <c r="A156">
        <v>32</v>
      </c>
    </row>
    <row r="157" spans="1:1">
      <c r="A157" t="s">
        <v>874</v>
      </c>
    </row>
    <row r="158" spans="1:1">
      <c r="A158">
        <v>0.41379310344827502</v>
      </c>
    </row>
    <row r="159" spans="1:1">
      <c r="A159" t="s">
        <v>845</v>
      </c>
    </row>
    <row r="160" spans="1:1">
      <c r="A160">
        <v>0.55172413793103403</v>
      </c>
    </row>
    <row r="161" spans="1:1">
      <c r="A161">
        <v>33</v>
      </c>
    </row>
    <row r="162" spans="1:1">
      <c r="A162" t="s">
        <v>875</v>
      </c>
    </row>
    <row r="163" spans="1:1">
      <c r="A163">
        <v>0.43103448275862</v>
      </c>
    </row>
    <row r="164" spans="1:1">
      <c r="A164" t="s">
        <v>876</v>
      </c>
    </row>
    <row r="165" spans="1:1">
      <c r="A165">
        <v>0.55172413793103403</v>
      </c>
    </row>
    <row r="166" spans="1:1">
      <c r="A166">
        <v>34</v>
      </c>
    </row>
    <row r="167" spans="1:1">
      <c r="A167" t="s">
        <v>877</v>
      </c>
    </row>
    <row r="168" spans="1:1">
      <c r="A168">
        <v>0.48275862068965503</v>
      </c>
    </row>
    <row r="169" spans="1:1">
      <c r="A169" t="s">
        <v>344</v>
      </c>
    </row>
    <row r="170" spans="1:1">
      <c r="A170">
        <v>0.55172413793103403</v>
      </c>
    </row>
    <row r="171" spans="1:1">
      <c r="A171">
        <v>35</v>
      </c>
    </row>
    <row r="172" spans="1:1">
      <c r="A172" t="s">
        <v>878</v>
      </c>
    </row>
    <row r="173" spans="1:1">
      <c r="A173">
        <v>0.43103448275862</v>
      </c>
    </row>
    <row r="174" spans="1:1">
      <c r="A174" t="s">
        <v>876</v>
      </c>
    </row>
    <row r="175" spans="1:1">
      <c r="A175">
        <v>0.55172413793103403</v>
      </c>
    </row>
    <row r="176" spans="1:1">
      <c r="A176">
        <v>36</v>
      </c>
    </row>
    <row r="177" spans="1:1">
      <c r="A177" t="s">
        <v>879</v>
      </c>
    </row>
    <row r="178" spans="1:1">
      <c r="A178">
        <v>0.46551724137931</v>
      </c>
    </row>
    <row r="179" spans="1:1">
      <c r="A179" t="s">
        <v>852</v>
      </c>
    </row>
    <row r="180" spans="1:1">
      <c r="A180">
        <v>0.55172413793103403</v>
      </c>
    </row>
    <row r="181" spans="1:1">
      <c r="A181">
        <v>37</v>
      </c>
    </row>
    <row r="182" spans="1:1">
      <c r="A182" t="s">
        <v>880</v>
      </c>
    </row>
    <row r="183" spans="1:1">
      <c r="A183">
        <v>0.46551724137931</v>
      </c>
    </row>
    <row r="184" spans="1:1">
      <c r="A184" t="s">
        <v>852</v>
      </c>
    </row>
    <row r="185" spans="1:1">
      <c r="A185">
        <v>0.55172413793103403</v>
      </c>
    </row>
    <row r="186" spans="1:1">
      <c r="A186">
        <v>38</v>
      </c>
    </row>
    <row r="187" spans="1:1">
      <c r="A187" t="s">
        <v>881</v>
      </c>
    </row>
    <row r="188" spans="1:1">
      <c r="A188">
        <v>0.46551724137931</v>
      </c>
    </row>
    <row r="189" spans="1:1">
      <c r="A189" t="s">
        <v>852</v>
      </c>
    </row>
    <row r="190" spans="1:1">
      <c r="A190">
        <v>0.55172413793103403</v>
      </c>
    </row>
    <row r="191" spans="1:1">
      <c r="A191">
        <v>39</v>
      </c>
    </row>
    <row r="192" spans="1:1">
      <c r="A192" t="s">
        <v>882</v>
      </c>
    </row>
    <row r="193" spans="1:1">
      <c r="A193">
        <v>0.48275862068965503</v>
      </c>
    </row>
    <row r="194" spans="1:1">
      <c r="A194" t="s">
        <v>344</v>
      </c>
    </row>
    <row r="195" spans="1:1">
      <c r="A195">
        <v>0.55172413793103403</v>
      </c>
    </row>
    <row r="196" spans="1:1">
      <c r="A196">
        <v>40</v>
      </c>
    </row>
    <row r="197" spans="1:1">
      <c r="A197" t="s">
        <v>883</v>
      </c>
    </row>
    <row r="198" spans="1:1">
      <c r="A198">
        <v>0.58620689655172398</v>
      </c>
    </row>
    <row r="199" spans="1:1">
      <c r="A199" t="s">
        <v>884</v>
      </c>
    </row>
    <row r="200" spans="1:1">
      <c r="A200">
        <v>0.58620689655172398</v>
      </c>
    </row>
    <row r="201" spans="1:1">
      <c r="A201">
        <v>41</v>
      </c>
    </row>
    <row r="202" spans="1:1">
      <c r="A202" t="s">
        <v>885</v>
      </c>
    </row>
    <row r="203" spans="1:1">
      <c r="A203">
        <v>0.58620689655172398</v>
      </c>
    </row>
    <row r="204" spans="1:1">
      <c r="A204" t="s">
        <v>884</v>
      </c>
    </row>
    <row r="205" spans="1:1">
      <c r="A205">
        <v>0.58620689655172398</v>
      </c>
    </row>
    <row r="206" spans="1:1">
      <c r="A206">
        <v>42</v>
      </c>
    </row>
    <row r="207" spans="1:1">
      <c r="A207" t="s">
        <v>886</v>
      </c>
    </row>
    <row r="208" spans="1:1">
      <c r="A208">
        <v>0.53448275862068895</v>
      </c>
    </row>
    <row r="209" spans="1:1">
      <c r="A209" t="s">
        <v>858</v>
      </c>
    </row>
    <row r="210" spans="1:1">
      <c r="A210">
        <v>0.58620689655172398</v>
      </c>
    </row>
    <row r="211" spans="1:1">
      <c r="A211">
        <v>43</v>
      </c>
    </row>
    <row r="212" spans="1:1">
      <c r="A212" t="s">
        <v>887</v>
      </c>
    </row>
    <row r="213" spans="1:1">
      <c r="A213">
        <v>0.53448275862068895</v>
      </c>
    </row>
    <row r="214" spans="1:1">
      <c r="A214" t="s">
        <v>858</v>
      </c>
    </row>
    <row r="215" spans="1:1">
      <c r="A215">
        <v>0.58620689655172398</v>
      </c>
    </row>
    <row r="216" spans="1:1">
      <c r="A216">
        <v>44</v>
      </c>
    </row>
    <row r="217" spans="1:1">
      <c r="A217" t="s">
        <v>888</v>
      </c>
    </row>
    <row r="218" spans="1:1">
      <c r="A218">
        <v>0.51724137931034397</v>
      </c>
    </row>
    <row r="219" spans="1:1">
      <c r="A219" t="s">
        <v>854</v>
      </c>
    </row>
    <row r="220" spans="1:1">
      <c r="A220">
        <v>0.58620689655172398</v>
      </c>
    </row>
    <row r="221" spans="1:1">
      <c r="A221">
        <v>45</v>
      </c>
    </row>
    <row r="222" spans="1:1">
      <c r="A222" t="s">
        <v>889</v>
      </c>
    </row>
    <row r="223" spans="1:1">
      <c r="A223">
        <v>0.51724137931034397</v>
      </c>
    </row>
    <row r="224" spans="1:1">
      <c r="A224" t="s">
        <v>854</v>
      </c>
    </row>
    <row r="225" spans="1:1">
      <c r="A225">
        <v>0.58620689655172398</v>
      </c>
    </row>
    <row r="226" spans="1:1">
      <c r="A226">
        <v>46</v>
      </c>
    </row>
    <row r="227" spans="1:1">
      <c r="A227" t="s">
        <v>890</v>
      </c>
    </row>
    <row r="228" spans="1:1">
      <c r="A228">
        <v>0.53448275862068895</v>
      </c>
    </row>
    <row r="229" spans="1:1">
      <c r="A229" t="s">
        <v>858</v>
      </c>
    </row>
    <row r="230" spans="1:1">
      <c r="A230">
        <v>0.58620689655172398</v>
      </c>
    </row>
    <row r="231" spans="1:1">
      <c r="A231">
        <v>47</v>
      </c>
    </row>
    <row r="232" spans="1:1">
      <c r="A232" t="s">
        <v>891</v>
      </c>
    </row>
    <row r="233" spans="1:1">
      <c r="A233">
        <v>0.58620689655172398</v>
      </c>
    </row>
    <row r="234" spans="1:1">
      <c r="A234" t="s">
        <v>884</v>
      </c>
    </row>
    <row r="235" spans="1:1">
      <c r="A235">
        <v>0.58620689655172398</v>
      </c>
    </row>
    <row r="236" spans="1:1">
      <c r="A236">
        <v>48</v>
      </c>
    </row>
    <row r="237" spans="1:1">
      <c r="A237" t="s">
        <v>892</v>
      </c>
    </row>
    <row r="238" spans="1:1">
      <c r="A238">
        <v>0.568965517241379</v>
      </c>
    </row>
    <row r="239" spans="1:1">
      <c r="A239" t="s">
        <v>893</v>
      </c>
    </row>
    <row r="240" spans="1:1">
      <c r="A240">
        <v>0.58620689655172398</v>
      </c>
    </row>
    <row r="241" spans="1:1">
      <c r="A241">
        <v>49</v>
      </c>
    </row>
    <row r="242" spans="1:1">
      <c r="A242" t="s">
        <v>894</v>
      </c>
    </row>
    <row r="243" spans="1:1">
      <c r="A243">
        <v>0.53448275862068895</v>
      </c>
    </row>
    <row r="244" spans="1:1">
      <c r="A244" t="s">
        <v>858</v>
      </c>
    </row>
    <row r="245" spans="1:1">
      <c r="A245">
        <v>0.58620689655172398</v>
      </c>
    </row>
    <row r="246" spans="1:1">
      <c r="A246">
        <v>50</v>
      </c>
    </row>
    <row r="247" spans="1:1">
      <c r="A247" t="s">
        <v>895</v>
      </c>
    </row>
    <row r="248" spans="1:1">
      <c r="A248">
        <v>0.51724137931034397</v>
      </c>
    </row>
    <row r="249" spans="1:1">
      <c r="A249" t="s">
        <v>854</v>
      </c>
    </row>
    <row r="250" spans="1:1">
      <c r="A250">
        <v>0.58620689655172398</v>
      </c>
    </row>
    <row r="251" spans="1:1">
      <c r="A251">
        <v>51</v>
      </c>
    </row>
    <row r="252" spans="1:1">
      <c r="A252" t="s">
        <v>896</v>
      </c>
    </row>
    <row r="253" spans="1:1">
      <c r="A253">
        <v>0.5</v>
      </c>
    </row>
    <row r="254" spans="1:1">
      <c r="A254" t="s">
        <v>691</v>
      </c>
    </row>
    <row r="255" spans="1:1">
      <c r="A255">
        <v>0.58620689655172398</v>
      </c>
    </row>
    <row r="256" spans="1:1">
      <c r="A256">
        <v>52</v>
      </c>
    </row>
    <row r="257" spans="1:1">
      <c r="A257" t="s">
        <v>897</v>
      </c>
    </row>
    <row r="258" spans="1:1">
      <c r="A258">
        <v>0.51724137931034397</v>
      </c>
    </row>
    <row r="259" spans="1:1">
      <c r="A259" t="s">
        <v>854</v>
      </c>
    </row>
    <row r="260" spans="1:1">
      <c r="A260">
        <v>0.58620689655172398</v>
      </c>
    </row>
    <row r="261" spans="1:1">
      <c r="A261">
        <v>53</v>
      </c>
    </row>
    <row r="262" spans="1:1">
      <c r="A262" t="s">
        <v>898</v>
      </c>
    </row>
    <row r="263" spans="1:1">
      <c r="A263">
        <v>0.55172413793103403</v>
      </c>
    </row>
    <row r="264" spans="1:1">
      <c r="A264" t="s">
        <v>346</v>
      </c>
    </row>
    <row r="265" spans="1:1">
      <c r="A265">
        <v>0.58620689655172398</v>
      </c>
    </row>
    <row r="266" spans="1:1">
      <c r="A266">
        <v>54</v>
      </c>
    </row>
    <row r="267" spans="1:1">
      <c r="A267" t="s">
        <v>899</v>
      </c>
    </row>
    <row r="268" spans="1:1">
      <c r="A268">
        <v>0.58620689655172398</v>
      </c>
    </row>
    <row r="269" spans="1:1">
      <c r="A269" t="s">
        <v>884</v>
      </c>
    </row>
    <row r="270" spans="1:1">
      <c r="A270">
        <v>0.58620689655172398</v>
      </c>
    </row>
    <row r="271" spans="1:1">
      <c r="A271">
        <v>55</v>
      </c>
    </row>
    <row r="272" spans="1:1">
      <c r="A272" t="s">
        <v>900</v>
      </c>
    </row>
    <row r="273" spans="1:1">
      <c r="A273">
        <v>0.55172413793103403</v>
      </c>
    </row>
    <row r="274" spans="1:1">
      <c r="A274" t="s">
        <v>346</v>
      </c>
    </row>
    <row r="275" spans="1:1">
      <c r="A275">
        <v>0.58620689655172398</v>
      </c>
    </row>
    <row r="276" spans="1:1">
      <c r="A276">
        <v>56</v>
      </c>
    </row>
    <row r="277" spans="1:1">
      <c r="A277" t="s">
        <v>901</v>
      </c>
    </row>
    <row r="278" spans="1:1">
      <c r="A278">
        <v>0.55172413793103403</v>
      </c>
    </row>
    <row r="279" spans="1:1">
      <c r="A279" t="s">
        <v>346</v>
      </c>
    </row>
    <row r="280" spans="1:1">
      <c r="A280">
        <v>0.58620689655172398</v>
      </c>
    </row>
    <row r="281" spans="1:1">
      <c r="A281">
        <v>57</v>
      </c>
    </row>
    <row r="282" spans="1:1">
      <c r="A282" t="s">
        <v>902</v>
      </c>
    </row>
    <row r="283" spans="1:1">
      <c r="A283">
        <v>0.62068965517241304</v>
      </c>
    </row>
    <row r="284" spans="1:1">
      <c r="A284" t="s">
        <v>349</v>
      </c>
    </row>
    <row r="285" spans="1:1">
      <c r="A285">
        <v>0.62068965517241304</v>
      </c>
    </row>
    <row r="286" spans="1:1">
      <c r="A286">
        <v>58</v>
      </c>
    </row>
    <row r="287" spans="1:1">
      <c r="A287" t="s">
        <v>903</v>
      </c>
    </row>
    <row r="288" spans="1:1">
      <c r="A288">
        <v>0.63793103448275801</v>
      </c>
    </row>
    <row r="289" spans="1:1">
      <c r="A289" t="s">
        <v>904</v>
      </c>
    </row>
    <row r="290" spans="1:1">
      <c r="A290">
        <v>0.63793103448275801</v>
      </c>
    </row>
    <row r="291" spans="1:1">
      <c r="A291">
        <v>59</v>
      </c>
    </row>
    <row r="292" spans="1:1">
      <c r="A292" t="s">
        <v>905</v>
      </c>
    </row>
    <row r="293" spans="1:1">
      <c r="A293">
        <v>0.58620689655172398</v>
      </c>
    </row>
    <row r="294" spans="1:1">
      <c r="A294" t="s">
        <v>884</v>
      </c>
    </row>
    <row r="295" spans="1:1">
      <c r="A295">
        <v>0.63793103448275801</v>
      </c>
    </row>
    <row r="296" spans="1:1">
      <c r="A296">
        <v>60</v>
      </c>
    </row>
    <row r="297" spans="1:1">
      <c r="A297" t="s">
        <v>906</v>
      </c>
    </row>
    <row r="298" spans="1:1">
      <c r="A298">
        <v>0.58620689655172398</v>
      </c>
    </row>
    <row r="299" spans="1:1">
      <c r="A299" t="s">
        <v>884</v>
      </c>
    </row>
    <row r="300" spans="1:1">
      <c r="A300">
        <v>0.63793103448275801</v>
      </c>
    </row>
    <row r="301" spans="1:1">
      <c r="A301">
        <v>61</v>
      </c>
    </row>
    <row r="302" spans="1:1">
      <c r="A302" t="s">
        <v>907</v>
      </c>
    </row>
    <row r="303" spans="1:1">
      <c r="A303">
        <v>0.60344827586206895</v>
      </c>
    </row>
    <row r="304" spans="1:1">
      <c r="A304" t="s">
        <v>908</v>
      </c>
    </row>
    <row r="305" spans="1:1">
      <c r="A305">
        <v>0.63793103448275801</v>
      </c>
    </row>
    <row r="306" spans="1:1">
      <c r="A306">
        <v>62</v>
      </c>
    </row>
    <row r="307" spans="1:1">
      <c r="A307" t="s">
        <v>909</v>
      </c>
    </row>
    <row r="308" spans="1:1">
      <c r="A308">
        <v>0.58620689655172398</v>
      </c>
    </row>
    <row r="309" spans="1:1">
      <c r="A309" t="s">
        <v>884</v>
      </c>
    </row>
    <row r="310" spans="1:1">
      <c r="A310">
        <v>0.63793103448275801</v>
      </c>
    </row>
    <row r="311" spans="1:1">
      <c r="A311">
        <v>63</v>
      </c>
    </row>
    <row r="312" spans="1:1">
      <c r="A312" t="s">
        <v>910</v>
      </c>
    </row>
    <row r="313" spans="1:1">
      <c r="A313">
        <v>0.60344827586206895</v>
      </c>
    </row>
    <row r="314" spans="1:1">
      <c r="A314" t="s">
        <v>908</v>
      </c>
    </row>
    <row r="315" spans="1:1">
      <c r="A315">
        <v>0.63793103448275801</v>
      </c>
    </row>
    <row r="316" spans="1:1">
      <c r="A316">
        <v>64</v>
      </c>
    </row>
    <row r="317" spans="1:1">
      <c r="A317" t="s">
        <v>911</v>
      </c>
    </row>
    <row r="318" spans="1:1">
      <c r="A318">
        <v>0.60344827586206895</v>
      </c>
    </row>
    <row r="319" spans="1:1">
      <c r="A319" t="s">
        <v>908</v>
      </c>
    </row>
    <row r="320" spans="1:1">
      <c r="A320">
        <v>0.63793103448275801</v>
      </c>
    </row>
    <row r="321" spans="1:1">
      <c r="A321">
        <v>65</v>
      </c>
    </row>
    <row r="322" spans="1:1">
      <c r="A322" t="s">
        <v>912</v>
      </c>
    </row>
    <row r="323" spans="1:1">
      <c r="A323">
        <v>0.58620689655172398</v>
      </c>
    </row>
    <row r="324" spans="1:1">
      <c r="A324" t="s">
        <v>884</v>
      </c>
    </row>
    <row r="325" spans="1:1">
      <c r="A325">
        <v>0.63793103448275801</v>
      </c>
    </row>
    <row r="326" spans="1:1">
      <c r="A326">
        <v>66</v>
      </c>
    </row>
    <row r="327" spans="1:1">
      <c r="A327" t="s">
        <v>913</v>
      </c>
    </row>
    <row r="328" spans="1:1">
      <c r="A328">
        <v>0.62068965517241304</v>
      </c>
    </row>
    <row r="329" spans="1:1">
      <c r="A329" t="s">
        <v>349</v>
      </c>
    </row>
    <row r="330" spans="1:1">
      <c r="A330">
        <v>0.63793103448275801</v>
      </c>
    </row>
    <row r="331" spans="1:1">
      <c r="A331">
        <v>67</v>
      </c>
    </row>
    <row r="332" spans="1:1">
      <c r="A332" t="s">
        <v>914</v>
      </c>
    </row>
    <row r="333" spans="1:1">
      <c r="A333">
        <v>0.62068965517241304</v>
      </c>
    </row>
    <row r="334" spans="1:1">
      <c r="A334" t="s">
        <v>349</v>
      </c>
    </row>
    <row r="335" spans="1:1">
      <c r="A335">
        <v>0.63793103448275801</v>
      </c>
    </row>
    <row r="336" spans="1:1">
      <c r="A336">
        <v>68</v>
      </c>
    </row>
    <row r="337" spans="1:1">
      <c r="A337" t="s">
        <v>915</v>
      </c>
    </row>
    <row r="338" spans="1:1">
      <c r="A338">
        <v>0.63793103448275801</v>
      </c>
    </row>
    <row r="339" spans="1:1">
      <c r="A339" t="s">
        <v>904</v>
      </c>
    </row>
    <row r="340" spans="1:1">
      <c r="A340">
        <v>0.63793103448275801</v>
      </c>
    </row>
    <row r="341" spans="1:1">
      <c r="A341">
        <v>69</v>
      </c>
    </row>
    <row r="342" spans="1:1">
      <c r="A342" t="s">
        <v>916</v>
      </c>
    </row>
    <row r="343" spans="1:1">
      <c r="A343">
        <v>0.65517241379310298</v>
      </c>
    </row>
    <row r="344" spans="1:1">
      <c r="A344" t="s">
        <v>353</v>
      </c>
    </row>
    <row r="345" spans="1:1">
      <c r="A345">
        <v>0.65517241379310298</v>
      </c>
    </row>
    <row r="346" spans="1:1">
      <c r="A346">
        <v>70</v>
      </c>
    </row>
    <row r="347" spans="1:1">
      <c r="A347" t="s">
        <v>917</v>
      </c>
    </row>
    <row r="348" spans="1:1">
      <c r="A348">
        <v>0.60344827586206895</v>
      </c>
    </row>
    <row r="349" spans="1:1">
      <c r="A349" t="s">
        <v>908</v>
      </c>
    </row>
    <row r="350" spans="1:1">
      <c r="A350">
        <v>0.65517241379310298</v>
      </c>
    </row>
    <row r="351" spans="1:1">
      <c r="A351">
        <v>71</v>
      </c>
    </row>
    <row r="352" spans="1:1">
      <c r="A352" t="s">
        <v>918</v>
      </c>
    </row>
    <row r="353" spans="1:1">
      <c r="A353">
        <v>0.568965517241379</v>
      </c>
    </row>
    <row r="354" spans="1:1">
      <c r="A354" t="s">
        <v>893</v>
      </c>
    </row>
    <row r="355" spans="1:1">
      <c r="A355">
        <v>0.65517241379310298</v>
      </c>
    </row>
    <row r="356" spans="1:1">
      <c r="A356">
        <v>72</v>
      </c>
    </row>
    <row r="357" spans="1:1">
      <c r="A357" t="s">
        <v>919</v>
      </c>
    </row>
    <row r="358" spans="1:1">
      <c r="A358">
        <v>0.62068965517241304</v>
      </c>
    </row>
    <row r="359" spans="1:1">
      <c r="A359" t="s">
        <v>349</v>
      </c>
    </row>
    <row r="360" spans="1:1">
      <c r="A360">
        <v>0.65517241379310298</v>
      </c>
    </row>
    <row r="361" spans="1:1">
      <c r="A361">
        <v>73</v>
      </c>
    </row>
    <row r="362" spans="1:1">
      <c r="A362" t="s">
        <v>920</v>
      </c>
    </row>
    <row r="363" spans="1:1">
      <c r="A363">
        <v>0.60344827586206895</v>
      </c>
    </row>
    <row r="364" spans="1:1">
      <c r="A364" t="s">
        <v>908</v>
      </c>
    </row>
    <row r="365" spans="1:1">
      <c r="A365">
        <v>0.65517241379310298</v>
      </c>
    </row>
    <row r="366" spans="1:1">
      <c r="A366">
        <v>74</v>
      </c>
    </row>
    <row r="367" spans="1:1">
      <c r="A367" t="s">
        <v>921</v>
      </c>
    </row>
    <row r="368" spans="1:1">
      <c r="A368">
        <v>0.58620689655172398</v>
      </c>
    </row>
    <row r="369" spans="1:1">
      <c r="A369" t="s">
        <v>884</v>
      </c>
    </row>
    <row r="370" spans="1:1">
      <c r="A370">
        <v>0.65517241379310298</v>
      </c>
    </row>
    <row r="371" spans="1:1">
      <c r="A371">
        <v>75</v>
      </c>
    </row>
    <row r="372" spans="1:1">
      <c r="A372" t="s">
        <v>922</v>
      </c>
    </row>
    <row r="373" spans="1:1">
      <c r="A373">
        <v>0.62068965517241304</v>
      </c>
    </row>
    <row r="374" spans="1:1">
      <c r="A374" t="s">
        <v>349</v>
      </c>
    </row>
    <row r="375" spans="1:1">
      <c r="A375">
        <v>0.65517241379310298</v>
      </c>
    </row>
    <row r="376" spans="1:1">
      <c r="A376">
        <v>76</v>
      </c>
    </row>
    <row r="377" spans="1:1">
      <c r="A377" t="s">
        <v>923</v>
      </c>
    </row>
    <row r="378" spans="1:1">
      <c r="A378">
        <v>0.62068965517241304</v>
      </c>
    </row>
    <row r="379" spans="1:1">
      <c r="A379" t="s">
        <v>349</v>
      </c>
    </row>
    <row r="380" spans="1:1">
      <c r="A380">
        <v>0.65517241379310298</v>
      </c>
    </row>
    <row r="381" spans="1:1">
      <c r="A381">
        <v>77</v>
      </c>
    </row>
    <row r="382" spans="1:1">
      <c r="A382" t="s">
        <v>924</v>
      </c>
    </row>
    <row r="383" spans="1:1">
      <c r="A383">
        <v>0.63793103448275801</v>
      </c>
    </row>
    <row r="384" spans="1:1">
      <c r="A384" t="s">
        <v>904</v>
      </c>
    </row>
    <row r="385" spans="1:1">
      <c r="A385">
        <v>0.65517241379310298</v>
      </c>
    </row>
    <row r="386" spans="1:1">
      <c r="A386">
        <v>78</v>
      </c>
    </row>
    <row r="387" spans="1:1">
      <c r="A387" t="s">
        <v>925</v>
      </c>
    </row>
    <row r="388" spans="1:1">
      <c r="A388">
        <v>0.62068965517241304</v>
      </c>
    </row>
    <row r="389" spans="1:1">
      <c r="A389" t="s">
        <v>349</v>
      </c>
    </row>
    <row r="390" spans="1:1">
      <c r="A390">
        <v>0.65517241379310298</v>
      </c>
    </row>
    <row r="391" spans="1:1">
      <c r="A391">
        <v>79</v>
      </c>
    </row>
    <row r="392" spans="1:1">
      <c r="A392" t="s">
        <v>926</v>
      </c>
    </row>
    <row r="393" spans="1:1">
      <c r="A393">
        <v>0.63793103448275801</v>
      </c>
    </row>
    <row r="394" spans="1:1">
      <c r="A394" t="s">
        <v>904</v>
      </c>
    </row>
    <row r="395" spans="1:1">
      <c r="A395">
        <v>0.65517241379310298</v>
      </c>
    </row>
    <row r="396" spans="1:1">
      <c r="A396">
        <v>80</v>
      </c>
    </row>
    <row r="397" spans="1:1">
      <c r="A397" t="s">
        <v>927</v>
      </c>
    </row>
    <row r="398" spans="1:1">
      <c r="A398">
        <v>0.62068965517241304</v>
      </c>
    </row>
    <row r="399" spans="1:1">
      <c r="A399" t="s">
        <v>349</v>
      </c>
    </row>
    <row r="400" spans="1:1">
      <c r="A400">
        <v>0.65517241379310298</v>
      </c>
    </row>
    <row r="401" spans="1:1">
      <c r="A401">
        <v>81</v>
      </c>
    </row>
    <row r="402" spans="1:1">
      <c r="A402" t="s">
        <v>928</v>
      </c>
    </row>
    <row r="403" spans="1:1">
      <c r="A403">
        <v>0.62068965517241304</v>
      </c>
    </row>
    <row r="404" spans="1:1">
      <c r="A404" t="s">
        <v>349</v>
      </c>
    </row>
    <row r="405" spans="1:1">
      <c r="A405">
        <v>0.65517241379310298</v>
      </c>
    </row>
    <row r="406" spans="1:1">
      <c r="A406">
        <v>82</v>
      </c>
    </row>
    <row r="407" spans="1:1">
      <c r="A407" t="s">
        <v>929</v>
      </c>
    </row>
    <row r="408" spans="1:1">
      <c r="A408">
        <v>0.62068965517241304</v>
      </c>
    </row>
    <row r="409" spans="1:1">
      <c r="A409" t="s">
        <v>349</v>
      </c>
    </row>
    <row r="410" spans="1:1">
      <c r="A410">
        <v>0.65517241379310298</v>
      </c>
    </row>
    <row r="411" spans="1:1">
      <c r="A411">
        <v>83</v>
      </c>
    </row>
    <row r="412" spans="1:1">
      <c r="A412" t="s">
        <v>930</v>
      </c>
    </row>
    <row r="413" spans="1:1">
      <c r="A413">
        <v>0.67241379310344795</v>
      </c>
    </row>
    <row r="414" spans="1:1">
      <c r="A414" t="s">
        <v>931</v>
      </c>
    </row>
    <row r="415" spans="1:1">
      <c r="A415">
        <v>0.67241379310344795</v>
      </c>
    </row>
    <row r="416" spans="1:1">
      <c r="A416">
        <v>84</v>
      </c>
    </row>
    <row r="417" spans="1:1">
      <c r="A417" t="s">
        <v>932</v>
      </c>
    </row>
    <row r="418" spans="1:1">
      <c r="A418">
        <v>0.67241379310344795</v>
      </c>
    </row>
    <row r="419" spans="1:1">
      <c r="A419" t="s">
        <v>931</v>
      </c>
    </row>
    <row r="420" spans="1:1">
      <c r="A420">
        <v>0.67241379310344795</v>
      </c>
    </row>
    <row r="421" spans="1:1">
      <c r="A421">
        <v>85</v>
      </c>
    </row>
    <row r="422" spans="1:1">
      <c r="A422" t="s">
        <v>933</v>
      </c>
    </row>
    <row r="423" spans="1:1">
      <c r="A423">
        <v>0.67241379310344795</v>
      </c>
    </row>
    <row r="424" spans="1:1">
      <c r="A424" t="s">
        <v>931</v>
      </c>
    </row>
    <row r="425" spans="1:1">
      <c r="A425">
        <v>0.67241379310344795</v>
      </c>
    </row>
    <row r="426" spans="1:1">
      <c r="A426">
        <v>86</v>
      </c>
    </row>
    <row r="427" spans="1:1">
      <c r="A427" t="s">
        <v>934</v>
      </c>
    </row>
    <row r="428" spans="1:1">
      <c r="A428">
        <v>0.67241379310344795</v>
      </c>
    </row>
    <row r="429" spans="1:1">
      <c r="A429" t="s">
        <v>931</v>
      </c>
    </row>
    <row r="430" spans="1:1">
      <c r="A430">
        <v>0.67241379310344795</v>
      </c>
    </row>
    <row r="431" spans="1:1">
      <c r="A431">
        <v>87</v>
      </c>
    </row>
    <row r="432" spans="1:1">
      <c r="A432" t="s">
        <v>935</v>
      </c>
    </row>
    <row r="433" spans="1:1">
      <c r="A433">
        <v>0.63793103448275801</v>
      </c>
    </row>
    <row r="434" spans="1:1">
      <c r="A434" t="s">
        <v>904</v>
      </c>
    </row>
    <row r="435" spans="1:1">
      <c r="A435">
        <v>0.67241379310344795</v>
      </c>
    </row>
    <row r="436" spans="1:1">
      <c r="A436">
        <v>88</v>
      </c>
    </row>
    <row r="437" spans="1:1">
      <c r="A437" t="s">
        <v>936</v>
      </c>
    </row>
    <row r="438" spans="1:1">
      <c r="A438">
        <v>0.63793103448275801</v>
      </c>
    </row>
    <row r="439" spans="1:1">
      <c r="A439" t="s">
        <v>904</v>
      </c>
    </row>
    <row r="440" spans="1:1">
      <c r="A440">
        <v>0.67241379310344795</v>
      </c>
    </row>
    <row r="441" spans="1:1">
      <c r="A441">
        <v>89</v>
      </c>
    </row>
    <row r="442" spans="1:1">
      <c r="A442" t="s">
        <v>937</v>
      </c>
    </row>
    <row r="443" spans="1:1">
      <c r="A443">
        <v>0.67241379310344795</v>
      </c>
    </row>
    <row r="444" spans="1:1">
      <c r="A444" t="s">
        <v>931</v>
      </c>
    </row>
    <row r="445" spans="1:1">
      <c r="A445">
        <v>0.67241379310344795</v>
      </c>
    </row>
    <row r="446" spans="1:1">
      <c r="A446">
        <v>90</v>
      </c>
    </row>
    <row r="447" spans="1:1">
      <c r="A447" t="s">
        <v>938</v>
      </c>
    </row>
    <row r="448" spans="1:1">
      <c r="A448">
        <v>0.68965517241379304</v>
      </c>
    </row>
    <row r="449" spans="1:1">
      <c r="A449" t="s">
        <v>939</v>
      </c>
    </row>
    <row r="450" spans="1:1">
      <c r="A450">
        <v>0.68965517241379304</v>
      </c>
    </row>
    <row r="451" spans="1:1">
      <c r="A451">
        <v>91</v>
      </c>
    </row>
    <row r="452" spans="1:1">
      <c r="A452" t="s">
        <v>940</v>
      </c>
    </row>
    <row r="453" spans="1:1">
      <c r="A453">
        <v>0.65517241379310298</v>
      </c>
    </row>
    <row r="454" spans="1:1">
      <c r="A454" t="s">
        <v>353</v>
      </c>
    </row>
    <row r="455" spans="1:1">
      <c r="A455">
        <v>0.68965517241379304</v>
      </c>
    </row>
    <row r="456" spans="1:1">
      <c r="A456">
        <v>92</v>
      </c>
    </row>
    <row r="457" spans="1:1">
      <c r="A457" t="s">
        <v>941</v>
      </c>
    </row>
    <row r="458" spans="1:1">
      <c r="A458">
        <v>0.67241379310344795</v>
      </c>
    </row>
    <row r="459" spans="1:1">
      <c r="A459" t="s">
        <v>931</v>
      </c>
    </row>
    <row r="460" spans="1:1">
      <c r="A460">
        <v>0.68965517241379304</v>
      </c>
    </row>
    <row r="461" spans="1:1">
      <c r="A461">
        <v>93</v>
      </c>
    </row>
    <row r="462" spans="1:1">
      <c r="A462" t="s">
        <v>942</v>
      </c>
    </row>
    <row r="463" spans="1:1">
      <c r="A463">
        <v>0.65517241379310298</v>
      </c>
    </row>
    <row r="464" spans="1:1">
      <c r="A464" t="s">
        <v>353</v>
      </c>
    </row>
    <row r="465" spans="1:1">
      <c r="A465">
        <v>0.68965517241379304</v>
      </c>
    </row>
    <row r="466" spans="1:1">
      <c r="A466">
        <v>94</v>
      </c>
    </row>
    <row r="467" spans="1:1">
      <c r="A467" t="s">
        <v>943</v>
      </c>
    </row>
    <row r="468" spans="1:1">
      <c r="A468">
        <v>0.65517241379310298</v>
      </c>
    </row>
    <row r="469" spans="1:1">
      <c r="A469" t="s">
        <v>353</v>
      </c>
    </row>
    <row r="470" spans="1:1">
      <c r="A470">
        <v>0.68965517241379304</v>
      </c>
    </row>
    <row r="471" spans="1:1">
      <c r="A471">
        <v>95</v>
      </c>
    </row>
    <row r="472" spans="1:1">
      <c r="A472" t="s">
        <v>944</v>
      </c>
    </row>
    <row r="473" spans="1:1">
      <c r="A473">
        <v>0.63793103448275801</v>
      </c>
    </row>
    <row r="474" spans="1:1">
      <c r="A474" t="s">
        <v>904</v>
      </c>
    </row>
    <row r="475" spans="1:1">
      <c r="A475">
        <v>0.68965517241379304</v>
      </c>
    </row>
    <row r="476" spans="1:1">
      <c r="A476">
        <v>96</v>
      </c>
    </row>
    <row r="477" spans="1:1">
      <c r="A477" t="s">
        <v>945</v>
      </c>
    </row>
    <row r="478" spans="1:1">
      <c r="A478">
        <v>0.63793103448275801</v>
      </c>
    </row>
    <row r="479" spans="1:1">
      <c r="A479" t="s">
        <v>904</v>
      </c>
    </row>
    <row r="480" spans="1:1">
      <c r="A480">
        <v>0.68965517241379304</v>
      </c>
    </row>
    <row r="481" spans="1:1">
      <c r="A481">
        <v>97</v>
      </c>
    </row>
    <row r="482" spans="1:1">
      <c r="A482" t="s">
        <v>946</v>
      </c>
    </row>
    <row r="483" spans="1:1">
      <c r="A483">
        <v>0.62068965517241304</v>
      </c>
    </row>
    <row r="484" spans="1:1">
      <c r="A484" t="s">
        <v>349</v>
      </c>
    </row>
    <row r="485" spans="1:1">
      <c r="A485">
        <v>0.68965517241379304</v>
      </c>
    </row>
    <row r="486" spans="1:1">
      <c r="A486">
        <v>98</v>
      </c>
    </row>
    <row r="487" spans="1:1">
      <c r="A487" t="s">
        <v>947</v>
      </c>
    </row>
    <row r="488" spans="1:1">
      <c r="A488">
        <v>0.62068965517241304</v>
      </c>
    </row>
    <row r="489" spans="1:1">
      <c r="A489" t="s">
        <v>349</v>
      </c>
    </row>
    <row r="490" spans="1:1">
      <c r="A490">
        <v>0.68965517241379304</v>
      </c>
    </row>
    <row r="491" spans="1:1">
      <c r="A491">
        <v>99</v>
      </c>
    </row>
    <row r="492" spans="1:1">
      <c r="A492" t="s">
        <v>948</v>
      </c>
    </row>
    <row r="493" spans="1:1">
      <c r="A493">
        <v>0.58620689655172398</v>
      </c>
    </row>
    <row r="494" spans="1:1">
      <c r="A494" t="s">
        <v>884</v>
      </c>
    </row>
    <row r="495" spans="1:1">
      <c r="A495">
        <v>0.68965517241379304</v>
      </c>
    </row>
    <row r="496" spans="1:1">
      <c r="A496">
        <v>100</v>
      </c>
    </row>
    <row r="497" spans="1:1">
      <c r="A497" t="s">
        <v>949</v>
      </c>
    </row>
    <row r="498" spans="1:1">
      <c r="A498">
        <v>0.62068965517241304</v>
      </c>
    </row>
    <row r="499" spans="1:1">
      <c r="A499" t="s">
        <v>349</v>
      </c>
    </row>
    <row r="500" spans="1:1">
      <c r="A500">
        <v>0.68965517241379304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FBC8-489E-4C99-8B16-EDAC0DEFC38E}">
  <dimension ref="A1:A255"/>
  <sheetViews>
    <sheetView workbookViewId="0">
      <selection activeCell="E8" sqref="E8"/>
    </sheetView>
  </sheetViews>
  <sheetFormatPr defaultRowHeight="14.4"/>
  <sheetData>
    <row r="1" spans="1:1">
      <c r="A1">
        <v>1</v>
      </c>
    </row>
    <row r="2" spans="1:1">
      <c r="A2" t="s">
        <v>776</v>
      </c>
    </row>
    <row r="3" spans="1:1">
      <c r="A3">
        <v>0.31818181818181801</v>
      </c>
    </row>
    <row r="4" spans="1:1">
      <c r="A4" t="s">
        <v>777</v>
      </c>
    </row>
    <row r="5" spans="1:1">
      <c r="A5">
        <v>0.31818181818181801</v>
      </c>
    </row>
    <row r="6" spans="1:1">
      <c r="A6">
        <v>2</v>
      </c>
    </row>
    <row r="7" spans="1:1">
      <c r="A7" t="s">
        <v>778</v>
      </c>
    </row>
    <row r="8" spans="1:1">
      <c r="A8">
        <v>0.40909090909090901</v>
      </c>
    </row>
    <row r="9" spans="1:1">
      <c r="A9" t="s">
        <v>779</v>
      </c>
    </row>
    <row r="10" spans="1:1">
      <c r="A10">
        <v>0.40909090909090901</v>
      </c>
    </row>
    <row r="11" spans="1:1">
      <c r="A11">
        <v>3</v>
      </c>
    </row>
    <row r="12" spans="1:1">
      <c r="A12" t="s">
        <v>780</v>
      </c>
    </row>
    <row r="13" spans="1:1">
      <c r="A13">
        <v>0.45454545454545398</v>
      </c>
    </row>
    <row r="14" spans="1:1">
      <c r="A14" t="s">
        <v>781</v>
      </c>
    </row>
    <row r="15" spans="1:1">
      <c r="A15">
        <v>0.45454545454545398</v>
      </c>
    </row>
    <row r="16" spans="1:1">
      <c r="A16">
        <v>4</v>
      </c>
    </row>
    <row r="17" spans="1:1">
      <c r="A17" t="s">
        <v>782</v>
      </c>
    </row>
    <row r="18" spans="1:1">
      <c r="A18">
        <v>0.5</v>
      </c>
    </row>
    <row r="19" spans="1:1">
      <c r="A19" t="s">
        <v>691</v>
      </c>
    </row>
    <row r="20" spans="1:1">
      <c r="A20">
        <v>0.5</v>
      </c>
    </row>
    <row r="21" spans="1:1">
      <c r="A21">
        <v>5</v>
      </c>
    </row>
    <row r="22" spans="1:1">
      <c r="A22" t="s">
        <v>783</v>
      </c>
    </row>
    <row r="23" spans="1:1">
      <c r="A23">
        <v>0.59090909090909005</v>
      </c>
    </row>
    <row r="24" spans="1:1">
      <c r="A24" t="s">
        <v>86</v>
      </c>
    </row>
    <row r="25" spans="1:1">
      <c r="A25">
        <v>0.59090909090909005</v>
      </c>
    </row>
    <row r="26" spans="1:1">
      <c r="A26">
        <v>6</v>
      </c>
    </row>
    <row r="27" spans="1:1">
      <c r="A27" t="s">
        <v>784</v>
      </c>
    </row>
    <row r="28" spans="1:1">
      <c r="A28">
        <v>0.54545454545454497</v>
      </c>
    </row>
    <row r="29" spans="1:1">
      <c r="A29" t="s">
        <v>785</v>
      </c>
    </row>
    <row r="30" spans="1:1">
      <c r="A30">
        <v>0.59090909090909005</v>
      </c>
    </row>
    <row r="31" spans="1:1">
      <c r="A31">
        <v>7</v>
      </c>
    </row>
    <row r="32" spans="1:1">
      <c r="A32" t="s">
        <v>786</v>
      </c>
    </row>
    <row r="33" spans="1:1">
      <c r="A33">
        <v>0.63636363636363602</v>
      </c>
    </row>
    <row r="34" spans="1:1">
      <c r="A34" t="s">
        <v>99</v>
      </c>
    </row>
    <row r="35" spans="1:1">
      <c r="A35">
        <v>0.63636363636363602</v>
      </c>
    </row>
    <row r="36" spans="1:1">
      <c r="A36">
        <v>8</v>
      </c>
    </row>
    <row r="37" spans="1:1">
      <c r="A37" t="s">
        <v>787</v>
      </c>
    </row>
    <row r="38" spans="1:1">
      <c r="A38">
        <v>0.68181818181818099</v>
      </c>
    </row>
    <row r="39" spans="1:1">
      <c r="A39" t="s">
        <v>88</v>
      </c>
    </row>
    <row r="40" spans="1:1">
      <c r="A40">
        <v>0.68181818181818099</v>
      </c>
    </row>
    <row r="41" spans="1:1">
      <c r="A41">
        <v>9</v>
      </c>
    </row>
    <row r="42" spans="1:1">
      <c r="A42" t="s">
        <v>788</v>
      </c>
    </row>
    <row r="43" spans="1:1">
      <c r="A43">
        <v>0.63636363636363602</v>
      </c>
    </row>
    <row r="44" spans="1:1">
      <c r="A44" t="s">
        <v>99</v>
      </c>
    </row>
    <row r="45" spans="1:1">
      <c r="A45">
        <v>0.68181818181818099</v>
      </c>
    </row>
    <row r="46" spans="1:1">
      <c r="A46">
        <v>10</v>
      </c>
    </row>
    <row r="47" spans="1:1">
      <c r="A47" t="s">
        <v>789</v>
      </c>
    </row>
    <row r="48" spans="1:1">
      <c r="A48">
        <v>0.59090909090909005</v>
      </c>
    </row>
    <row r="49" spans="1:1">
      <c r="A49" t="s">
        <v>86</v>
      </c>
    </row>
    <row r="50" spans="1:1">
      <c r="A50">
        <v>0.68181818181818099</v>
      </c>
    </row>
    <row r="51" spans="1:1">
      <c r="A51">
        <v>11</v>
      </c>
    </row>
    <row r="52" spans="1:1">
      <c r="A52" t="s">
        <v>790</v>
      </c>
    </row>
    <row r="53" spans="1:1">
      <c r="A53">
        <v>0.59090909090909005</v>
      </c>
    </row>
    <row r="54" spans="1:1">
      <c r="A54" t="s">
        <v>86</v>
      </c>
    </row>
    <row r="55" spans="1:1">
      <c r="A55">
        <v>0.68181818181818099</v>
      </c>
    </row>
    <row r="56" spans="1:1">
      <c r="A56">
        <v>12</v>
      </c>
    </row>
    <row r="57" spans="1:1">
      <c r="A57" t="s">
        <v>791</v>
      </c>
    </row>
    <row r="58" spans="1:1">
      <c r="A58">
        <v>0.72727272727272696</v>
      </c>
    </row>
    <row r="59" spans="1:1">
      <c r="A59" t="s">
        <v>90</v>
      </c>
    </row>
    <row r="60" spans="1:1">
      <c r="A60">
        <v>0.72727272727272696</v>
      </c>
    </row>
    <row r="61" spans="1:1">
      <c r="A61">
        <v>13</v>
      </c>
    </row>
    <row r="62" spans="1:1">
      <c r="A62" t="s">
        <v>792</v>
      </c>
    </row>
    <row r="63" spans="1:1">
      <c r="A63">
        <v>0.72727272727272696</v>
      </c>
    </row>
    <row r="64" spans="1:1">
      <c r="A64" t="s">
        <v>90</v>
      </c>
    </row>
    <row r="65" spans="1:1">
      <c r="A65">
        <v>0.72727272727272696</v>
      </c>
    </row>
    <row r="66" spans="1:1">
      <c r="A66">
        <v>14</v>
      </c>
    </row>
    <row r="67" spans="1:1">
      <c r="A67" t="s">
        <v>793</v>
      </c>
    </row>
    <row r="68" spans="1:1">
      <c r="A68">
        <v>0.77272727272727204</v>
      </c>
    </row>
    <row r="69" spans="1:1">
      <c r="A69" t="s">
        <v>94</v>
      </c>
    </row>
    <row r="70" spans="1:1">
      <c r="A70">
        <v>0.77272727272727204</v>
      </c>
    </row>
    <row r="71" spans="1:1">
      <c r="A71">
        <v>15</v>
      </c>
    </row>
    <row r="72" spans="1:1">
      <c r="A72" t="s">
        <v>794</v>
      </c>
    </row>
    <row r="73" spans="1:1">
      <c r="A73">
        <v>0.81818181818181801</v>
      </c>
    </row>
    <row r="74" spans="1:1">
      <c r="A74" t="s">
        <v>130</v>
      </c>
    </row>
    <row r="75" spans="1:1">
      <c r="A75">
        <v>0.81818181818181801</v>
      </c>
    </row>
    <row r="76" spans="1:1">
      <c r="A76">
        <v>16</v>
      </c>
    </row>
    <row r="77" spans="1:1">
      <c r="A77" t="s">
        <v>795</v>
      </c>
    </row>
    <row r="78" spans="1:1">
      <c r="A78">
        <v>0.77272727272727204</v>
      </c>
    </row>
    <row r="79" spans="1:1">
      <c r="A79" t="s">
        <v>94</v>
      </c>
    </row>
    <row r="80" spans="1:1">
      <c r="A80">
        <v>0.81818181818181801</v>
      </c>
    </row>
    <row r="81" spans="1:1">
      <c r="A81">
        <v>17</v>
      </c>
    </row>
    <row r="82" spans="1:1">
      <c r="A82" t="s">
        <v>796</v>
      </c>
    </row>
    <row r="83" spans="1:1">
      <c r="A83">
        <v>0.77272727272727204</v>
      </c>
    </row>
    <row r="84" spans="1:1">
      <c r="A84" t="s">
        <v>94</v>
      </c>
    </row>
    <row r="85" spans="1:1">
      <c r="A85">
        <v>0.81818181818181801</v>
      </c>
    </row>
    <row r="86" spans="1:1">
      <c r="A86">
        <v>18</v>
      </c>
    </row>
    <row r="87" spans="1:1">
      <c r="A87" t="s">
        <v>797</v>
      </c>
    </row>
    <row r="88" spans="1:1">
      <c r="A88">
        <v>0.77272727272727204</v>
      </c>
    </row>
    <row r="89" spans="1:1">
      <c r="A89" t="s">
        <v>94</v>
      </c>
    </row>
    <row r="90" spans="1:1">
      <c r="A90">
        <v>0.81818181818181801</v>
      </c>
    </row>
    <row r="91" spans="1:1">
      <c r="A91">
        <v>19</v>
      </c>
    </row>
    <row r="92" spans="1:1">
      <c r="A92" t="s">
        <v>798</v>
      </c>
    </row>
    <row r="93" spans="1:1">
      <c r="A93">
        <v>0.81818181818181801</v>
      </c>
    </row>
    <row r="94" spans="1:1">
      <c r="A94" t="s">
        <v>130</v>
      </c>
    </row>
    <row r="95" spans="1:1">
      <c r="A95">
        <v>0.81818181818181801</v>
      </c>
    </row>
    <row r="96" spans="1:1">
      <c r="A96">
        <v>20</v>
      </c>
    </row>
    <row r="97" spans="1:1">
      <c r="A97" t="s">
        <v>799</v>
      </c>
    </row>
    <row r="98" spans="1:1">
      <c r="A98">
        <v>0.86363636363636298</v>
      </c>
    </row>
    <row r="99" spans="1:1">
      <c r="A99" t="s">
        <v>128</v>
      </c>
    </row>
    <row r="100" spans="1:1">
      <c r="A100">
        <v>0.86363636363636298</v>
      </c>
    </row>
    <row r="101" spans="1:1">
      <c r="A101">
        <v>21</v>
      </c>
    </row>
    <row r="102" spans="1:1">
      <c r="A102" t="s">
        <v>800</v>
      </c>
    </row>
    <row r="103" spans="1:1">
      <c r="A103">
        <v>0.86363636363636298</v>
      </c>
    </row>
    <row r="104" spans="1:1">
      <c r="A104" t="s">
        <v>128</v>
      </c>
    </row>
    <row r="105" spans="1:1">
      <c r="A105">
        <v>0.86363636363636298</v>
      </c>
    </row>
    <row r="106" spans="1:1">
      <c r="A106">
        <v>22</v>
      </c>
    </row>
    <row r="107" spans="1:1">
      <c r="A107" t="s">
        <v>801</v>
      </c>
    </row>
    <row r="108" spans="1:1">
      <c r="A108">
        <v>0.86363636363636298</v>
      </c>
    </row>
    <row r="109" spans="1:1">
      <c r="A109" t="s">
        <v>128</v>
      </c>
    </row>
    <row r="110" spans="1:1">
      <c r="A110">
        <v>0.86363636363636298</v>
      </c>
    </row>
    <row r="111" spans="1:1">
      <c r="A111">
        <v>23</v>
      </c>
    </row>
    <row r="112" spans="1:1">
      <c r="A112" t="s">
        <v>802</v>
      </c>
    </row>
    <row r="113" spans="1:1">
      <c r="A113">
        <v>0.86363636363636298</v>
      </c>
    </row>
    <row r="114" spans="1:1">
      <c r="A114" t="s">
        <v>128</v>
      </c>
    </row>
    <row r="115" spans="1:1">
      <c r="A115">
        <v>0.86363636363636298</v>
      </c>
    </row>
    <row r="116" spans="1:1">
      <c r="A116">
        <v>24</v>
      </c>
    </row>
    <row r="117" spans="1:1">
      <c r="A117" t="s">
        <v>803</v>
      </c>
    </row>
    <row r="118" spans="1:1">
      <c r="A118">
        <v>0.86363636363636298</v>
      </c>
    </row>
    <row r="119" spans="1:1">
      <c r="A119" t="s">
        <v>128</v>
      </c>
    </row>
    <row r="120" spans="1:1">
      <c r="A120">
        <v>0.86363636363636298</v>
      </c>
    </row>
    <row r="121" spans="1:1">
      <c r="A121">
        <v>25</v>
      </c>
    </row>
    <row r="122" spans="1:1">
      <c r="A122" t="s">
        <v>804</v>
      </c>
    </row>
    <row r="123" spans="1:1">
      <c r="A123">
        <v>0.90909090909090895</v>
      </c>
    </row>
    <row r="124" spans="1:1">
      <c r="A124" t="s">
        <v>149</v>
      </c>
    </row>
    <row r="125" spans="1:1">
      <c r="A125">
        <v>0.90909090909090895</v>
      </c>
    </row>
    <row r="126" spans="1:1">
      <c r="A126">
        <v>26</v>
      </c>
    </row>
    <row r="127" spans="1:1">
      <c r="A127" t="s">
        <v>805</v>
      </c>
    </row>
    <row r="128" spans="1:1">
      <c r="A128">
        <v>0.77272727272727204</v>
      </c>
    </row>
    <row r="129" spans="1:1">
      <c r="A129" t="s">
        <v>94</v>
      </c>
    </row>
    <row r="130" spans="1:1">
      <c r="A130">
        <v>0.90909090909090895</v>
      </c>
    </row>
    <row r="131" spans="1:1">
      <c r="A131">
        <v>27</v>
      </c>
    </row>
    <row r="132" spans="1:1">
      <c r="A132" t="s">
        <v>806</v>
      </c>
    </row>
    <row r="133" spans="1:1">
      <c r="A133">
        <v>0.81818181818181801</v>
      </c>
    </row>
    <row r="134" spans="1:1">
      <c r="A134" t="s">
        <v>130</v>
      </c>
    </row>
    <row r="135" spans="1:1">
      <c r="A135">
        <v>0.90909090909090895</v>
      </c>
    </row>
    <row r="136" spans="1:1">
      <c r="A136">
        <v>28</v>
      </c>
    </row>
    <row r="137" spans="1:1">
      <c r="A137" t="s">
        <v>807</v>
      </c>
    </row>
    <row r="138" spans="1:1">
      <c r="A138">
        <v>0.81818181818181801</v>
      </c>
    </row>
    <row r="139" spans="1:1">
      <c r="A139" t="s">
        <v>130</v>
      </c>
    </row>
    <row r="140" spans="1:1">
      <c r="A140">
        <v>0.90909090909090895</v>
      </c>
    </row>
    <row r="141" spans="1:1">
      <c r="A141">
        <v>29</v>
      </c>
    </row>
    <row r="142" spans="1:1">
      <c r="A142" t="s">
        <v>808</v>
      </c>
    </row>
    <row r="143" spans="1:1">
      <c r="A143">
        <v>0.81818181818181801</v>
      </c>
    </row>
    <row r="144" spans="1:1">
      <c r="A144" t="s">
        <v>130</v>
      </c>
    </row>
    <row r="145" spans="1:1">
      <c r="A145">
        <v>0.90909090909090895</v>
      </c>
    </row>
    <row r="146" spans="1:1">
      <c r="A146">
        <v>30</v>
      </c>
    </row>
    <row r="147" spans="1:1">
      <c r="A147" t="s">
        <v>809</v>
      </c>
    </row>
    <row r="148" spans="1:1">
      <c r="A148">
        <v>0.81818181818181801</v>
      </c>
    </row>
    <row r="149" spans="1:1">
      <c r="A149" t="s">
        <v>130</v>
      </c>
    </row>
    <row r="150" spans="1:1">
      <c r="A150">
        <v>0.90909090909090895</v>
      </c>
    </row>
    <row r="151" spans="1:1">
      <c r="A151">
        <v>31</v>
      </c>
    </row>
    <row r="152" spans="1:1">
      <c r="A152" t="s">
        <v>810</v>
      </c>
    </row>
    <row r="153" spans="1:1">
      <c r="A153">
        <v>0.81818181818181801</v>
      </c>
    </row>
    <row r="154" spans="1:1">
      <c r="A154" t="s">
        <v>130</v>
      </c>
    </row>
    <row r="155" spans="1:1">
      <c r="A155">
        <v>0.90909090909090895</v>
      </c>
    </row>
    <row r="156" spans="1:1">
      <c r="A156">
        <v>32</v>
      </c>
    </row>
    <row r="157" spans="1:1">
      <c r="A157" t="s">
        <v>811</v>
      </c>
    </row>
    <row r="158" spans="1:1">
      <c r="A158">
        <v>0.86363636363636298</v>
      </c>
    </row>
    <row r="159" spans="1:1">
      <c r="A159" t="s">
        <v>128</v>
      </c>
    </row>
    <row r="160" spans="1:1">
      <c r="A160">
        <v>0.90909090909090895</v>
      </c>
    </row>
    <row r="161" spans="1:1">
      <c r="A161">
        <v>33</v>
      </c>
    </row>
    <row r="162" spans="1:1">
      <c r="A162" t="s">
        <v>812</v>
      </c>
    </row>
    <row r="163" spans="1:1">
      <c r="A163">
        <v>0.81818181818181801</v>
      </c>
    </row>
    <row r="164" spans="1:1">
      <c r="A164" t="s">
        <v>130</v>
      </c>
    </row>
    <row r="165" spans="1:1">
      <c r="A165">
        <v>0.90909090909090895</v>
      </c>
    </row>
    <row r="166" spans="1:1">
      <c r="A166">
        <v>34</v>
      </c>
    </row>
    <row r="167" spans="1:1">
      <c r="A167" t="s">
        <v>813</v>
      </c>
    </row>
    <row r="168" spans="1:1">
      <c r="A168">
        <v>0.81818181818181801</v>
      </c>
    </row>
    <row r="169" spans="1:1">
      <c r="A169" t="s">
        <v>130</v>
      </c>
    </row>
    <row r="170" spans="1:1">
      <c r="A170">
        <v>0.90909090909090895</v>
      </c>
    </row>
    <row r="171" spans="1:1">
      <c r="A171">
        <v>35</v>
      </c>
    </row>
    <row r="172" spans="1:1">
      <c r="A172" t="s">
        <v>814</v>
      </c>
    </row>
    <row r="173" spans="1:1">
      <c r="A173">
        <v>0.81818181818181801</v>
      </c>
    </row>
    <row r="174" spans="1:1">
      <c r="A174" t="s">
        <v>130</v>
      </c>
    </row>
    <row r="175" spans="1:1">
      <c r="A175">
        <v>0.90909090909090895</v>
      </c>
    </row>
    <row r="176" spans="1:1">
      <c r="A176">
        <v>36</v>
      </c>
    </row>
    <row r="177" spans="1:1">
      <c r="A177" t="s">
        <v>815</v>
      </c>
    </row>
    <row r="178" spans="1:1">
      <c r="A178">
        <v>0.90909090909090895</v>
      </c>
    </row>
    <row r="179" spans="1:1">
      <c r="A179" t="s">
        <v>149</v>
      </c>
    </row>
    <row r="180" spans="1:1">
      <c r="A180">
        <v>0.90909090909090895</v>
      </c>
    </row>
    <row r="181" spans="1:1">
      <c r="A181">
        <v>37</v>
      </c>
    </row>
    <row r="182" spans="1:1">
      <c r="A182" t="s">
        <v>816</v>
      </c>
    </row>
    <row r="183" spans="1:1">
      <c r="A183">
        <v>0.90909090909090895</v>
      </c>
    </row>
    <row r="184" spans="1:1">
      <c r="A184" t="s">
        <v>149</v>
      </c>
    </row>
    <row r="185" spans="1:1">
      <c r="A185">
        <v>0.90909090909090895</v>
      </c>
    </row>
    <row r="186" spans="1:1">
      <c r="A186">
        <v>38</v>
      </c>
    </row>
    <row r="187" spans="1:1">
      <c r="A187" t="s">
        <v>817</v>
      </c>
    </row>
    <row r="188" spans="1:1">
      <c r="A188">
        <v>0.81818181818181801</v>
      </c>
    </row>
    <row r="189" spans="1:1">
      <c r="A189" t="s">
        <v>130</v>
      </c>
    </row>
    <row r="190" spans="1:1">
      <c r="A190">
        <v>0.90909090909090895</v>
      </c>
    </row>
    <row r="191" spans="1:1">
      <c r="A191">
        <v>39</v>
      </c>
    </row>
    <row r="192" spans="1:1">
      <c r="A192" t="s">
        <v>818</v>
      </c>
    </row>
    <row r="193" spans="1:1">
      <c r="A193">
        <v>0.86363636363636298</v>
      </c>
    </row>
    <row r="194" spans="1:1">
      <c r="A194" t="s">
        <v>128</v>
      </c>
    </row>
    <row r="195" spans="1:1">
      <c r="A195">
        <v>0.90909090909090895</v>
      </c>
    </row>
    <row r="196" spans="1:1">
      <c r="A196">
        <v>40</v>
      </c>
    </row>
    <row r="197" spans="1:1">
      <c r="A197" t="s">
        <v>819</v>
      </c>
    </row>
    <row r="198" spans="1:1">
      <c r="A198">
        <v>0.86363636363636298</v>
      </c>
    </row>
    <row r="199" spans="1:1">
      <c r="A199" t="s">
        <v>128</v>
      </c>
    </row>
    <row r="200" spans="1:1">
      <c r="A200">
        <v>0.90909090909090895</v>
      </c>
    </row>
    <row r="201" spans="1:1">
      <c r="A201">
        <v>41</v>
      </c>
    </row>
    <row r="202" spans="1:1">
      <c r="A202" t="s">
        <v>820</v>
      </c>
    </row>
    <row r="203" spans="1:1">
      <c r="A203">
        <v>0.86363636363636298</v>
      </c>
    </row>
    <row r="204" spans="1:1">
      <c r="A204" t="s">
        <v>128</v>
      </c>
    </row>
    <row r="205" spans="1:1">
      <c r="A205">
        <v>0.90909090909090895</v>
      </c>
    </row>
    <row r="206" spans="1:1">
      <c r="A206">
        <v>42</v>
      </c>
    </row>
    <row r="207" spans="1:1">
      <c r="A207" t="s">
        <v>821</v>
      </c>
    </row>
    <row r="208" spans="1:1">
      <c r="A208">
        <v>0.86363636363636298</v>
      </c>
    </row>
    <row r="209" spans="1:1">
      <c r="A209" t="s">
        <v>128</v>
      </c>
    </row>
    <row r="210" spans="1:1">
      <c r="A210">
        <v>0.90909090909090895</v>
      </c>
    </row>
    <row r="211" spans="1:1">
      <c r="A211">
        <v>43</v>
      </c>
    </row>
    <row r="212" spans="1:1">
      <c r="A212" t="s">
        <v>822</v>
      </c>
    </row>
    <row r="213" spans="1:1">
      <c r="A213">
        <v>0.86363636363636298</v>
      </c>
    </row>
    <row r="214" spans="1:1">
      <c r="A214" t="s">
        <v>128</v>
      </c>
    </row>
    <row r="215" spans="1:1">
      <c r="A215">
        <v>0.90909090909090895</v>
      </c>
    </row>
    <row r="216" spans="1:1">
      <c r="A216">
        <v>44</v>
      </c>
    </row>
    <row r="217" spans="1:1">
      <c r="A217" t="s">
        <v>823</v>
      </c>
    </row>
    <row r="218" spans="1:1">
      <c r="A218">
        <v>0.81818181818181801</v>
      </c>
    </row>
    <row r="219" spans="1:1">
      <c r="A219" t="s">
        <v>130</v>
      </c>
    </row>
    <row r="220" spans="1:1">
      <c r="A220">
        <v>0.90909090909090895</v>
      </c>
    </row>
    <row r="221" spans="1:1">
      <c r="A221">
        <v>45</v>
      </c>
    </row>
    <row r="222" spans="1:1">
      <c r="A222" t="s">
        <v>824</v>
      </c>
    </row>
    <row r="223" spans="1:1">
      <c r="A223">
        <v>0.81818181818181801</v>
      </c>
    </row>
    <row r="224" spans="1:1">
      <c r="A224" t="s">
        <v>130</v>
      </c>
    </row>
    <row r="225" spans="1:1">
      <c r="A225">
        <v>0.90909090909090895</v>
      </c>
    </row>
    <row r="226" spans="1:1">
      <c r="A226">
        <v>46</v>
      </c>
    </row>
    <row r="227" spans="1:1">
      <c r="A227" t="s">
        <v>825</v>
      </c>
    </row>
    <row r="228" spans="1:1">
      <c r="A228">
        <v>0.81818181818181801</v>
      </c>
    </row>
    <row r="229" spans="1:1">
      <c r="A229" t="s">
        <v>130</v>
      </c>
    </row>
    <row r="230" spans="1:1">
      <c r="A230">
        <v>0.90909090909090895</v>
      </c>
    </row>
    <row r="231" spans="1:1">
      <c r="A231">
        <v>47</v>
      </c>
    </row>
    <row r="232" spans="1:1">
      <c r="A232" t="s">
        <v>826</v>
      </c>
    </row>
    <row r="233" spans="1:1">
      <c r="A233">
        <v>0.81818181818181801</v>
      </c>
    </row>
    <row r="234" spans="1:1">
      <c r="A234" t="s">
        <v>130</v>
      </c>
    </row>
    <row r="235" spans="1:1">
      <c r="A235">
        <v>0.90909090909090895</v>
      </c>
    </row>
    <row r="236" spans="1:1">
      <c r="A236">
        <v>48</v>
      </c>
    </row>
    <row r="237" spans="1:1">
      <c r="A237" t="s">
        <v>827</v>
      </c>
    </row>
    <row r="238" spans="1:1">
      <c r="A238">
        <v>0.81818181818181801</v>
      </c>
    </row>
    <row r="239" spans="1:1">
      <c r="A239" t="s">
        <v>130</v>
      </c>
    </row>
    <row r="240" spans="1:1">
      <c r="A240">
        <v>0.90909090909090895</v>
      </c>
    </row>
    <row r="241" spans="1:1">
      <c r="A241">
        <v>49</v>
      </c>
    </row>
    <row r="242" spans="1:1">
      <c r="A242" t="s">
        <v>828</v>
      </c>
    </row>
    <row r="243" spans="1:1">
      <c r="A243">
        <v>0.81818181818181801</v>
      </c>
    </row>
    <row r="244" spans="1:1">
      <c r="A244" t="s">
        <v>130</v>
      </c>
    </row>
    <row r="245" spans="1:1">
      <c r="A245">
        <v>0.90909090909090895</v>
      </c>
    </row>
    <row r="246" spans="1:1">
      <c r="A246">
        <v>50</v>
      </c>
    </row>
    <row r="247" spans="1:1">
      <c r="A247" t="s">
        <v>829</v>
      </c>
    </row>
    <row r="248" spans="1:1">
      <c r="A248">
        <v>0.81818181818181801</v>
      </c>
    </row>
    <row r="249" spans="1:1">
      <c r="A249" t="s">
        <v>130</v>
      </c>
    </row>
    <row r="250" spans="1:1">
      <c r="A250">
        <v>0.90909090909090895</v>
      </c>
    </row>
    <row r="251" spans="1:1">
      <c r="A251">
        <v>51</v>
      </c>
    </row>
    <row r="252" spans="1:1">
      <c r="A252" t="s">
        <v>830</v>
      </c>
    </row>
    <row r="253" spans="1:1">
      <c r="A253">
        <v>0.81818181818181801</v>
      </c>
    </row>
    <row r="254" spans="1:1">
      <c r="A254" t="s">
        <v>130</v>
      </c>
    </row>
    <row r="255" spans="1:1">
      <c r="A255">
        <v>0.90909090909090895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3695-2EA5-4EBB-A4E1-43E87CFFAFB9}">
  <dimension ref="A1:A500"/>
  <sheetViews>
    <sheetView workbookViewId="0">
      <selection activeCell="E14" sqref="E14"/>
    </sheetView>
  </sheetViews>
  <sheetFormatPr defaultRowHeight="14.4"/>
  <sheetData>
    <row r="1" spans="1:1">
      <c r="A1">
        <v>1</v>
      </c>
    </row>
    <row r="2" spans="1:1">
      <c r="A2" t="s">
        <v>667</v>
      </c>
    </row>
    <row r="3" spans="1:1">
      <c r="A3">
        <v>0.35294117647058798</v>
      </c>
    </row>
    <row r="4" spans="1:1">
      <c r="A4" t="s">
        <v>668</v>
      </c>
    </row>
    <row r="5" spans="1:1">
      <c r="A5">
        <v>0.35294117647058798</v>
      </c>
    </row>
    <row r="6" spans="1:1">
      <c r="A6">
        <v>2</v>
      </c>
    </row>
    <row r="7" spans="1:1">
      <c r="A7" t="s">
        <v>669</v>
      </c>
    </row>
    <row r="8" spans="1:1">
      <c r="A8">
        <v>0.441176470588235</v>
      </c>
    </row>
    <row r="9" spans="1:1">
      <c r="A9" t="s">
        <v>670</v>
      </c>
    </row>
    <row r="10" spans="1:1">
      <c r="A10">
        <v>0.441176470588235</v>
      </c>
    </row>
    <row r="11" spans="1:1">
      <c r="A11">
        <v>3</v>
      </c>
    </row>
    <row r="12" spans="1:1">
      <c r="A12" t="s">
        <v>671</v>
      </c>
    </row>
    <row r="13" spans="1:1">
      <c r="A13">
        <v>0.58823529411764697</v>
      </c>
    </row>
    <row r="14" spans="1:1">
      <c r="A14" t="s">
        <v>672</v>
      </c>
    </row>
    <row r="15" spans="1:1">
      <c r="A15">
        <v>0.58823529411764697</v>
      </c>
    </row>
    <row r="16" spans="1:1">
      <c r="A16">
        <v>4</v>
      </c>
    </row>
    <row r="17" spans="1:1">
      <c r="A17" t="s">
        <v>673</v>
      </c>
    </row>
    <row r="18" spans="1:1">
      <c r="A18">
        <v>0.52941176470588203</v>
      </c>
    </row>
    <row r="19" spans="1:1">
      <c r="A19" t="s">
        <v>674</v>
      </c>
    </row>
    <row r="20" spans="1:1">
      <c r="A20">
        <v>0.58823529411764697</v>
      </c>
    </row>
    <row r="21" spans="1:1">
      <c r="A21">
        <v>5</v>
      </c>
    </row>
    <row r="22" spans="1:1">
      <c r="A22" t="s">
        <v>675</v>
      </c>
    </row>
    <row r="23" spans="1:1">
      <c r="A23">
        <v>0.58823529411764697</v>
      </c>
    </row>
    <row r="24" spans="1:1">
      <c r="A24" t="s">
        <v>672</v>
      </c>
    </row>
    <row r="25" spans="1:1">
      <c r="A25">
        <v>0.58823529411764697</v>
      </c>
    </row>
    <row r="26" spans="1:1">
      <c r="A26">
        <v>6</v>
      </c>
    </row>
    <row r="27" spans="1:1">
      <c r="A27" t="s">
        <v>676</v>
      </c>
    </row>
    <row r="28" spans="1:1">
      <c r="A28">
        <v>0.55882352941176405</v>
      </c>
    </row>
    <row r="29" spans="1:1">
      <c r="A29" t="s">
        <v>677</v>
      </c>
    </row>
    <row r="30" spans="1:1">
      <c r="A30">
        <v>0.58823529411764697</v>
      </c>
    </row>
    <row r="31" spans="1:1">
      <c r="A31">
        <v>7</v>
      </c>
    </row>
    <row r="32" spans="1:1">
      <c r="A32" t="s">
        <v>678</v>
      </c>
    </row>
    <row r="33" spans="1:1">
      <c r="A33">
        <v>0.52941176470588203</v>
      </c>
    </row>
    <row r="34" spans="1:1">
      <c r="A34" t="s">
        <v>674</v>
      </c>
    </row>
    <row r="35" spans="1:1">
      <c r="A35">
        <v>0.58823529411764697</v>
      </c>
    </row>
    <row r="36" spans="1:1">
      <c r="A36">
        <v>8</v>
      </c>
    </row>
    <row r="37" spans="1:1">
      <c r="A37" t="s">
        <v>679</v>
      </c>
    </row>
    <row r="38" spans="1:1">
      <c r="A38">
        <v>0.52941176470588203</v>
      </c>
    </row>
    <row r="39" spans="1:1">
      <c r="A39" t="s">
        <v>674</v>
      </c>
    </row>
    <row r="40" spans="1:1">
      <c r="A40">
        <v>0.58823529411764697</v>
      </c>
    </row>
    <row r="41" spans="1:1">
      <c r="A41">
        <v>9</v>
      </c>
    </row>
    <row r="42" spans="1:1">
      <c r="A42" t="s">
        <v>680</v>
      </c>
    </row>
    <row r="43" spans="1:1">
      <c r="A43">
        <v>0.52941176470588203</v>
      </c>
    </row>
    <row r="44" spans="1:1">
      <c r="A44" t="s">
        <v>674</v>
      </c>
    </row>
    <row r="45" spans="1:1">
      <c r="A45">
        <v>0.58823529411764697</v>
      </c>
    </row>
    <row r="46" spans="1:1">
      <c r="A46">
        <v>10</v>
      </c>
    </row>
    <row r="47" spans="1:1">
      <c r="A47" t="s">
        <v>681</v>
      </c>
    </row>
    <row r="48" spans="1:1">
      <c r="A48">
        <v>0.47058823529411697</v>
      </c>
    </row>
    <row r="49" spans="1:1">
      <c r="A49" t="s">
        <v>682</v>
      </c>
    </row>
    <row r="50" spans="1:1">
      <c r="A50">
        <v>0.58823529411764697</v>
      </c>
    </row>
    <row r="51" spans="1:1">
      <c r="A51">
        <v>11</v>
      </c>
    </row>
    <row r="52" spans="1:1">
      <c r="A52" t="s">
        <v>683</v>
      </c>
    </row>
    <row r="53" spans="1:1">
      <c r="A53">
        <v>0.52941176470588203</v>
      </c>
    </row>
    <row r="54" spans="1:1">
      <c r="A54" t="s">
        <v>674</v>
      </c>
    </row>
    <row r="55" spans="1:1">
      <c r="A55">
        <v>0.58823529411764697</v>
      </c>
    </row>
    <row r="56" spans="1:1">
      <c r="A56">
        <v>12</v>
      </c>
    </row>
    <row r="57" spans="1:1">
      <c r="A57" t="s">
        <v>684</v>
      </c>
    </row>
    <row r="58" spans="1:1">
      <c r="A58">
        <v>0.41176470588235198</v>
      </c>
    </row>
    <row r="59" spans="1:1">
      <c r="A59" t="s">
        <v>685</v>
      </c>
    </row>
    <row r="60" spans="1:1">
      <c r="A60">
        <v>0.58823529411764697</v>
      </c>
    </row>
    <row r="61" spans="1:1">
      <c r="A61">
        <v>13</v>
      </c>
    </row>
    <row r="62" spans="1:1">
      <c r="A62" t="s">
        <v>686</v>
      </c>
    </row>
    <row r="63" spans="1:1">
      <c r="A63">
        <v>0.41176470588235198</v>
      </c>
    </row>
    <row r="64" spans="1:1">
      <c r="A64" t="s">
        <v>685</v>
      </c>
    </row>
    <row r="65" spans="1:1">
      <c r="A65">
        <v>0.58823529411764697</v>
      </c>
    </row>
    <row r="66" spans="1:1">
      <c r="A66">
        <v>14</v>
      </c>
    </row>
    <row r="67" spans="1:1">
      <c r="A67" t="s">
        <v>687</v>
      </c>
    </row>
    <row r="68" spans="1:1">
      <c r="A68">
        <v>0.41176470588235198</v>
      </c>
    </row>
    <row r="69" spans="1:1">
      <c r="A69" t="s">
        <v>685</v>
      </c>
    </row>
    <row r="70" spans="1:1">
      <c r="A70">
        <v>0.58823529411764697</v>
      </c>
    </row>
    <row r="71" spans="1:1">
      <c r="A71">
        <v>15</v>
      </c>
    </row>
    <row r="72" spans="1:1">
      <c r="A72" t="s">
        <v>688</v>
      </c>
    </row>
    <row r="73" spans="1:1">
      <c r="A73">
        <v>0.58823529411764697</v>
      </c>
    </row>
    <row r="74" spans="1:1">
      <c r="A74" t="s">
        <v>672</v>
      </c>
    </row>
    <row r="75" spans="1:1">
      <c r="A75">
        <v>0.58823529411764697</v>
      </c>
    </row>
    <row r="76" spans="1:1">
      <c r="A76">
        <v>16</v>
      </c>
    </row>
    <row r="77" spans="1:1">
      <c r="A77" t="s">
        <v>689</v>
      </c>
    </row>
    <row r="78" spans="1:1">
      <c r="A78">
        <v>0.52941176470588203</v>
      </c>
    </row>
    <row r="79" spans="1:1">
      <c r="A79" t="s">
        <v>674</v>
      </c>
    </row>
    <row r="80" spans="1:1">
      <c r="A80">
        <v>0.58823529411764697</v>
      </c>
    </row>
    <row r="81" spans="1:1">
      <c r="A81">
        <v>17</v>
      </c>
    </row>
    <row r="82" spans="1:1">
      <c r="A82" t="s">
        <v>690</v>
      </c>
    </row>
    <row r="83" spans="1:1">
      <c r="A83">
        <v>0.5</v>
      </c>
    </row>
    <row r="84" spans="1:1">
      <c r="A84" t="s">
        <v>691</v>
      </c>
    </row>
    <row r="85" spans="1:1">
      <c r="A85">
        <v>0.58823529411764697</v>
      </c>
    </row>
    <row r="86" spans="1:1">
      <c r="A86">
        <v>18</v>
      </c>
    </row>
    <row r="87" spans="1:1">
      <c r="A87" t="s">
        <v>692</v>
      </c>
    </row>
    <row r="88" spans="1:1">
      <c r="A88">
        <v>0.52941176470588203</v>
      </c>
    </row>
    <row r="89" spans="1:1">
      <c r="A89" t="s">
        <v>674</v>
      </c>
    </row>
    <row r="90" spans="1:1">
      <c r="A90">
        <v>0.58823529411764697</v>
      </c>
    </row>
    <row r="91" spans="1:1">
      <c r="A91">
        <v>19</v>
      </c>
    </row>
    <row r="92" spans="1:1">
      <c r="A92" t="s">
        <v>693</v>
      </c>
    </row>
    <row r="93" spans="1:1">
      <c r="A93">
        <v>0.52941176470588203</v>
      </c>
    </row>
    <row r="94" spans="1:1">
      <c r="A94" t="s">
        <v>674</v>
      </c>
    </row>
    <row r="95" spans="1:1">
      <c r="A95">
        <v>0.58823529411764697</v>
      </c>
    </row>
    <row r="96" spans="1:1">
      <c r="A96">
        <v>20</v>
      </c>
    </row>
    <row r="97" spans="1:1">
      <c r="A97" t="s">
        <v>694</v>
      </c>
    </row>
    <row r="98" spans="1:1">
      <c r="A98">
        <v>0.52941176470588203</v>
      </c>
    </row>
    <row r="99" spans="1:1">
      <c r="A99" t="s">
        <v>674</v>
      </c>
    </row>
    <row r="100" spans="1:1">
      <c r="A100">
        <v>0.58823529411764697</v>
      </c>
    </row>
    <row r="101" spans="1:1">
      <c r="A101">
        <v>21</v>
      </c>
    </row>
    <row r="102" spans="1:1">
      <c r="A102" t="s">
        <v>695</v>
      </c>
    </row>
    <row r="103" spans="1:1">
      <c r="A103">
        <v>0.58823529411764697</v>
      </c>
    </row>
    <row r="104" spans="1:1">
      <c r="A104" t="s">
        <v>672</v>
      </c>
    </row>
    <row r="105" spans="1:1">
      <c r="A105">
        <v>0.58823529411764697</v>
      </c>
    </row>
    <row r="106" spans="1:1">
      <c r="A106">
        <v>22</v>
      </c>
    </row>
    <row r="107" spans="1:1">
      <c r="A107" t="s">
        <v>696</v>
      </c>
    </row>
    <row r="108" spans="1:1">
      <c r="A108">
        <v>0.58823529411764697</v>
      </c>
    </row>
    <row r="109" spans="1:1">
      <c r="A109" t="s">
        <v>672</v>
      </c>
    </row>
    <row r="110" spans="1:1">
      <c r="A110">
        <v>0.58823529411764697</v>
      </c>
    </row>
    <row r="111" spans="1:1">
      <c r="A111">
        <v>23</v>
      </c>
    </row>
    <row r="112" spans="1:1">
      <c r="A112" t="s">
        <v>697</v>
      </c>
    </row>
    <row r="113" spans="1:1">
      <c r="A113">
        <v>0.47058823529411697</v>
      </c>
    </row>
    <row r="114" spans="1:1">
      <c r="A114" t="s">
        <v>682</v>
      </c>
    </row>
    <row r="115" spans="1:1">
      <c r="A115">
        <v>0.58823529411764697</v>
      </c>
    </row>
    <row r="116" spans="1:1">
      <c r="A116">
        <v>24</v>
      </c>
    </row>
    <row r="117" spans="1:1">
      <c r="A117" t="s">
        <v>698</v>
      </c>
    </row>
    <row r="118" spans="1:1">
      <c r="A118">
        <v>0.52941176470588203</v>
      </c>
    </row>
    <row r="119" spans="1:1">
      <c r="A119" t="s">
        <v>674</v>
      </c>
    </row>
    <row r="120" spans="1:1">
      <c r="A120">
        <v>0.58823529411764697</v>
      </c>
    </row>
    <row r="121" spans="1:1">
      <c r="A121">
        <v>25</v>
      </c>
    </row>
    <row r="122" spans="1:1">
      <c r="A122" t="s">
        <v>699</v>
      </c>
    </row>
    <row r="123" spans="1:1">
      <c r="A123">
        <v>0.52941176470588203</v>
      </c>
    </row>
    <row r="124" spans="1:1">
      <c r="A124" t="s">
        <v>674</v>
      </c>
    </row>
    <row r="125" spans="1:1">
      <c r="A125">
        <v>0.58823529411764697</v>
      </c>
    </row>
    <row r="126" spans="1:1">
      <c r="A126">
        <v>26</v>
      </c>
    </row>
    <row r="127" spans="1:1">
      <c r="A127" t="s">
        <v>700</v>
      </c>
    </row>
    <row r="128" spans="1:1">
      <c r="A128">
        <v>0.5</v>
      </c>
    </row>
    <row r="129" spans="1:1">
      <c r="A129" t="s">
        <v>691</v>
      </c>
    </row>
    <row r="130" spans="1:1">
      <c r="A130">
        <v>0.58823529411764697</v>
      </c>
    </row>
    <row r="131" spans="1:1">
      <c r="A131">
        <v>27</v>
      </c>
    </row>
    <row r="132" spans="1:1">
      <c r="A132" t="s">
        <v>701</v>
      </c>
    </row>
    <row r="133" spans="1:1">
      <c r="A133">
        <v>0.5</v>
      </c>
    </row>
    <row r="134" spans="1:1">
      <c r="A134" t="s">
        <v>691</v>
      </c>
    </row>
    <row r="135" spans="1:1">
      <c r="A135">
        <v>0.58823529411764697</v>
      </c>
    </row>
    <row r="136" spans="1:1">
      <c r="A136">
        <v>28</v>
      </c>
    </row>
    <row r="137" spans="1:1">
      <c r="A137" t="s">
        <v>702</v>
      </c>
    </row>
    <row r="138" spans="1:1">
      <c r="A138">
        <v>0.5</v>
      </c>
    </row>
    <row r="139" spans="1:1">
      <c r="A139" t="s">
        <v>691</v>
      </c>
    </row>
    <row r="140" spans="1:1">
      <c r="A140">
        <v>0.58823529411764697</v>
      </c>
    </row>
    <row r="141" spans="1:1">
      <c r="A141">
        <v>29</v>
      </c>
    </row>
    <row r="142" spans="1:1">
      <c r="A142" t="s">
        <v>703</v>
      </c>
    </row>
    <row r="143" spans="1:1">
      <c r="A143">
        <v>0.5</v>
      </c>
    </row>
    <row r="144" spans="1:1">
      <c r="A144" t="s">
        <v>691</v>
      </c>
    </row>
    <row r="145" spans="1:1">
      <c r="A145">
        <v>0.58823529411764697</v>
      </c>
    </row>
    <row r="146" spans="1:1">
      <c r="A146">
        <v>30</v>
      </c>
    </row>
    <row r="147" spans="1:1">
      <c r="A147" t="s">
        <v>704</v>
      </c>
    </row>
    <row r="148" spans="1:1">
      <c r="A148">
        <v>0.47058823529411697</v>
      </c>
    </row>
    <row r="149" spans="1:1">
      <c r="A149" t="s">
        <v>682</v>
      </c>
    </row>
    <row r="150" spans="1:1">
      <c r="A150">
        <v>0.58823529411764697</v>
      </c>
    </row>
    <row r="151" spans="1:1">
      <c r="A151">
        <v>31</v>
      </c>
    </row>
    <row r="152" spans="1:1">
      <c r="A152" t="s">
        <v>705</v>
      </c>
    </row>
    <row r="153" spans="1:1">
      <c r="A153">
        <v>0.55882352941176405</v>
      </c>
    </row>
    <row r="154" spans="1:1">
      <c r="A154" t="s">
        <v>677</v>
      </c>
    </row>
    <row r="155" spans="1:1">
      <c r="A155">
        <v>0.58823529411764697</v>
      </c>
    </row>
    <row r="156" spans="1:1">
      <c r="A156">
        <v>32</v>
      </c>
    </row>
    <row r="157" spans="1:1">
      <c r="A157" t="s">
        <v>706</v>
      </c>
    </row>
    <row r="158" spans="1:1">
      <c r="A158">
        <v>0.52941176470588203</v>
      </c>
    </row>
    <row r="159" spans="1:1">
      <c r="A159" t="s">
        <v>674</v>
      </c>
    </row>
    <row r="160" spans="1:1">
      <c r="A160">
        <v>0.58823529411764697</v>
      </c>
    </row>
    <row r="161" spans="1:1">
      <c r="A161">
        <v>33</v>
      </c>
    </row>
    <row r="162" spans="1:1">
      <c r="A162" t="s">
        <v>707</v>
      </c>
    </row>
    <row r="163" spans="1:1">
      <c r="A163">
        <v>0.58823529411764697</v>
      </c>
    </row>
    <row r="164" spans="1:1">
      <c r="A164" t="s">
        <v>672</v>
      </c>
    </row>
    <row r="165" spans="1:1">
      <c r="A165">
        <v>0.58823529411764697</v>
      </c>
    </row>
    <row r="166" spans="1:1">
      <c r="A166">
        <v>34</v>
      </c>
    </row>
    <row r="167" spans="1:1">
      <c r="A167" t="s">
        <v>708</v>
      </c>
    </row>
    <row r="168" spans="1:1">
      <c r="A168">
        <v>0.58823529411764697</v>
      </c>
    </row>
    <row r="169" spans="1:1">
      <c r="A169" t="s">
        <v>672</v>
      </c>
    </row>
    <row r="170" spans="1:1">
      <c r="A170">
        <v>0.58823529411764697</v>
      </c>
    </row>
    <row r="171" spans="1:1">
      <c r="A171">
        <v>35</v>
      </c>
    </row>
    <row r="172" spans="1:1">
      <c r="A172" t="s">
        <v>709</v>
      </c>
    </row>
    <row r="173" spans="1:1">
      <c r="A173">
        <v>0.5</v>
      </c>
    </row>
    <row r="174" spans="1:1">
      <c r="A174" t="s">
        <v>691</v>
      </c>
    </row>
    <row r="175" spans="1:1">
      <c r="A175">
        <v>0.58823529411764697</v>
      </c>
    </row>
    <row r="176" spans="1:1">
      <c r="A176">
        <v>36</v>
      </c>
    </row>
    <row r="177" spans="1:1">
      <c r="A177" t="s">
        <v>710</v>
      </c>
    </row>
    <row r="178" spans="1:1">
      <c r="A178">
        <v>0.52941176470588203</v>
      </c>
    </row>
    <row r="179" spans="1:1">
      <c r="A179" t="s">
        <v>674</v>
      </c>
    </row>
    <row r="180" spans="1:1">
      <c r="A180">
        <v>0.58823529411764697</v>
      </c>
    </row>
    <row r="181" spans="1:1">
      <c r="A181">
        <v>37</v>
      </c>
    </row>
    <row r="182" spans="1:1">
      <c r="A182" t="s">
        <v>711</v>
      </c>
    </row>
    <row r="183" spans="1:1">
      <c r="A183">
        <v>0.55882352941176405</v>
      </c>
    </row>
    <row r="184" spans="1:1">
      <c r="A184" t="s">
        <v>677</v>
      </c>
    </row>
    <row r="185" spans="1:1">
      <c r="A185">
        <v>0.58823529411764697</v>
      </c>
    </row>
    <row r="186" spans="1:1">
      <c r="A186">
        <v>38</v>
      </c>
    </row>
    <row r="187" spans="1:1">
      <c r="A187" t="s">
        <v>712</v>
      </c>
    </row>
    <row r="188" spans="1:1">
      <c r="A188">
        <v>0.55882352941176405</v>
      </c>
    </row>
    <row r="189" spans="1:1">
      <c r="A189" t="s">
        <v>677</v>
      </c>
    </row>
    <row r="190" spans="1:1">
      <c r="A190">
        <v>0.58823529411764697</v>
      </c>
    </row>
    <row r="191" spans="1:1">
      <c r="A191">
        <v>39</v>
      </c>
    </row>
    <row r="192" spans="1:1">
      <c r="A192" t="s">
        <v>713</v>
      </c>
    </row>
    <row r="193" spans="1:1">
      <c r="A193">
        <v>0.55882352941176405</v>
      </c>
    </row>
    <row r="194" spans="1:1">
      <c r="A194" t="s">
        <v>677</v>
      </c>
    </row>
    <row r="195" spans="1:1">
      <c r="A195">
        <v>0.58823529411764697</v>
      </c>
    </row>
    <row r="196" spans="1:1">
      <c r="A196">
        <v>40</v>
      </c>
    </row>
    <row r="197" spans="1:1">
      <c r="A197" t="s">
        <v>714</v>
      </c>
    </row>
    <row r="198" spans="1:1">
      <c r="A198">
        <v>0.52941176470588203</v>
      </c>
    </row>
    <row r="199" spans="1:1">
      <c r="A199" t="s">
        <v>674</v>
      </c>
    </row>
    <row r="200" spans="1:1">
      <c r="A200">
        <v>0.58823529411764697</v>
      </c>
    </row>
    <row r="201" spans="1:1">
      <c r="A201">
        <v>41</v>
      </c>
    </row>
    <row r="202" spans="1:1">
      <c r="A202" t="s">
        <v>715</v>
      </c>
    </row>
    <row r="203" spans="1:1">
      <c r="A203">
        <v>0.52941176470588203</v>
      </c>
    </row>
    <row r="204" spans="1:1">
      <c r="A204" t="s">
        <v>674</v>
      </c>
    </row>
    <row r="205" spans="1:1">
      <c r="A205">
        <v>0.58823529411764697</v>
      </c>
    </row>
    <row r="206" spans="1:1">
      <c r="A206">
        <v>42</v>
      </c>
    </row>
    <row r="207" spans="1:1">
      <c r="A207" t="s">
        <v>716</v>
      </c>
    </row>
    <row r="208" spans="1:1">
      <c r="A208">
        <v>0.52941176470588203</v>
      </c>
    </row>
    <row r="209" spans="1:1">
      <c r="A209" t="s">
        <v>674</v>
      </c>
    </row>
    <row r="210" spans="1:1">
      <c r="A210">
        <v>0.58823529411764697</v>
      </c>
    </row>
    <row r="211" spans="1:1">
      <c r="A211">
        <v>43</v>
      </c>
    </row>
    <row r="212" spans="1:1">
      <c r="A212" t="s">
        <v>717</v>
      </c>
    </row>
    <row r="213" spans="1:1">
      <c r="A213">
        <v>0.58823529411764697</v>
      </c>
    </row>
    <row r="214" spans="1:1">
      <c r="A214" t="s">
        <v>672</v>
      </c>
    </row>
    <row r="215" spans="1:1">
      <c r="A215">
        <v>0.58823529411764697</v>
      </c>
    </row>
    <row r="216" spans="1:1">
      <c r="A216">
        <v>44</v>
      </c>
    </row>
    <row r="217" spans="1:1">
      <c r="A217" t="s">
        <v>718</v>
      </c>
    </row>
    <row r="218" spans="1:1">
      <c r="A218">
        <v>0.55882352941176405</v>
      </c>
    </row>
    <row r="219" spans="1:1">
      <c r="A219" t="s">
        <v>677</v>
      </c>
    </row>
    <row r="220" spans="1:1">
      <c r="A220">
        <v>0.58823529411764697</v>
      </c>
    </row>
    <row r="221" spans="1:1">
      <c r="A221">
        <v>45</v>
      </c>
    </row>
    <row r="222" spans="1:1">
      <c r="A222" t="s">
        <v>719</v>
      </c>
    </row>
    <row r="223" spans="1:1">
      <c r="A223">
        <v>0.55882352941176405</v>
      </c>
    </row>
    <row r="224" spans="1:1">
      <c r="A224" t="s">
        <v>677</v>
      </c>
    </row>
    <row r="225" spans="1:1">
      <c r="A225">
        <v>0.58823529411764697</v>
      </c>
    </row>
    <row r="226" spans="1:1">
      <c r="A226">
        <v>46</v>
      </c>
    </row>
    <row r="227" spans="1:1">
      <c r="A227" t="s">
        <v>720</v>
      </c>
    </row>
    <row r="228" spans="1:1">
      <c r="A228">
        <v>0.55882352941176405</v>
      </c>
    </row>
    <row r="229" spans="1:1">
      <c r="A229" t="s">
        <v>677</v>
      </c>
    </row>
    <row r="230" spans="1:1">
      <c r="A230">
        <v>0.58823529411764697</v>
      </c>
    </row>
    <row r="231" spans="1:1">
      <c r="A231">
        <v>47</v>
      </c>
    </row>
    <row r="232" spans="1:1">
      <c r="A232" t="s">
        <v>721</v>
      </c>
    </row>
    <row r="233" spans="1:1">
      <c r="A233">
        <v>0.55882352941176405</v>
      </c>
    </row>
    <row r="234" spans="1:1">
      <c r="A234" t="s">
        <v>677</v>
      </c>
    </row>
    <row r="235" spans="1:1">
      <c r="A235">
        <v>0.58823529411764697</v>
      </c>
    </row>
    <row r="236" spans="1:1">
      <c r="A236">
        <v>48</v>
      </c>
    </row>
    <row r="237" spans="1:1">
      <c r="A237" t="s">
        <v>722</v>
      </c>
    </row>
    <row r="238" spans="1:1">
      <c r="A238">
        <v>0.61764705882352899</v>
      </c>
    </row>
    <row r="239" spans="1:1">
      <c r="A239" t="s">
        <v>723</v>
      </c>
    </row>
    <row r="240" spans="1:1">
      <c r="A240">
        <v>0.61764705882352899</v>
      </c>
    </row>
    <row r="241" spans="1:1">
      <c r="A241">
        <v>49</v>
      </c>
    </row>
    <row r="242" spans="1:1">
      <c r="A242" t="s">
        <v>724</v>
      </c>
    </row>
    <row r="243" spans="1:1">
      <c r="A243">
        <v>0.58823529411764697</v>
      </c>
    </row>
    <row r="244" spans="1:1">
      <c r="A244" t="s">
        <v>672</v>
      </c>
    </row>
    <row r="245" spans="1:1">
      <c r="A245">
        <v>0.61764705882352899</v>
      </c>
    </row>
    <row r="246" spans="1:1">
      <c r="A246">
        <v>50</v>
      </c>
    </row>
    <row r="247" spans="1:1">
      <c r="A247" t="s">
        <v>725</v>
      </c>
    </row>
    <row r="248" spans="1:1">
      <c r="A248">
        <v>0.5</v>
      </c>
    </row>
    <row r="249" spans="1:1">
      <c r="A249" t="s">
        <v>691</v>
      </c>
    </row>
    <row r="250" spans="1:1">
      <c r="A250">
        <v>0.61764705882352899</v>
      </c>
    </row>
    <row r="251" spans="1:1">
      <c r="A251">
        <v>51</v>
      </c>
    </row>
    <row r="252" spans="1:1">
      <c r="A252" t="s">
        <v>726</v>
      </c>
    </row>
    <row r="253" spans="1:1">
      <c r="A253">
        <v>0.5</v>
      </c>
    </row>
    <row r="254" spans="1:1">
      <c r="A254" t="s">
        <v>691</v>
      </c>
    </row>
    <row r="255" spans="1:1">
      <c r="A255">
        <v>0.61764705882352899</v>
      </c>
    </row>
    <row r="256" spans="1:1">
      <c r="A256">
        <v>52</v>
      </c>
    </row>
    <row r="257" spans="1:1">
      <c r="A257" t="s">
        <v>727</v>
      </c>
    </row>
    <row r="258" spans="1:1">
      <c r="A258">
        <v>0.5</v>
      </c>
    </row>
    <row r="259" spans="1:1">
      <c r="A259" t="s">
        <v>691</v>
      </c>
    </row>
    <row r="260" spans="1:1">
      <c r="A260">
        <v>0.61764705882352899</v>
      </c>
    </row>
    <row r="261" spans="1:1">
      <c r="A261">
        <v>53</v>
      </c>
    </row>
    <row r="262" spans="1:1">
      <c r="A262" t="s">
        <v>728</v>
      </c>
    </row>
    <row r="263" spans="1:1">
      <c r="A263">
        <v>0.5</v>
      </c>
    </row>
    <row r="264" spans="1:1">
      <c r="A264" t="s">
        <v>691</v>
      </c>
    </row>
    <row r="265" spans="1:1">
      <c r="A265">
        <v>0.61764705882352899</v>
      </c>
    </row>
    <row r="266" spans="1:1">
      <c r="A266">
        <v>54</v>
      </c>
    </row>
    <row r="267" spans="1:1">
      <c r="A267" t="s">
        <v>729</v>
      </c>
    </row>
    <row r="268" spans="1:1">
      <c r="A268">
        <v>0.5</v>
      </c>
    </row>
    <row r="269" spans="1:1">
      <c r="A269" t="s">
        <v>691</v>
      </c>
    </row>
    <row r="270" spans="1:1">
      <c r="A270">
        <v>0.61764705882352899</v>
      </c>
    </row>
    <row r="271" spans="1:1">
      <c r="A271">
        <v>55</v>
      </c>
    </row>
    <row r="272" spans="1:1">
      <c r="A272" t="s">
        <v>730</v>
      </c>
    </row>
    <row r="273" spans="1:1">
      <c r="A273">
        <v>0.47058823529411697</v>
      </c>
    </row>
    <row r="274" spans="1:1">
      <c r="A274" t="s">
        <v>682</v>
      </c>
    </row>
    <row r="275" spans="1:1">
      <c r="A275">
        <v>0.61764705882352899</v>
      </c>
    </row>
    <row r="276" spans="1:1">
      <c r="A276">
        <v>56</v>
      </c>
    </row>
    <row r="277" spans="1:1">
      <c r="A277" t="s">
        <v>731</v>
      </c>
    </row>
    <row r="278" spans="1:1">
      <c r="A278">
        <v>0.47058823529411697</v>
      </c>
    </row>
    <row r="279" spans="1:1">
      <c r="A279" t="s">
        <v>682</v>
      </c>
    </row>
    <row r="280" spans="1:1">
      <c r="A280">
        <v>0.61764705882352899</v>
      </c>
    </row>
    <row r="281" spans="1:1">
      <c r="A281">
        <v>57</v>
      </c>
    </row>
    <row r="282" spans="1:1">
      <c r="A282" t="s">
        <v>732</v>
      </c>
    </row>
    <row r="283" spans="1:1">
      <c r="A283">
        <v>0.41176470588235198</v>
      </c>
    </row>
    <row r="284" spans="1:1">
      <c r="A284" t="s">
        <v>685</v>
      </c>
    </row>
    <row r="285" spans="1:1">
      <c r="A285">
        <v>0.61764705882352899</v>
      </c>
    </row>
    <row r="286" spans="1:1">
      <c r="A286">
        <v>58</v>
      </c>
    </row>
    <row r="287" spans="1:1">
      <c r="A287" t="s">
        <v>733</v>
      </c>
    </row>
    <row r="288" spans="1:1">
      <c r="A288">
        <v>0.41176470588235198</v>
      </c>
    </row>
    <row r="289" spans="1:1">
      <c r="A289" t="s">
        <v>685</v>
      </c>
    </row>
    <row r="290" spans="1:1">
      <c r="A290">
        <v>0.61764705882352899</v>
      </c>
    </row>
    <row r="291" spans="1:1">
      <c r="A291">
        <v>59</v>
      </c>
    </row>
    <row r="292" spans="1:1">
      <c r="A292" t="s">
        <v>734</v>
      </c>
    </row>
    <row r="293" spans="1:1">
      <c r="A293">
        <v>0.41176470588235198</v>
      </c>
    </row>
    <row r="294" spans="1:1">
      <c r="A294" t="s">
        <v>685</v>
      </c>
    </row>
    <row r="295" spans="1:1">
      <c r="A295">
        <v>0.61764705882352899</v>
      </c>
    </row>
    <row r="296" spans="1:1">
      <c r="A296">
        <v>60</v>
      </c>
    </row>
    <row r="297" spans="1:1">
      <c r="A297" t="s">
        <v>735</v>
      </c>
    </row>
    <row r="298" spans="1:1">
      <c r="A298">
        <v>0.41176470588235198</v>
      </c>
    </row>
    <row r="299" spans="1:1">
      <c r="A299" t="s">
        <v>685</v>
      </c>
    </row>
    <row r="300" spans="1:1">
      <c r="A300">
        <v>0.61764705882352899</v>
      </c>
    </row>
    <row r="301" spans="1:1">
      <c r="A301">
        <v>61</v>
      </c>
    </row>
    <row r="302" spans="1:1">
      <c r="A302" t="s">
        <v>736</v>
      </c>
    </row>
    <row r="303" spans="1:1">
      <c r="A303">
        <v>0.41176470588235198</v>
      </c>
    </row>
    <row r="304" spans="1:1">
      <c r="A304" t="s">
        <v>685</v>
      </c>
    </row>
    <row r="305" spans="1:1">
      <c r="A305">
        <v>0.61764705882352899</v>
      </c>
    </row>
    <row r="306" spans="1:1">
      <c r="A306">
        <v>62</v>
      </c>
    </row>
    <row r="307" spans="1:1">
      <c r="A307" t="s">
        <v>737</v>
      </c>
    </row>
    <row r="308" spans="1:1">
      <c r="A308">
        <v>0.441176470588235</v>
      </c>
    </row>
    <row r="309" spans="1:1">
      <c r="A309" t="s">
        <v>670</v>
      </c>
    </row>
    <row r="310" spans="1:1">
      <c r="A310">
        <v>0.61764705882352899</v>
      </c>
    </row>
    <row r="311" spans="1:1">
      <c r="A311">
        <v>63</v>
      </c>
    </row>
    <row r="312" spans="1:1">
      <c r="A312" t="s">
        <v>738</v>
      </c>
    </row>
    <row r="313" spans="1:1">
      <c r="A313">
        <v>0.441176470588235</v>
      </c>
    </row>
    <row r="314" spans="1:1">
      <c r="A314" t="s">
        <v>670</v>
      </c>
    </row>
    <row r="315" spans="1:1">
      <c r="A315">
        <v>0.61764705882352899</v>
      </c>
    </row>
    <row r="316" spans="1:1">
      <c r="A316">
        <v>64</v>
      </c>
    </row>
    <row r="317" spans="1:1">
      <c r="A317" t="s">
        <v>739</v>
      </c>
    </row>
    <row r="318" spans="1:1">
      <c r="A318">
        <v>0.441176470588235</v>
      </c>
    </row>
    <row r="319" spans="1:1">
      <c r="A319" t="s">
        <v>670</v>
      </c>
    </row>
    <row r="320" spans="1:1">
      <c r="A320">
        <v>0.61764705882352899</v>
      </c>
    </row>
    <row r="321" spans="1:1">
      <c r="A321">
        <v>65</v>
      </c>
    </row>
    <row r="322" spans="1:1">
      <c r="A322" t="s">
        <v>740</v>
      </c>
    </row>
    <row r="323" spans="1:1">
      <c r="A323">
        <v>0.441176470588235</v>
      </c>
    </row>
    <row r="324" spans="1:1">
      <c r="A324" t="s">
        <v>670</v>
      </c>
    </row>
    <row r="325" spans="1:1">
      <c r="A325">
        <v>0.61764705882352899</v>
      </c>
    </row>
    <row r="326" spans="1:1">
      <c r="A326">
        <v>66</v>
      </c>
    </row>
    <row r="327" spans="1:1">
      <c r="A327" t="s">
        <v>741</v>
      </c>
    </row>
    <row r="328" spans="1:1">
      <c r="A328">
        <v>0.441176470588235</v>
      </c>
    </row>
    <row r="329" spans="1:1">
      <c r="A329" t="s">
        <v>670</v>
      </c>
    </row>
    <row r="330" spans="1:1">
      <c r="A330">
        <v>0.61764705882352899</v>
      </c>
    </row>
    <row r="331" spans="1:1">
      <c r="A331">
        <v>67</v>
      </c>
    </row>
    <row r="332" spans="1:1">
      <c r="A332" t="s">
        <v>742</v>
      </c>
    </row>
    <row r="333" spans="1:1">
      <c r="A333">
        <v>0.61764705882352899</v>
      </c>
    </row>
    <row r="334" spans="1:1">
      <c r="A334" t="s">
        <v>723</v>
      </c>
    </row>
    <row r="335" spans="1:1">
      <c r="A335">
        <v>0.61764705882352899</v>
      </c>
    </row>
    <row r="336" spans="1:1">
      <c r="A336">
        <v>68</v>
      </c>
    </row>
    <row r="337" spans="1:1">
      <c r="A337" t="s">
        <v>743</v>
      </c>
    </row>
    <row r="338" spans="1:1">
      <c r="A338">
        <v>0.61764705882352899</v>
      </c>
    </row>
    <row r="339" spans="1:1">
      <c r="A339" t="s">
        <v>723</v>
      </c>
    </row>
    <row r="340" spans="1:1">
      <c r="A340">
        <v>0.61764705882352899</v>
      </c>
    </row>
    <row r="341" spans="1:1">
      <c r="A341">
        <v>69</v>
      </c>
    </row>
    <row r="342" spans="1:1">
      <c r="A342" t="s">
        <v>744</v>
      </c>
    </row>
    <row r="343" spans="1:1">
      <c r="A343">
        <v>0.61764705882352899</v>
      </c>
    </row>
    <row r="344" spans="1:1">
      <c r="A344" t="s">
        <v>723</v>
      </c>
    </row>
    <row r="345" spans="1:1">
      <c r="A345">
        <v>0.61764705882352899</v>
      </c>
    </row>
    <row r="346" spans="1:1">
      <c r="A346">
        <v>70</v>
      </c>
    </row>
    <row r="347" spans="1:1">
      <c r="A347" t="s">
        <v>745</v>
      </c>
    </row>
    <row r="348" spans="1:1">
      <c r="A348">
        <v>0.61764705882352899</v>
      </c>
    </row>
    <row r="349" spans="1:1">
      <c r="A349" t="s">
        <v>723</v>
      </c>
    </row>
    <row r="350" spans="1:1">
      <c r="A350">
        <v>0.61764705882352899</v>
      </c>
    </row>
    <row r="351" spans="1:1">
      <c r="A351">
        <v>71</v>
      </c>
    </row>
    <row r="352" spans="1:1">
      <c r="A352" t="s">
        <v>746</v>
      </c>
    </row>
    <row r="353" spans="1:1">
      <c r="A353">
        <v>0.61764705882352899</v>
      </c>
    </row>
    <row r="354" spans="1:1">
      <c r="A354" t="s">
        <v>723</v>
      </c>
    </row>
    <row r="355" spans="1:1">
      <c r="A355">
        <v>0.61764705882352899</v>
      </c>
    </row>
    <row r="356" spans="1:1">
      <c r="A356">
        <v>72</v>
      </c>
    </row>
    <row r="357" spans="1:1">
      <c r="A357" t="s">
        <v>747</v>
      </c>
    </row>
    <row r="358" spans="1:1">
      <c r="A358">
        <v>0.441176470588235</v>
      </c>
    </row>
    <row r="359" spans="1:1">
      <c r="A359" t="s">
        <v>670</v>
      </c>
    </row>
    <row r="360" spans="1:1">
      <c r="A360">
        <v>0.61764705882352899</v>
      </c>
    </row>
    <row r="361" spans="1:1">
      <c r="A361">
        <v>73</v>
      </c>
    </row>
    <row r="362" spans="1:1">
      <c r="A362" t="s">
        <v>748</v>
      </c>
    </row>
    <row r="363" spans="1:1">
      <c r="A363">
        <v>0.52941176470588203</v>
      </c>
    </row>
    <row r="364" spans="1:1">
      <c r="A364" t="s">
        <v>674</v>
      </c>
    </row>
    <row r="365" spans="1:1">
      <c r="A365">
        <v>0.61764705882352899</v>
      </c>
    </row>
    <row r="366" spans="1:1">
      <c r="A366">
        <v>74</v>
      </c>
    </row>
    <row r="367" spans="1:1">
      <c r="A367" t="s">
        <v>749</v>
      </c>
    </row>
    <row r="368" spans="1:1">
      <c r="A368">
        <v>0.52941176470588203</v>
      </c>
    </row>
    <row r="369" spans="1:1">
      <c r="A369" t="s">
        <v>674</v>
      </c>
    </row>
    <row r="370" spans="1:1">
      <c r="A370">
        <v>0.61764705882352899</v>
      </c>
    </row>
    <row r="371" spans="1:1">
      <c r="A371">
        <v>75</v>
      </c>
    </row>
    <row r="372" spans="1:1">
      <c r="A372" t="s">
        <v>750</v>
      </c>
    </row>
    <row r="373" spans="1:1">
      <c r="A373">
        <v>0.52941176470588203</v>
      </c>
    </row>
    <row r="374" spans="1:1">
      <c r="A374" t="s">
        <v>674</v>
      </c>
    </row>
    <row r="375" spans="1:1">
      <c r="A375">
        <v>0.61764705882352899</v>
      </c>
    </row>
    <row r="376" spans="1:1">
      <c r="A376">
        <v>76</v>
      </c>
    </row>
    <row r="377" spans="1:1">
      <c r="A377" t="s">
        <v>751</v>
      </c>
    </row>
    <row r="378" spans="1:1">
      <c r="A378">
        <v>0.58823529411764697</v>
      </c>
    </row>
    <row r="379" spans="1:1">
      <c r="A379" t="s">
        <v>672</v>
      </c>
    </row>
    <row r="380" spans="1:1">
      <c r="A380">
        <v>0.61764705882352899</v>
      </c>
    </row>
    <row r="381" spans="1:1">
      <c r="A381">
        <v>77</v>
      </c>
    </row>
    <row r="382" spans="1:1">
      <c r="A382" t="s">
        <v>752</v>
      </c>
    </row>
    <row r="383" spans="1:1">
      <c r="A383">
        <v>0.41176470588235198</v>
      </c>
    </row>
    <row r="384" spans="1:1">
      <c r="A384" t="s">
        <v>685</v>
      </c>
    </row>
    <row r="385" spans="1:1">
      <c r="A385">
        <v>0.61764705882352899</v>
      </c>
    </row>
    <row r="386" spans="1:1">
      <c r="A386">
        <v>78</v>
      </c>
    </row>
    <row r="387" spans="1:1">
      <c r="A387" t="s">
        <v>753</v>
      </c>
    </row>
    <row r="388" spans="1:1">
      <c r="A388">
        <v>0.52941176470588203</v>
      </c>
    </row>
    <row r="389" spans="1:1">
      <c r="A389" t="s">
        <v>674</v>
      </c>
    </row>
    <row r="390" spans="1:1">
      <c r="A390">
        <v>0.61764705882352899</v>
      </c>
    </row>
    <row r="391" spans="1:1">
      <c r="A391">
        <v>79</v>
      </c>
    </row>
    <row r="392" spans="1:1">
      <c r="A392" t="s">
        <v>754</v>
      </c>
    </row>
    <row r="393" spans="1:1">
      <c r="A393">
        <v>0.52941176470588203</v>
      </c>
    </row>
    <row r="394" spans="1:1">
      <c r="A394" t="s">
        <v>674</v>
      </c>
    </row>
    <row r="395" spans="1:1">
      <c r="A395">
        <v>0.61764705882352899</v>
      </c>
    </row>
    <row r="396" spans="1:1">
      <c r="A396">
        <v>80</v>
      </c>
    </row>
    <row r="397" spans="1:1">
      <c r="A397" t="s">
        <v>755</v>
      </c>
    </row>
    <row r="398" spans="1:1">
      <c r="A398">
        <v>0.52941176470588203</v>
      </c>
    </row>
    <row r="399" spans="1:1">
      <c r="A399" t="s">
        <v>674</v>
      </c>
    </row>
    <row r="400" spans="1:1">
      <c r="A400">
        <v>0.61764705882352899</v>
      </c>
    </row>
    <row r="401" spans="1:1">
      <c r="A401">
        <v>81</v>
      </c>
    </row>
    <row r="402" spans="1:1">
      <c r="A402" t="s">
        <v>756</v>
      </c>
    </row>
    <row r="403" spans="1:1">
      <c r="A403">
        <v>0.52941176470588203</v>
      </c>
    </row>
    <row r="404" spans="1:1">
      <c r="A404" t="s">
        <v>674</v>
      </c>
    </row>
    <row r="405" spans="1:1">
      <c r="A405">
        <v>0.61764705882352899</v>
      </c>
    </row>
    <row r="406" spans="1:1">
      <c r="A406">
        <v>82</v>
      </c>
    </row>
    <row r="407" spans="1:1">
      <c r="A407" t="s">
        <v>757</v>
      </c>
    </row>
    <row r="408" spans="1:1">
      <c r="A408">
        <v>0.52941176470588203</v>
      </c>
    </row>
    <row r="409" spans="1:1">
      <c r="A409" t="s">
        <v>674</v>
      </c>
    </row>
    <row r="410" spans="1:1">
      <c r="A410">
        <v>0.61764705882352899</v>
      </c>
    </row>
    <row r="411" spans="1:1">
      <c r="A411">
        <v>83</v>
      </c>
    </row>
    <row r="412" spans="1:1">
      <c r="A412" t="s">
        <v>758</v>
      </c>
    </row>
    <row r="413" spans="1:1">
      <c r="A413">
        <v>0.52941176470588203</v>
      </c>
    </row>
    <row r="414" spans="1:1">
      <c r="A414" t="s">
        <v>674</v>
      </c>
    </row>
    <row r="415" spans="1:1">
      <c r="A415">
        <v>0.61764705882352899</v>
      </c>
    </row>
    <row r="416" spans="1:1">
      <c r="A416">
        <v>84</v>
      </c>
    </row>
    <row r="417" spans="1:1">
      <c r="A417" t="s">
        <v>759</v>
      </c>
    </row>
    <row r="418" spans="1:1">
      <c r="A418">
        <v>0.52941176470588203</v>
      </c>
    </row>
    <row r="419" spans="1:1">
      <c r="A419" t="s">
        <v>674</v>
      </c>
    </row>
    <row r="420" spans="1:1">
      <c r="A420">
        <v>0.61764705882352899</v>
      </c>
    </row>
    <row r="421" spans="1:1">
      <c r="A421">
        <v>85</v>
      </c>
    </row>
    <row r="422" spans="1:1">
      <c r="A422" t="s">
        <v>760</v>
      </c>
    </row>
    <row r="423" spans="1:1">
      <c r="A423">
        <v>0.52941176470588203</v>
      </c>
    </row>
    <row r="424" spans="1:1">
      <c r="A424" t="s">
        <v>674</v>
      </c>
    </row>
    <row r="425" spans="1:1">
      <c r="A425">
        <v>0.61764705882352899</v>
      </c>
    </row>
    <row r="426" spans="1:1">
      <c r="A426">
        <v>86</v>
      </c>
    </row>
    <row r="427" spans="1:1">
      <c r="A427" t="s">
        <v>761</v>
      </c>
    </row>
    <row r="428" spans="1:1">
      <c r="A428">
        <v>0.52941176470588203</v>
      </c>
    </row>
    <row r="429" spans="1:1">
      <c r="A429" t="s">
        <v>674</v>
      </c>
    </row>
    <row r="430" spans="1:1">
      <c r="A430">
        <v>0.61764705882352899</v>
      </c>
    </row>
    <row r="431" spans="1:1">
      <c r="A431">
        <v>87</v>
      </c>
    </row>
    <row r="432" spans="1:1">
      <c r="A432" t="s">
        <v>762</v>
      </c>
    </row>
    <row r="433" spans="1:1">
      <c r="A433">
        <v>0.52941176470588203</v>
      </c>
    </row>
    <row r="434" spans="1:1">
      <c r="A434" t="s">
        <v>674</v>
      </c>
    </row>
    <row r="435" spans="1:1">
      <c r="A435">
        <v>0.61764705882352899</v>
      </c>
    </row>
    <row r="436" spans="1:1">
      <c r="A436">
        <v>88</v>
      </c>
    </row>
    <row r="437" spans="1:1">
      <c r="A437" t="s">
        <v>763</v>
      </c>
    </row>
    <row r="438" spans="1:1">
      <c r="A438">
        <v>0.52941176470588203</v>
      </c>
    </row>
    <row r="439" spans="1:1">
      <c r="A439" t="s">
        <v>674</v>
      </c>
    </row>
    <row r="440" spans="1:1">
      <c r="A440">
        <v>0.61764705882352899</v>
      </c>
    </row>
    <row r="441" spans="1:1">
      <c r="A441">
        <v>89</v>
      </c>
    </row>
    <row r="442" spans="1:1">
      <c r="A442" t="s">
        <v>764</v>
      </c>
    </row>
    <row r="443" spans="1:1">
      <c r="A443">
        <v>0.52941176470588203</v>
      </c>
    </row>
    <row r="444" spans="1:1">
      <c r="A444" t="s">
        <v>674</v>
      </c>
    </row>
    <row r="445" spans="1:1">
      <c r="A445">
        <v>0.61764705882352899</v>
      </c>
    </row>
    <row r="446" spans="1:1">
      <c r="A446">
        <v>90</v>
      </c>
    </row>
    <row r="447" spans="1:1">
      <c r="A447" t="s">
        <v>765</v>
      </c>
    </row>
    <row r="448" spans="1:1">
      <c r="A448">
        <v>0.52941176470588203</v>
      </c>
    </row>
    <row r="449" spans="1:1">
      <c r="A449" t="s">
        <v>674</v>
      </c>
    </row>
    <row r="450" spans="1:1">
      <c r="A450">
        <v>0.61764705882352899</v>
      </c>
    </row>
    <row r="451" spans="1:1">
      <c r="A451">
        <v>91</v>
      </c>
    </row>
    <row r="452" spans="1:1">
      <c r="A452" t="s">
        <v>766</v>
      </c>
    </row>
    <row r="453" spans="1:1">
      <c r="A453">
        <v>0.52941176470588203</v>
      </c>
    </row>
    <row r="454" spans="1:1">
      <c r="A454" t="s">
        <v>674</v>
      </c>
    </row>
    <row r="455" spans="1:1">
      <c r="A455">
        <v>0.61764705882352899</v>
      </c>
    </row>
    <row r="456" spans="1:1">
      <c r="A456">
        <v>92</v>
      </c>
    </row>
    <row r="457" spans="1:1">
      <c r="A457" t="s">
        <v>767</v>
      </c>
    </row>
    <row r="458" spans="1:1">
      <c r="A458">
        <v>0.52941176470588203</v>
      </c>
    </row>
    <row r="459" spans="1:1">
      <c r="A459" t="s">
        <v>674</v>
      </c>
    </row>
    <row r="460" spans="1:1">
      <c r="A460">
        <v>0.61764705882352899</v>
      </c>
    </row>
    <row r="461" spans="1:1">
      <c r="A461">
        <v>93</v>
      </c>
    </row>
    <row r="462" spans="1:1">
      <c r="A462" t="s">
        <v>768</v>
      </c>
    </row>
    <row r="463" spans="1:1">
      <c r="A463">
        <v>0.52941176470588203</v>
      </c>
    </row>
    <row r="464" spans="1:1">
      <c r="A464" t="s">
        <v>674</v>
      </c>
    </row>
    <row r="465" spans="1:1">
      <c r="A465">
        <v>0.61764705882352899</v>
      </c>
    </row>
    <row r="466" spans="1:1">
      <c r="A466">
        <v>94</v>
      </c>
    </row>
    <row r="467" spans="1:1">
      <c r="A467" t="s">
        <v>769</v>
      </c>
    </row>
    <row r="468" spans="1:1">
      <c r="A468">
        <v>0.52941176470588203</v>
      </c>
    </row>
    <row r="469" spans="1:1">
      <c r="A469" t="s">
        <v>674</v>
      </c>
    </row>
    <row r="470" spans="1:1">
      <c r="A470">
        <v>0.61764705882352899</v>
      </c>
    </row>
    <row r="471" spans="1:1">
      <c r="A471">
        <v>95</v>
      </c>
    </row>
    <row r="472" spans="1:1">
      <c r="A472" t="s">
        <v>770</v>
      </c>
    </row>
    <row r="473" spans="1:1">
      <c r="A473">
        <v>0.52941176470588203</v>
      </c>
    </row>
    <row r="474" spans="1:1">
      <c r="A474" t="s">
        <v>674</v>
      </c>
    </row>
    <row r="475" spans="1:1">
      <c r="A475">
        <v>0.61764705882352899</v>
      </c>
    </row>
    <row r="476" spans="1:1">
      <c r="A476">
        <v>96</v>
      </c>
    </row>
    <row r="477" spans="1:1">
      <c r="A477" t="s">
        <v>771</v>
      </c>
    </row>
    <row r="478" spans="1:1">
      <c r="A478">
        <v>0.52941176470588203</v>
      </c>
    </row>
    <row r="479" spans="1:1">
      <c r="A479" t="s">
        <v>674</v>
      </c>
    </row>
    <row r="480" spans="1:1">
      <c r="A480">
        <v>0.61764705882352899</v>
      </c>
    </row>
    <row r="481" spans="1:1">
      <c r="A481">
        <v>97</v>
      </c>
    </row>
    <row r="482" spans="1:1">
      <c r="A482" t="s">
        <v>772</v>
      </c>
    </row>
    <row r="483" spans="1:1">
      <c r="A483">
        <v>0.52941176470588203</v>
      </c>
    </row>
    <row r="484" spans="1:1">
      <c r="A484" t="s">
        <v>674</v>
      </c>
    </row>
    <row r="485" spans="1:1">
      <c r="A485">
        <v>0.61764705882352899</v>
      </c>
    </row>
    <row r="486" spans="1:1">
      <c r="A486">
        <v>98</v>
      </c>
    </row>
    <row r="487" spans="1:1">
      <c r="A487" t="s">
        <v>773</v>
      </c>
    </row>
    <row r="488" spans="1:1">
      <c r="A488">
        <v>0.52941176470588203</v>
      </c>
    </row>
    <row r="489" spans="1:1">
      <c r="A489" t="s">
        <v>674</v>
      </c>
    </row>
    <row r="490" spans="1:1">
      <c r="A490">
        <v>0.61764705882352899</v>
      </c>
    </row>
    <row r="491" spans="1:1">
      <c r="A491">
        <v>99</v>
      </c>
    </row>
    <row r="492" spans="1:1">
      <c r="A492" t="s">
        <v>774</v>
      </c>
    </row>
    <row r="493" spans="1:1">
      <c r="A493">
        <v>0.52941176470588203</v>
      </c>
    </row>
    <row r="494" spans="1:1">
      <c r="A494" t="s">
        <v>674</v>
      </c>
    </row>
    <row r="495" spans="1:1">
      <c r="A495">
        <v>0.61764705882352899</v>
      </c>
    </row>
    <row r="496" spans="1:1">
      <c r="A496">
        <v>100</v>
      </c>
    </row>
    <row r="497" spans="1:1">
      <c r="A497" t="s">
        <v>775</v>
      </c>
    </row>
    <row r="498" spans="1:1">
      <c r="A498">
        <v>0.52941176470588203</v>
      </c>
    </row>
    <row r="499" spans="1:1">
      <c r="A499" t="s">
        <v>674</v>
      </c>
    </row>
    <row r="500" spans="1:1">
      <c r="A500">
        <v>0.61764705882352899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RESULTS</vt:lpstr>
      <vt:lpstr>Final_table_for_paper</vt:lpstr>
      <vt:lpstr>Results for Experiments</vt:lpstr>
      <vt:lpstr>CNS Solutions_after_voting</vt:lpstr>
      <vt:lpstr>BreastSolutions_after_voting</vt:lpstr>
      <vt:lpstr>CarcinomSolutions_after_voting</vt:lpstr>
      <vt:lpstr>11TumorSolutions_after_voting</vt:lpstr>
      <vt:lpstr>Lung_discreteSolutions_after_vo</vt:lpstr>
      <vt:lpstr>CLL_SUB_111Solutions_after_voti</vt:lpstr>
      <vt:lpstr>Glioma Solutions_after_voting</vt:lpstr>
      <vt:lpstr>GLI85 Solutions_after_voting</vt:lpstr>
      <vt:lpstr>Lymphoma Solutions_after_voting</vt:lpstr>
      <vt:lpstr>ALLAML Solutions_after_voting</vt:lpstr>
      <vt:lpstr>Prostate Solutions_after_voting</vt:lpstr>
      <vt:lpstr>Colon Solutions_after_voting</vt:lpstr>
      <vt:lpstr>Lung Solutions_after_voting</vt:lpstr>
      <vt:lpstr>Lukemia Solutions_after_voting</vt:lpstr>
      <vt:lpstr>SRBCTSolutions_after_voting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Hamza Rangwala</cp:lastModifiedBy>
  <dcterms:created xsi:type="dcterms:W3CDTF">2024-06-19T20:07:33Z</dcterms:created>
  <dcterms:modified xsi:type="dcterms:W3CDTF">2024-09-30T17:13:23Z</dcterms:modified>
</cp:coreProperties>
</file>