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<sst xmlns="http://schemas.openxmlformats.org/spreadsheetml/2006/main" count="11" uniqueCount="11">
  <si>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Decimal</t>
  </si>
  <si>
    <t xml:space="preserve">To Hexa</t>
  </si>
  <si>
    <t xml:space="preserve">Manual Explanation:</t>
  </si>
  <si>
    <t xml:space="preserve">To convert a decimal number like 123456 to hexadecimal:</t>
  </si>
  <si>
    <t xml:space="preserve">1. Consecutively divide by 16 and record the remainders.</t>
  </si>
  <si>
    <t xml:space="preserve">/16</t>
  </si>
  <si>
    <t xml:space="preserve">Quotient</t>
  </si>
  <si>
    <t xml:space="preserve">Remainder</t>
  </si>
  <si>
    <t xml:space="preserve">2. Until you reach zero quotient.</t>
  </si>
  <si>
    <t xml:space="preserve">3. Read remainders bottom up, converting to letters.</t>
  </si>
  <si>
    <t xml:space="preserve">1E240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</si>
</sst>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A9D18E"/>
      </patternFill>
    </fill>
    <fill>
      <patternFill patternType="solid">
        <fgColor rgb="FFB7B3CA"/>
        <bgColor rgb="FFB4C7DC"/>
      </patternFill>
    </fill>
    <fill>
      <patternFill patternType="solid">
        <fgColor rgb="FFAFD095"/>
        <bgColor rgb="FFA9D18E"/>
      </patternFill>
    </fill>
    <fill>
      <patternFill patternType="solid">
        <fgColor theme="9" tint="0.3999"/>
        <bgColor rgb="FFAFD095"/>
      </patternFill>
    </fill>
    <fill>
      <patternFill patternType="solid">
        <fgColor rgb="FFB4C7DC"/>
        <bgColor rgb="FFB7B3CA"/>
      </patternFill>
    </fill>
    <fill>
      <patternFill patternType="solid">
        <fgColor theme="4" tint="0.7999"/>
        <bgColor rgb="FFDEE6EF"/>
      </patternFill>
    </fill>
    <fill>
      <patternFill patternType="solid">
        <fgColor rgb="FFDEE6EF"/>
        <bgColor rgb="FFDEEBF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A9D18E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358560</xdr:colOff>
      <xdr:row>10</xdr:row>
      <xdr:rowOff>83160</xdr:rowOff>
    </xdr:from>
    <xdr:to>
      <xdr:col>4</xdr:col>
      <xdr:colOff>358560</xdr:colOff>
      <xdr:row>14</xdr:row>
      <xdr:rowOff>106920</xdr:rowOff>
    </xdr:to>
    <xdr:sp>
      <xdr:nvSpPr>
        <xdr:cNvPr id="0" name="Vertical line 1"/>
        <xdr:cNvSpPr/>
      </xdr:nvSpPr>
      <xdr:spPr>
        <a:xfrm flipV="1">
          <a:off x="3250440" y="1988280"/>
          <a:ext cx="0" cy="785520"/>
        </a:xfrm>
        <a:prstGeom prst="line">
          <a:avLst/>
        </a:prstGeom>
        <a:ln w="54720">
          <a:solidFill>
            <a:srgbClr val="80008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4" activeCellId="0" sqref="I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9.56"/>
    <col collapsed="false" customWidth="true" hidden="false" outlineLevel="0" max="4" min="4" style="0" width="11.65"/>
    <col collapsed="false" customWidth="true" hidden="false" outlineLevel="0" max="5" min="5" style="0" width="10.17"/>
    <col collapsed="false" customWidth="true" hidden="false" outlineLevel="0" max="6" min="6" style="1" width="4.43"/>
    <col collapsed="false" customWidth="true" hidden="false" outlineLevel="0" max="7" min="7" style="1" width="2.96"/>
  </cols>
  <sheetData>
    <row r="1" customFormat="false" ht="15" hidden="false" customHeight="false" outlineLevel="0" collapsed="false">
      <c r="A1" s="0"/>
      <c r="B1" s="0"/>
      <c r="D1" s="2" t="s">
        <v>0</v>
      </c>
      <c r="E1" s="2" t="s">
        <v>1</v>
      </c>
    </row>
    <row r="2" customFormat="false" ht="15" hidden="false" customHeight="false" outlineLevel="0" collapsed="false">
      <c r="A2" s="0"/>
      <c r="B2" s="0"/>
      <c r="D2" s="3" t="n">
        <v>255</v>
      </c>
      <c r="E2" s="3" t="str">
        <f aca="false">DEC2HEX(D2)</f>
        <v>FF</v>
      </c>
    </row>
    <row r="3" customFormat="false" ht="15" hidden="false" customHeight="false" outlineLevel="0" collapsed="false">
      <c r="A3" s="0"/>
      <c r="B3" s="0"/>
      <c r="D3" s="3" t="n">
        <v>1024</v>
      </c>
      <c r="E3" s="3" t="str">
        <f aca="false">DEC2HEX(D3)</f>
        <v>400</v>
      </c>
    </row>
    <row r="4" customFormat="false" ht="15" hidden="false" customHeight="false" outlineLevel="0" collapsed="false">
      <c r="A4" s="0"/>
      <c r="B4" s="0"/>
      <c r="D4" s="3" t="n">
        <v>4096</v>
      </c>
      <c r="E4" s="4" t="str">
        <f aca="false">DEC2HEX(D4)</f>
        <v>1000</v>
      </c>
      <c r="F4" s="0"/>
      <c r="G4" s="0"/>
    </row>
    <row r="5" customFormat="false" ht="15" hidden="false" customHeight="false" outlineLevel="0" collapsed="false">
      <c r="A5" s="0"/>
      <c r="B5" s="0"/>
      <c r="D5" s="5" t="n">
        <v>123456</v>
      </c>
      <c r="E5" s="6" t="str">
        <f aca="false">DEC2HEX(D5)</f>
        <v>1E240</v>
      </c>
      <c r="F5" s="7"/>
      <c r="G5" s="7"/>
    </row>
    <row r="6" customFormat="false" ht="15" hidden="false" customHeight="false" outlineLevel="0" collapsed="false">
      <c r="G6" s="7"/>
    </row>
    <row r="7" customFormat="false" ht="15" hidden="false" customHeight="false" outlineLevel="0" collapsed="false">
      <c r="A7" s="8" t="s">
        <v>2</v>
      </c>
      <c r="B7" s="8"/>
      <c r="C7" s="8"/>
      <c r="D7" s="8"/>
      <c r="E7" s="8"/>
      <c r="G7" s="7"/>
    </row>
    <row r="8" customFormat="false" ht="15" hidden="false" customHeight="false" outlineLevel="0" collapsed="false">
      <c r="A8" s="9" t="s">
        <v>3</v>
      </c>
      <c r="B8" s="9"/>
      <c r="C8" s="9"/>
      <c r="D8" s="9"/>
      <c r="E8" s="9"/>
      <c r="G8" s="7"/>
    </row>
    <row r="9" customFormat="false" ht="15" hidden="false" customHeight="false" outlineLevel="0" collapsed="false">
      <c r="A9" s="10" t="s">
        <v>4</v>
      </c>
      <c r="B9" s="10"/>
      <c r="C9" s="10"/>
      <c r="D9" s="10"/>
      <c r="E9" s="10"/>
      <c r="G9" s="7"/>
    </row>
    <row r="10" customFormat="false" ht="15" hidden="false" customHeight="false" outlineLevel="0" collapsed="false">
      <c r="A10" s="11"/>
      <c r="B10" s="12" t="s">
        <v>5</v>
      </c>
      <c r="C10" s="12" t="s">
        <v>6</v>
      </c>
      <c r="D10" s="12" t="s">
        <v>7</v>
      </c>
      <c r="E10" s="13"/>
      <c r="G10" s="7"/>
    </row>
    <row r="11" customFormat="false" ht="15" hidden="false" customHeight="false" outlineLevel="0" collapsed="false">
      <c r="A11" s="11"/>
      <c r="B11" s="14" t="n">
        <f aca="false">123456</f>
        <v>123456</v>
      </c>
      <c r="C11" s="14" t="n">
        <f aca="false">QUOTIENT(B11,16)</f>
        <v>7716</v>
      </c>
      <c r="D11" s="14" t="n">
        <f aca="false">MOD(B11,16)</f>
        <v>0</v>
      </c>
      <c r="E11" s="15"/>
      <c r="G11" s="7"/>
    </row>
    <row r="12" customFormat="false" ht="15" hidden="false" customHeight="false" outlineLevel="0" collapsed="false">
      <c r="A12" s="11"/>
      <c r="B12" s="16" t="n">
        <f aca="false">C11</f>
        <v>7716</v>
      </c>
      <c r="C12" s="16" t="n">
        <f aca="false">QUOTIENT(B12,16)</f>
        <v>482</v>
      </c>
      <c r="D12" s="16" t="n">
        <f aca="false">MOD(B12,16)</f>
        <v>4</v>
      </c>
      <c r="E12" s="13"/>
      <c r="G12" s="7"/>
    </row>
    <row r="13" customFormat="false" ht="15" hidden="false" customHeight="false" outlineLevel="0" collapsed="false">
      <c r="A13" s="11"/>
      <c r="B13" s="16" t="n">
        <f aca="false">C12</f>
        <v>482</v>
      </c>
      <c r="C13" s="16" t="n">
        <f aca="false">QUOTIENT(B13,16)</f>
        <v>30</v>
      </c>
      <c r="D13" s="16" t="n">
        <f aca="false">MOD(B13,16)</f>
        <v>2</v>
      </c>
      <c r="E13" s="13"/>
      <c r="F13" s="0"/>
      <c r="G13" s="7"/>
    </row>
    <row r="14" customFormat="false" ht="15" hidden="false" customHeight="false" outlineLevel="0" collapsed="false">
      <c r="A14" s="17"/>
      <c r="B14" s="16" t="n">
        <f aca="false">C13</f>
        <v>30</v>
      </c>
      <c r="C14" s="16" t="n">
        <f aca="false">QUOTIENT(B14,16)</f>
        <v>1</v>
      </c>
      <c r="D14" s="16" t="n">
        <f aca="false">MOD(B14,16)</f>
        <v>14</v>
      </c>
      <c r="E14" s="13"/>
      <c r="G14" s="7"/>
    </row>
    <row r="15" customFormat="false" ht="15" hidden="false" customHeight="false" outlineLevel="0" collapsed="false">
      <c r="A15" s="17"/>
      <c r="B15" s="18" t="n">
        <f aca="false">C14</f>
        <v>1</v>
      </c>
      <c r="C15" s="18" t="n">
        <f aca="false">QUOTIENT(B15,16)</f>
        <v>0</v>
      </c>
      <c r="D15" s="18" t="n">
        <f aca="false">MOD(B15,16)</f>
        <v>1</v>
      </c>
      <c r="E15" s="19"/>
      <c r="G15" s="7"/>
    </row>
    <row r="16" customFormat="false" ht="15" hidden="false" customHeight="false" outlineLevel="0" collapsed="false">
      <c r="A16" s="20" t="s">
        <v>8</v>
      </c>
      <c r="B16" s="20"/>
      <c r="C16" s="20"/>
      <c r="D16" s="20"/>
      <c r="E16" s="20"/>
      <c r="G16" s="7"/>
    </row>
    <row r="17" customFormat="false" ht="15" hidden="false" customHeight="false" outlineLevel="0" collapsed="false">
      <c r="A17" s="20" t="s">
        <v>9</v>
      </c>
      <c r="B17" s="20"/>
      <c r="C17" s="20"/>
      <c r="D17" s="20"/>
      <c r="E17" s="20"/>
      <c r="G17" s="7"/>
    </row>
    <row r="18" customFormat="false" ht="15" hidden="false" customHeight="false" outlineLevel="0" collapsed="false">
      <c r="A18" s="21"/>
      <c r="B18" s="21"/>
      <c r="C18" s="22" t="s">
        <v>10</v>
      </c>
      <c r="D18" s="22"/>
      <c r="E18" s="23"/>
      <c r="F18" s="7"/>
      <c r="G18" s="7"/>
    </row>
  </sheetData>
  <mergeCells count="6">
    <mergeCell ref="A7:E7"/>
    <mergeCell ref="A8:E8"/>
    <mergeCell ref="A9:E9"/>
    <mergeCell ref="A16:E16"/>
    <mergeCell ref="A17:E17"/>
    <mergeCell ref="C18:D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LibreOffice/24.2.5.1$Linux_X86_64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2024-09-02T08:37:06Z</dcterms:created>
  <dc:creator>Hamza Shahid.</dc:creator>
  <dc:description/>
  <dc:language>en-US</dc:language>
  <cp:lastModifiedBy/>
  <dcterms:modified xsi:type="dcterms:W3CDTF">2024-09-09T00:15:56Z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